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eidenuniv1-my.sharepoint.com/personal/donatif_vuw_leidenuniv_nl/Documents/1_CML/2_teaching/EEIO/advanced_EEIO_course_notebooks/carbon_based_accounting/data/"/>
    </mc:Choice>
  </mc:AlternateContent>
  <xr:revisionPtr revIDLastSave="3" documentId="13_ncr:1_{A70C78B4-962A-4FE3-8DCE-3C37EDCC396B}" xr6:coauthVersionLast="47" xr6:coauthVersionMax="47" xr10:uidLastSave="{A6C51CAA-3709-4407-9AC5-5E99489A55F3}"/>
  <bookViews>
    <workbookView xWindow="-108" yWindow="348" windowWidth="23256" windowHeight="12720" activeTab="3" xr2:uid="{00000000-000D-0000-FFFF-FFFF00000000}"/>
  </bookViews>
  <sheets>
    <sheet name="exiop1ipccsec" sheetId="1" r:id="rId1"/>
    <sheet name="exiop2ipccsec" sheetId="2" r:id="rId2"/>
    <sheet name="exio2FhhEnDiv" sheetId="3" r:id="rId3"/>
    <sheet name="xio33_hhdir" sheetId="10" r:id="rId4"/>
    <sheet name="hhdemand" sheetId="4" r:id="rId5"/>
    <sheet name="xio2detail" sheetId="11" r:id="rId6"/>
    <sheet name="SegAgg" sheetId="6" r:id="rId7"/>
    <sheet name="SegAgg2" sheetId="7" r:id="rId8"/>
    <sheet name="SecAgg3" sheetId="5" r:id="rId9"/>
    <sheet name="FD" sheetId="8" r:id="rId10"/>
    <sheet name="V" sheetId="9" r:id="rId11"/>
    <sheet name="xio2detail_sum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4" i="3" l="1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</calcChain>
</file>

<file path=xl/sharedStrings.xml><?xml version="1.0" encoding="utf-8"?>
<sst xmlns="http://schemas.openxmlformats.org/spreadsheetml/2006/main" count="7094" uniqueCount="2471">
  <si>
    <t>Energy</t>
  </si>
  <si>
    <t>Transport</t>
  </si>
  <si>
    <t>Industry</t>
  </si>
  <si>
    <t>Buildings</t>
  </si>
  <si>
    <t>AFOLU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</si>
  <si>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</si>
  <si>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</si>
  <si>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</si>
  <si>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</si>
  <si>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</si>
  <si>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</si>
  <si>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</si>
  <si>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</si>
  <si>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</si>
  <si>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</si>
  <si>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</si>
  <si>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</si>
  <si>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</si>
  <si>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</si>
  <si>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</si>
  <si>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</si>
  <si>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</si>
  <si>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</si>
  <si>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</si>
  <si>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</si>
  <si>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</si>
  <si>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</si>
  <si>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</si>
  <si>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</si>
  <si>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</si>
  <si>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</si>
  <si>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</si>
  <si>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</si>
  <si>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</si>
  <si>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</si>
  <si>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</si>
  <si>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</si>
  <si>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</si>
  <si>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</si>
  <si>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</si>
  <si>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</si>
  <si>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</si>
  <si>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</si>
  <si>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</si>
  <si>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</si>
  <si>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</si>
  <si>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</si>
  <si>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</si>
  <si>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</si>
  <si>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</si>
  <si>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</si>
  <si>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</si>
  <si>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</si>
  <si>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Manufacture of pulp, paper and paper products (21)</t>
  </si>
  <si>
    <t>Publishing, printing and reproduction of recorded media (22)</t>
  </si>
  <si>
    <t>Manufacture of coke oven products</t>
  </si>
  <si>
    <t>Manufacture of motor spirit (gasoline)</t>
  </si>
  <si>
    <t>Manufacture of kerosene, including kerosene type jet fuel</t>
  </si>
  <si>
    <t>Manufacture of gas oils</t>
  </si>
  <si>
    <t>Manufacture of fuel oils n.e.c.</t>
  </si>
  <si>
    <t>Manufacture of petroleum gases and other gaseous hydrocarbons, except natural gas</t>
  </si>
  <si>
    <t>Manufacture of other petroleum products</t>
  </si>
  <si>
    <t>Processing of nuclear fuel</t>
  </si>
  <si>
    <t>Manufacture of chemicals and chemical products (24)</t>
  </si>
  <si>
    <t>Manufacture of rubber and plastic products (25)</t>
  </si>
  <si>
    <t>Manufacture of glass and glass products</t>
  </si>
  <si>
    <t>Manufacture of ceramic goods</t>
  </si>
  <si>
    <t>Manufacture of bricks, tiles and construction products, in baked clay</t>
  </si>
  <si>
    <t>Manufacture of cement, lime and plaster</t>
  </si>
  <si>
    <t>Manufacture of other non-metallic mineral products n.e.c.</t>
  </si>
  <si>
    <t>Manufacture of basic iron and steel and of ferro-alloys and first products thereof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</si>
  <si>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</si>
  <si>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</si>
  <si>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</si>
  <si>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</si>
  <si>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</si>
  <si>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</si>
  <si>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</si>
  <si>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</si>
  <si>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</si>
  <si>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</si>
  <si>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</si>
  <si>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</si>
  <si>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</si>
  <si>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</si>
  <si>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</si>
  <si>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metal waste and scrap</t>
  </si>
  <si>
    <t>Recycling of non-metal waste and scrap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</si>
  <si>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</si>
  <si>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</si>
  <si>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</si>
  <si>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</si>
  <si>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</si>
  <si>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nec, including biomass and waste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</si>
  <si>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</si>
  <si>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</si>
  <si>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</si>
  <si>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</si>
  <si>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</si>
  <si>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</si>
  <si>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</si>
  <si>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</si>
  <si>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</si>
  <si>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</si>
  <si>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</si>
  <si>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</si>
  <si>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</si>
  <si>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</si>
  <si>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</si>
  <si>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</si>
  <si>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</si>
  <si>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</si>
  <si>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</si>
  <si>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</si>
  <si>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</si>
  <si>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</si>
  <si>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</si>
  <si>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</si>
  <si>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</si>
  <si>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</si>
  <si>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</si>
  <si>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</si>
  <si>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</si>
  <si>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</si>
  <si>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Collection and treatment of sewage</t>
  </si>
  <si>
    <t>Collection of waste</t>
  </si>
  <si>
    <t>Incineration of waste</t>
  </si>
  <si>
    <t>Landfill of waste</t>
  </si>
  <si>
    <t>Sanitation, remediation and similar activities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</si>
  <si>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</si>
  <si>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</si>
  <si>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</si>
  <si>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</si>
  <si>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</si>
  <si>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"Paddy rice"</t>
  </si>
  <si>
    <t>"Wheat"</t>
  </si>
  <si>
    <t>"Cereal grains nec"</t>
  </si>
  <si>
    <t>"Vegetables, fruit, nuts"</t>
  </si>
  <si>
    <t>"Oil seeds"</t>
  </si>
  <si>
    <t>"Sugar cane, sugar beet"</t>
  </si>
  <si>
    <t>"Plant-based fibers"</t>
  </si>
  <si>
    <t>"Crops nec"</t>
  </si>
  <si>
    <t>"Cattle"</t>
  </si>
  <si>
    <t>"Pigs"</t>
  </si>
  <si>
    <t>"Poultry"</t>
  </si>
  <si>
    <t>"Meat animals nec"</t>
  </si>
  <si>
    <t>"Animal products nec"</t>
  </si>
  <si>
    <t>"Raw milk"</t>
  </si>
  <si>
    <t>"Wool, silk-worm cocoons"</t>
  </si>
  <si>
    <t>"Manure (conventional treatment)"</t>
  </si>
  <si>
    <t>"Manure (biogas treatment)"</t>
  </si>
  <si>
    <t>"Products of forestry, logging and related services"</t>
  </si>
  <si>
    <t>"Fish and other fishing products; services incidental of fishing"</t>
  </si>
  <si>
    <t>"Anthracite"</t>
  </si>
  <si>
    <t>"Coking Coal"</t>
  </si>
  <si>
    <t>"Other Bituminous Coal"</t>
  </si>
  <si>
    <t>"Sub-Bituminous Coal"</t>
  </si>
  <si>
    <t>"Patent Fuel"</t>
  </si>
  <si>
    <t>"Lignite/Brown Coal"</t>
  </si>
  <si>
    <t>"BKB/Peat Briquettes"</t>
  </si>
  <si>
    <t>"Peat"</t>
  </si>
  <si>
    <t>"Crude petroleum and services related to crude oil extraction, excluding surveying"</t>
  </si>
  <si>
    <t>"Natural gas and services related to natural gas extraction, excluding surveying"</t>
  </si>
  <si>
    <t>"Natural Gas Liquids"</t>
  </si>
  <si>
    <t>"Other Hydrocarbons"</t>
  </si>
  <si>
    <t>"Uranium and thorium ores"</t>
  </si>
  <si>
    <t>"Iron ores"</t>
  </si>
  <si>
    <t>"Copper ores and concentrates"</t>
  </si>
  <si>
    <t>"Nickel ores and concentrates"</t>
  </si>
  <si>
    <t>"Aluminium ores and concentrates"</t>
  </si>
  <si>
    <t>"Precious metal ores and concentrates"</t>
  </si>
  <si>
    <t>"Lead, zinc and tin ores and concentrates"</t>
  </si>
  <si>
    <t>"Other non-ferrous metal ores and concentrates"</t>
  </si>
  <si>
    <t>"Stone"</t>
  </si>
  <si>
    <t>"Sand and clay"</t>
  </si>
  <si>
    <t>"Chemical and fertilizer minerals, salt and other mining and quarrying products n.e.c."</t>
  </si>
  <si>
    <t>"Products of meat cattle"</t>
  </si>
  <si>
    <t>"Products of meat pigs"</t>
  </si>
  <si>
    <t>"Products of meat poultry"</t>
  </si>
  <si>
    <t>"Meat products nec"</t>
  </si>
  <si>
    <t>"products of Vegetable oils and fats"</t>
  </si>
  <si>
    <t>"Dairy products"</t>
  </si>
  <si>
    <t>"Processed rice"</t>
  </si>
  <si>
    <t>"Sugar"</t>
  </si>
  <si>
    <t>"Food products nec"</t>
  </si>
  <si>
    <t>"Beverages"</t>
  </si>
  <si>
    <t>"Fish products"</t>
  </si>
  <si>
    <t>"Tobacco products"</t>
  </si>
  <si>
    <t>"Textiles"</t>
  </si>
  <si>
    <t>"Wearing apparel; furs"</t>
  </si>
  <si>
    <t>"Leather and leather products"</t>
  </si>
  <si>
    <t>"Wood and products of wood and cork (except furniture); articles of straw and plaiting materials"</t>
  </si>
  <si>
    <t>"Wood material for treatment, Re-processing of secondary wood material into new wood material"</t>
  </si>
  <si>
    <t>"Pulp"</t>
  </si>
  <si>
    <t>"Secondary paper for treatment, Re-processing of secondary paper into new pulp"</t>
  </si>
  <si>
    <t>"Paper and paper products"</t>
  </si>
  <si>
    <t>"Printed matter and recorded media"</t>
  </si>
  <si>
    <t>"Coke Oven Coke"</t>
  </si>
  <si>
    <t>"Gas Coke"</t>
  </si>
  <si>
    <t>"Coal Tar"</t>
  </si>
  <si>
    <t>"Motor Gasoline"</t>
  </si>
  <si>
    <t>"Aviation Gasoline"</t>
  </si>
  <si>
    <t>"Gasoline Type Jet Fuel"</t>
  </si>
  <si>
    <t>"Kerosene Type Jet Fuel"</t>
  </si>
  <si>
    <t>"Kerosene"</t>
  </si>
  <si>
    <t>"Gas/Diesel Oil"</t>
  </si>
  <si>
    <t>"Heavy Fuel Oil"</t>
  </si>
  <si>
    <t>"Refinery Gas"</t>
  </si>
  <si>
    <t>"Liquefied Petroleum Gases (LPG)"</t>
  </si>
  <si>
    <t>"Refinery Feedstocks"</t>
  </si>
  <si>
    <t>"Ethane"</t>
  </si>
  <si>
    <t>"Naphtha"</t>
  </si>
  <si>
    <t>"White Spirit &amp; SBP"</t>
  </si>
  <si>
    <t>"Lubricants"</t>
  </si>
  <si>
    <t>"Bitumen"</t>
  </si>
  <si>
    <t>"Paraffin Waxes"</t>
  </si>
  <si>
    <t>"Petroleum Coke"</t>
  </si>
  <si>
    <t>"Non-specified Petroleum Products"</t>
  </si>
  <si>
    <t>"Nuclear fuel"</t>
  </si>
  <si>
    <t>"Plastics, basic"</t>
  </si>
  <si>
    <t>"Secondary plastic for treatment, Re-processing of secondary plastic into new plastic"</t>
  </si>
  <si>
    <t>"N-fertiliser"</t>
  </si>
  <si>
    <t>"P- and other fertiliser"</t>
  </si>
  <si>
    <t>"Chemicals nec"</t>
  </si>
  <si>
    <t>"Charcoal"</t>
  </si>
  <si>
    <t>"Additives/Blending Components"</t>
  </si>
  <si>
    <t>"Biogasoline"</t>
  </si>
  <si>
    <t>"Biodiesels"</t>
  </si>
  <si>
    <t>"Other Liquid Biofuels"</t>
  </si>
  <si>
    <t>"Rubber and plastic products"</t>
  </si>
  <si>
    <t>"Glass and glass products"</t>
  </si>
  <si>
    <t>"Secondary glass for treatment, Re-processing of secondary glass into new glass"</t>
  </si>
  <si>
    <t>"Ceramic goods"</t>
  </si>
  <si>
    <t>"Bricks, tiles and construction products, in baked clay"</t>
  </si>
  <si>
    <t>"Cement, lime and plaster"</t>
  </si>
  <si>
    <t>"Ash for treatment, Re-processing of ash into clinker"</t>
  </si>
  <si>
    <t>"Other non-metallic mineral products"</t>
  </si>
  <si>
    <t>"Basic iron and steel and of ferro-alloys and first products thereof"</t>
  </si>
  <si>
    <t>"Secondary steel for treatment, Re-processing of secondary steel into new steel"</t>
  </si>
  <si>
    <t>"Precious metals"</t>
  </si>
  <si>
    <t>"Secondary preciuos metals for treatment, Re-processing of secondary preciuos metals into new preciuos metals"</t>
  </si>
  <si>
    <t>"Aluminium and aluminium products"</t>
  </si>
  <si>
    <t>"Secondary aluminium for treatment, Re-processing of secondary aluminium into new aluminium"</t>
  </si>
  <si>
    <t>"Lead, zinc and tin and products thereof"</t>
  </si>
  <si>
    <t>"Secondary lead for treatment, Re-processing of secondary lead into new lead"</t>
  </si>
  <si>
    <t>"Copper products"</t>
  </si>
  <si>
    <t>"Secondary copper for treatment, Re-processing of secondary copper into new copper"</t>
  </si>
  <si>
    <t>"Other non-ferrous metal products"</t>
  </si>
  <si>
    <t>"Secondary other non-ferrous metals for treatment, Re-processing of secondary other non-ferrous metals into new other non-ferrous metals"</t>
  </si>
  <si>
    <t>"Foundry work services"</t>
  </si>
  <si>
    <t>"Fabricated metal products, except machinery and equipment"</t>
  </si>
  <si>
    <t>"Machinery and equipment n.e.c."</t>
  </si>
  <si>
    <t>"Office machinery and computers"</t>
  </si>
  <si>
    <t>"Electrical machinery and apparatus n.e.c."</t>
  </si>
  <si>
    <t>"Radio, television and communication equipment and apparatus"</t>
  </si>
  <si>
    <t>"Medical, precision and optical instruments, watches and clocks"</t>
  </si>
  <si>
    <t>"Motor vehicles, trailers and semi-trailers"</t>
  </si>
  <si>
    <t>"Other transport equipment"</t>
  </si>
  <si>
    <t>"Furniture; other manufactured goods n.e.c."</t>
  </si>
  <si>
    <t>"Secondary raw materials"</t>
  </si>
  <si>
    <t>"Bottles for treatment, Recycling of bottles by direct reuse"</t>
  </si>
  <si>
    <t>"Electricity by coal"</t>
  </si>
  <si>
    <t>"Electricity by gas"</t>
  </si>
  <si>
    <t>"Electricity by nuclear"</t>
  </si>
  <si>
    <t>"Electricity by hydro"</t>
  </si>
  <si>
    <t>"Electricity by wind"</t>
  </si>
  <si>
    <t>"Electricity by petroleum and other oil derivatives"</t>
  </si>
  <si>
    <t>"Electricity by biomass and waste"</t>
  </si>
  <si>
    <t>"Electricity by solar photovoltaic"</t>
  </si>
  <si>
    <t>"Electricity by solar thermal"</t>
  </si>
  <si>
    <t>"Electricity by tide, wave, ocean"</t>
  </si>
  <si>
    <t>"Electricity by Geothermal"</t>
  </si>
  <si>
    <t>"Electricity nec"</t>
  </si>
  <si>
    <t>"Transmission services of electricity"</t>
  </si>
  <si>
    <t>"Distribution and trade services of electricity"</t>
  </si>
  <si>
    <t>"Coke oven gas"</t>
  </si>
  <si>
    <t>"Blast Furnace Gas"</t>
  </si>
  <si>
    <t>"Oxygen Steel Furnace Gas"</t>
  </si>
  <si>
    <t>"Gas Works Gas"</t>
  </si>
  <si>
    <t>"Biogas"</t>
  </si>
  <si>
    <t>"Distribution services of gaseous fuels through mains"</t>
  </si>
  <si>
    <t>"Steam and hot water supply services"</t>
  </si>
  <si>
    <t>"Collected and purified water, distribution services of water"</t>
  </si>
  <si>
    <t>"Construction work"</t>
  </si>
  <si>
    <t>"Secondary construction material for treatment, Re-processing of secondary construction material into aggregates"</t>
  </si>
  <si>
    <t>"Sale, maintenance, repair of motor vehicles, motor vehicles parts, motorcycles, motor cycles parts and accessoiries"</t>
  </si>
  <si>
    <t>"Retail trade services of motor fuel"</t>
  </si>
  <si>
    <t>"Wholesale trade and commission trade services, except of motor vehicles and motorcycles"</t>
  </si>
  <si>
    <t>"Retail  trade services, except of motor vehicles and motorcycles; repair services of personal and household goods"</t>
  </si>
  <si>
    <t>"Hotel and restaurant services"</t>
  </si>
  <si>
    <t>"Railway transportation services"</t>
  </si>
  <si>
    <t>"Other land transportation services"</t>
  </si>
  <si>
    <t>"Transportation services via pipelines"</t>
  </si>
  <si>
    <t>"Sea and coastal water transportation services"</t>
  </si>
  <si>
    <t>"Inland water transportation services"</t>
  </si>
  <si>
    <t>"Air transport services"</t>
  </si>
  <si>
    <t>"Supporting and auxiliary transport services; travel agency services"</t>
  </si>
  <si>
    <t>"Post and telecommunication services"</t>
  </si>
  <si>
    <t>"Financial intermediation services, except insurance and pension funding services"</t>
  </si>
  <si>
    <t>"Insurance and pension funding services, except compulsory social security services"</t>
  </si>
  <si>
    <t>"Services auxiliary to financial intermediation"</t>
  </si>
  <si>
    <t>"Real estate services"</t>
  </si>
  <si>
    <t>"Renting services of machinery and equipment without operator and of personal and household goods"</t>
  </si>
  <si>
    <t>"Computer and related services"</t>
  </si>
  <si>
    <t>"Research and development services"</t>
  </si>
  <si>
    <t>"Other business services"</t>
  </si>
  <si>
    <t>"Public administration and defence services; compulsory social security services"</t>
  </si>
  <si>
    <t>"Education services"</t>
  </si>
  <si>
    <t>"Health and social work services"</t>
  </si>
  <si>
    <t>"Food waste for treatment: incineration"</t>
  </si>
  <si>
    <t>"Paper waste for treatment: incineration"</t>
  </si>
  <si>
    <t>"Plastic waste for treatment: incineration"</t>
  </si>
  <si>
    <t>"Intert/metal waste for treatment: incineration"</t>
  </si>
  <si>
    <t>"Textiles waste for treatment: incineration"</t>
  </si>
  <si>
    <t>"Wood waste for treatment: incineration"</t>
  </si>
  <si>
    <t>"Oil/hazardous waste for treatment: incineration"</t>
  </si>
  <si>
    <t>"Food waste for treatment: biogasification and land application"</t>
  </si>
  <si>
    <t>"Paper waste for treatment: biogasification and land application"</t>
  </si>
  <si>
    <t>"Sewage sludge for treatment: biogasification and land application"</t>
  </si>
  <si>
    <t>"Food waste for treatment: composting and land application"</t>
  </si>
  <si>
    <t>"Paper and wood waste for treatment: composting and land application"</t>
  </si>
  <si>
    <t>"Food waste for treatment: waste water treatment"</t>
  </si>
  <si>
    <t>"Other waste for treatment: waste water treatment"</t>
  </si>
  <si>
    <t>"Food waste for treatment: landfill"</t>
  </si>
  <si>
    <t>"Paper for treatment: landfill"</t>
  </si>
  <si>
    <t>"Plastic waste for treatment: landfill"</t>
  </si>
  <si>
    <t>"Inert/metal/hazardous waste for treatment: landfill"</t>
  </si>
  <si>
    <t>"Textiles waste for treatment: landfill"</t>
  </si>
  <si>
    <t>"Wood waste for treatment: landfill"</t>
  </si>
  <si>
    <t>"Membership organisation services n.e.c."</t>
  </si>
  <si>
    <t>"Recreational, cultural and sporting services"</t>
  </si>
  <si>
    <t>"Other services"</t>
  </si>
  <si>
    <t>"Private households with employed persons"</t>
  </si>
  <si>
    <t>"Extra-territorial organizations and bodies"</t>
  </si>
  <si>
    <t>'FactorInputs'</t>
  </si>
  <si>
    <t>'Taxes less subsidies on products purchased: Total (M.EUR - )'</t>
  </si>
  <si>
    <t>'Other net taxes on production (M.EUR - )'</t>
  </si>
  <si>
    <t>'Compensation of employees; wages, salaries, &amp; employers'' social contributions: Low-skilled (M.EUR - )'</t>
  </si>
  <si>
    <t>'Compensation of employees; wages, salaries, &amp; employers'' social contributions: Medium-skilled (M.EUR - )'</t>
  </si>
  <si>
    <t>'Compensation of employees; wages, salaries, &amp; employers'' social contributions: High-skilled (M.EUR - )'</t>
  </si>
  <si>
    <t>'Operating surplus: Consumption of fixed capital (M.EUR - )'</t>
  </si>
  <si>
    <t>'Operating surplus: Rents on land ( - )'</t>
  </si>
  <si>
    <t>'Operating surplus: Royalties on resources ( - )'</t>
  </si>
  <si>
    <t>'Operating surplus: Remaining net operating surplus (M.EUR - )'</t>
  </si>
  <si>
    <t>'Compensation of Employees; wages &amp; salaries ( - )'</t>
  </si>
  <si>
    <t>'Compensation of Employees; employers social contributions ( - )'</t>
  </si>
  <si>
    <t>'Employment: Low-skilled (1000 p - )'</t>
  </si>
  <si>
    <t>'Employment: Medium-skilled (1000 p - )'</t>
  </si>
  <si>
    <t>'Employment: High-skilled (1000 p - )'</t>
  </si>
  <si>
    <t>'Employment hour: Low-skilled (hr - )'</t>
  </si>
  <si>
    <t>'Employment hour: Medium-skilled (hr - )'</t>
  </si>
  <si>
    <t>'Employment hour: High-skilled (hr - )'</t>
  </si>
  <si>
    <t>'Fixed capital formation ( - )'</t>
  </si>
  <si>
    <t>'Fixed capital stock ( - )'</t>
  </si>
  <si>
    <t>'Emissions'</t>
  </si>
  <si>
    <t>'CO2 - combustion (air - kg)'</t>
  </si>
  <si>
    <t>'CH4 - combustion (air - kg)'</t>
  </si>
  <si>
    <t>'N2O - combustion (air - kg)'</t>
  </si>
  <si>
    <t>'SOx - combustion (air - kg)'</t>
  </si>
  <si>
    <t>'NOx - combustion (air - kg)'</t>
  </si>
  <si>
    <t>'NH3 - combustion (air - kg)'</t>
  </si>
  <si>
    <t>'CO - combustion (air - kg)'</t>
  </si>
  <si>
    <t>'Benzo(a)pyrene - combustion (air - kg)'</t>
  </si>
  <si>
    <t>'Benzo(b)fluoranthene - combustion (air - kg)'</t>
  </si>
  <si>
    <t>'Benzo(k)fluoranthene - combustion (air - kg)'</t>
  </si>
  <si>
    <t>'Indeno(1,2,3-cd)pyrene - combustion (air - kg)'</t>
  </si>
  <si>
    <t>'PAH - combustion (air - )'</t>
  </si>
  <si>
    <t>'PCBs - combustion (air - kg)'</t>
  </si>
  <si>
    <t>'PCDD_F - combustion (air - kg I-TEQ)'</t>
  </si>
  <si>
    <t>'HCB - combustion (air - kg)'</t>
  </si>
  <si>
    <t>'NMVOC - combustion (air - kg)'</t>
  </si>
  <si>
    <t>'PM10 - combustion (air - kg)'</t>
  </si>
  <si>
    <t>'PM2,5 - combustion (air - kg)'</t>
  </si>
  <si>
    <t>'TSP - combustion (air - kg)'</t>
  </si>
  <si>
    <t>'As - combustion (air - kg)'</t>
  </si>
  <si>
    <t>'Cd - combustion (air - kg)'</t>
  </si>
  <si>
    <t>'Cr - combustion (air - kg)'</t>
  </si>
  <si>
    <t>'Cu - combustion (air - kg)'</t>
  </si>
  <si>
    <t>'Hg - combustion (air - kg)'</t>
  </si>
  <si>
    <t>'Ni - combustion (air - kg)'</t>
  </si>
  <si>
    <t>'Pb - combustion (air - kg)'</t>
  </si>
  <si>
    <t>'Se - combustion (air - kg)'</t>
  </si>
  <si>
    <t>'Zn - combustion (air - kg)'</t>
  </si>
  <si>
    <t>'CO2 - non combustion (air - kg)'</t>
  </si>
  <si>
    <t>'CH4 - non combustion (air - kg)'</t>
  </si>
  <si>
    <t>'N2O - non combustion (air - kg)'</t>
  </si>
  <si>
    <t>'SOx - non combustion (air - kg)'</t>
  </si>
  <si>
    <t>'NOx - non combustion (air - kg)'</t>
  </si>
  <si>
    <t>'NH3 - non combustion (air - kg)'</t>
  </si>
  <si>
    <t>'CO - non combustion (air - kg)'</t>
  </si>
  <si>
    <t>'Benzo(a)pyrene - non combustion (air - kg)'</t>
  </si>
  <si>
    <t>'Benzo(b)fluoranthene - non combustion (air - kg)'</t>
  </si>
  <si>
    <t>'Benzo(k)fluoranthene - non combustion (air - kg)'</t>
  </si>
  <si>
    <t>'Indeno(1,2,3-cd)pyrene - non combustion (air - kg)'</t>
  </si>
  <si>
    <t>'PAH - non combustion (air - kg)'</t>
  </si>
  <si>
    <t>'PCBs - non combustion (air - kg)'</t>
  </si>
  <si>
    <t>'PCDD_F - non combustion (air - kg I-TEQ)'</t>
  </si>
  <si>
    <t>'HCB - non combustion (air - )'</t>
  </si>
  <si>
    <t>'NMVOC - non combustion (air - kg)'</t>
  </si>
  <si>
    <t>'PM10 - non combustion (air - kg)'</t>
  </si>
  <si>
    <t>'PM2,5 - non combustion (air - kg)'</t>
  </si>
  <si>
    <t>'TSP - non combustion (air - kg)'</t>
  </si>
  <si>
    <t>'As - non combustion (air - kg)'</t>
  </si>
  <si>
    <t>'Cd - non combustion (air - kg)'</t>
  </si>
  <si>
    <t>'Cr - non combustion (air - kg)'</t>
  </si>
  <si>
    <t>'Cu - non combustion (air - kg)'</t>
  </si>
  <si>
    <t>'Hg - non combustion (air - kg)'</t>
  </si>
  <si>
    <t>'Ni - non combustion (air - kg)'</t>
  </si>
  <si>
    <t>'Pb - non combustion (air - kg)'</t>
  </si>
  <si>
    <t>'Se - non combustion (air - kg)'</t>
  </si>
  <si>
    <t>'Zn - non combustion (air - kg)'</t>
  </si>
  <si>
    <t>'SF6 (air - kg)'</t>
  </si>
  <si>
    <t>'HFC (air - kg CO2-eq)'</t>
  </si>
  <si>
    <t>'PFC (air - kg CO2-eq)'</t>
  </si>
  <si>
    <t>'Nitrogen - Agriculture - Paddy rice (air - kg)'</t>
  </si>
  <si>
    <t>'Nitrogen - Agriculture - Wheat (air - kg)'</t>
  </si>
  <si>
    <t>'Nitrogen - Agriculture - Other cereals (air - kg)'</t>
  </si>
  <si>
    <t>'Nitrogen - Agriculture - Roots and tubers (air - kg)'</t>
  </si>
  <si>
    <t>'Nitrogen - Agriculture - SugarCrops (air - kg)'</t>
  </si>
  <si>
    <t>'Nitrogen - Agriculture - Pulses (air - kg)'</t>
  </si>
  <si>
    <t>'Nitrogen - Agriculture - Nutes (air - kg)'</t>
  </si>
  <si>
    <t>'Nitrogen - Agriculture - Oil crops (air - kg)'</t>
  </si>
  <si>
    <t>'Nitrogen - Agriculture - Vegetables (air - kg)'</t>
  </si>
  <si>
    <t>'Nitrogen - Agriculture - Fruits (air - kg)'</t>
  </si>
  <si>
    <t>'Nitrogen - Agriculture - Fibres (air - kg)'</t>
  </si>
  <si>
    <t>'Nitrogen - Agriculture - Other crops (air - kg)'</t>
  </si>
  <si>
    <t>'Nitrogen - Agriculture - fodder crops (air - kg)'</t>
  </si>
  <si>
    <t>'Phosphorus - Agriculture - Paddy rice (air - kg)'</t>
  </si>
  <si>
    <t>'Phosphorus - Agriculture - Wheat (air - kg)'</t>
  </si>
  <si>
    <t>'Phosphorus - Agriculture - Other cereals (air - kg)'</t>
  </si>
  <si>
    <t>'Phosphorus - Agriculture - Roots and tubers (air - kg)'</t>
  </si>
  <si>
    <t>'Phosphorus - Agriculture - SugarCrops (air - kg)'</t>
  </si>
  <si>
    <t>'Phosphorus - Agriculture - Pulses (air - kg)'</t>
  </si>
  <si>
    <t>'Phosphorus - Agriculture - Nutes (air - kg)'</t>
  </si>
  <si>
    <t>'Phosphorus - Agriculture - Oil crops (air - kg)'</t>
  </si>
  <si>
    <t>'Phosphorus - Agriculture - Vegetables (air - kg)'</t>
  </si>
  <si>
    <t>'Phosphorus - Agriculture - Fruits (air - kg)'</t>
  </si>
  <si>
    <t>'Phosphorus - Agriculture - Other crops (air - kg)'</t>
  </si>
  <si>
    <t>'Phosphorus - Agriculture - Fibres (air - kg)'</t>
  </si>
  <si>
    <t>'Phosphorus - Agriculture - fodder crops (air - kg)'</t>
  </si>
  <si>
    <t>'CO2 - combustion (water - kg)'</t>
  </si>
  <si>
    <t>'CH4 - combustion (water - kg)'</t>
  </si>
  <si>
    <t>'N2O - combustion (water - kg)'</t>
  </si>
  <si>
    <t>'SOx - combustion (water - kg)'</t>
  </si>
  <si>
    <t>'NOx - combustion (water - kg)'</t>
  </si>
  <si>
    <t>'NH3 - combustion (water - kg)'</t>
  </si>
  <si>
    <t>'CO - combustion (water - kg)'</t>
  </si>
  <si>
    <t>'Benzo(a)pyrene - combustion (water - kg)'</t>
  </si>
  <si>
    <t>'Benzo(b)fluoranthene - combustion (water - kg)'</t>
  </si>
  <si>
    <t>'Benzo(k)fluoranthene - combustion (water - kg)'</t>
  </si>
  <si>
    <t>'Indeno(1,2,3-cd)pyrene - combustion (water - kg)'</t>
  </si>
  <si>
    <t>'PAH - combustion (water - )'</t>
  </si>
  <si>
    <t>'PCBs - combustion (water - kg)'</t>
  </si>
  <si>
    <t>'PCDD_F - combustion (water - kg I-TEQ)'</t>
  </si>
  <si>
    <t>'HCB - combustion (water - kg)'</t>
  </si>
  <si>
    <t>'NMVOC - combustion (water - kg)'</t>
  </si>
  <si>
    <t>'PM10 - combustion (water - kg)'</t>
  </si>
  <si>
    <t>'PM2,5 - combustion (water - kg)'</t>
  </si>
  <si>
    <t>'TSP - combustion (water - kg)'</t>
  </si>
  <si>
    <t>'As - combustion (water - kg)'</t>
  </si>
  <si>
    <t>'Cd - combustion (water - kg)'</t>
  </si>
  <si>
    <t>'Cr - combustion (water - kg)'</t>
  </si>
  <si>
    <t>'Cu - combustion (water - kg)'</t>
  </si>
  <si>
    <t>'Hg - combustion (water - kg)'</t>
  </si>
  <si>
    <t>'Ni - combustion (water - kg)'</t>
  </si>
  <si>
    <t>'Pb - combustion (water - kg)'</t>
  </si>
  <si>
    <t>'Se - combustion (water - kg)'</t>
  </si>
  <si>
    <t>'Zn - combustion (water - kg)'</t>
  </si>
  <si>
    <t>'CO2 - non combustion (water - kg)'</t>
  </si>
  <si>
    <t>'CH4 - non combustion (water - kg)'</t>
  </si>
  <si>
    <t>'N2O - non combustion (water - kg)'</t>
  </si>
  <si>
    <t>'SOx - non combustion (water - kg)'</t>
  </si>
  <si>
    <t>'NOx - non combustion (water - kg)'</t>
  </si>
  <si>
    <t>'NH3 - non combustion (water - kg)'</t>
  </si>
  <si>
    <t>'CO - non combustion (water - kg)'</t>
  </si>
  <si>
    <t>'Benzo(a)pyrene - non combustion (water - kg)'</t>
  </si>
  <si>
    <t>'Benzo(b)fluoranthene - non combustion (water - kg)'</t>
  </si>
  <si>
    <t>'Benzo(k)fluoranthene - non combustion (water - kg)'</t>
  </si>
  <si>
    <t>'Indeno(1,2,3-cd)pyrene - non combustion (water - kg)'</t>
  </si>
  <si>
    <t>'PAH - non combustion (water - kg)'</t>
  </si>
  <si>
    <t>'PCBs - non combustion (water - kg)'</t>
  </si>
  <si>
    <t>'PCDD_F - non combustion (water - kg I-TEQ)'</t>
  </si>
  <si>
    <t>'HCB - non combustion (water - )'</t>
  </si>
  <si>
    <t>'NMVOC - non combustion (water - kg)'</t>
  </si>
  <si>
    <t>'PM10 - non combustion (water - kg)'</t>
  </si>
  <si>
    <t>'PM2,5 - non combustion (water - kg)'</t>
  </si>
  <si>
    <t>'TSP - non combustion (water - kg)'</t>
  </si>
  <si>
    <t>'As - non combustion (water - kg)'</t>
  </si>
  <si>
    <t>'Cd - non combustion (water - kg)'</t>
  </si>
  <si>
    <t>'Cr - non combustion (water - kg)'</t>
  </si>
  <si>
    <t>'Cu - non combustion (water - kg)'</t>
  </si>
  <si>
    <t>'Hg - non combustion (water - kg)'</t>
  </si>
  <si>
    <t>'Ni - non combustion (water - kg)'</t>
  </si>
  <si>
    <t>'Pb - non combustion (water - kg)'</t>
  </si>
  <si>
    <t>'Se - non combustion (water - kg)'</t>
  </si>
  <si>
    <t>'Zn - non combustion (water - kg)'</t>
  </si>
  <si>
    <t>'SF6 (water - kg)'</t>
  </si>
  <si>
    <t>'HFC (water - kg CO2-eq)'</t>
  </si>
  <si>
    <t>'PFC (water - kg CO2-eq)'</t>
  </si>
  <si>
    <t>'Nitrogen - Agriculture - Paddy rice (water - kg)'</t>
  </si>
  <si>
    <t>'Nitrogen - Agriculture - Wheat (water - kg)'</t>
  </si>
  <si>
    <t>'Nitrogen - Agriculture - Other cereals (water - kg)'</t>
  </si>
  <si>
    <t>'Nitrogen - Agriculture - Roots and tubers (water - kg)'</t>
  </si>
  <si>
    <t>'Nitrogen - Agriculture - SugarCrops (water - kg)'</t>
  </si>
  <si>
    <t>'Nitrogen - Agriculture - Pulses (water - kg)'</t>
  </si>
  <si>
    <t>'Nitrogen - Agriculture - Nutes (water - kg)'</t>
  </si>
  <si>
    <t>'Nitrogen - Agriculture - Oil crops (water - kg)'</t>
  </si>
  <si>
    <t>'Nitrogen - Agriculture - Vegetables (water - kg)'</t>
  </si>
  <si>
    <t>'Nitrogen - Agriculture - Fruits (water - kg)'</t>
  </si>
  <si>
    <t>'Nitrogen - Agriculture - Fibres (water - kg)'</t>
  </si>
  <si>
    <t>'Nitrogen - Agriculture - Other crops (water - kg)'</t>
  </si>
  <si>
    <t>'Nitrogen - Agriculture - fodder crops (water - kg)'</t>
  </si>
  <si>
    <t>'Phosphorus - Agriculture - Paddy rice (water - kg)'</t>
  </si>
  <si>
    <t>'Phosphorus - Agriculture - Wheat (water - kg)'</t>
  </si>
  <si>
    <t>'Phosphorus - Agriculture - Other cereals (water - kg)'</t>
  </si>
  <si>
    <t>'Phosphorus - Agriculture - Roots and tubers (water - kg)'</t>
  </si>
  <si>
    <t>'Phosphorus - Agriculture - SugarCrops (water - kg)'</t>
  </si>
  <si>
    <t>'Phosphorus - Agriculture - Pulses (water - kg)'</t>
  </si>
  <si>
    <t>'Phosphorus - Agriculture - Nutes (water - kg)'</t>
  </si>
  <si>
    <t>'Phosphorus - Agriculture - Oil crops (water - kg)'</t>
  </si>
  <si>
    <t>'Phosphorus - Agriculture - Vegetables (water - kg)'</t>
  </si>
  <si>
    <t>'Phosphorus - Agriculture - Fruits (water - kg)'</t>
  </si>
  <si>
    <t>'Phosphorus - Agriculture - Other crops (water - kg)'</t>
  </si>
  <si>
    <t>'Phosphorus - Agriculture - Fibres (water - kg)'</t>
  </si>
  <si>
    <t>'Phosphorus - Agriculture - fodder crops (water - kg)'</t>
  </si>
  <si>
    <t>'CO2- animal (air - kg)'</t>
  </si>
  <si>
    <t>'CH4- animal (air - kg)'</t>
  </si>
  <si>
    <t>'other emissions- animal (noInfo - kg)'</t>
  </si>
  <si>
    <t>'N2O- crop (air - kg)'</t>
  </si>
  <si>
    <t>'NOX - crop (air - kg)'</t>
  </si>
  <si>
    <t>'NH3- crop (air - kg)'</t>
  </si>
  <si>
    <t>'N- crop (water - kg)'</t>
  </si>
  <si>
    <t>'P- water (water - kg)'</t>
  </si>
  <si>
    <t>'CO2- waste (air - kg)'</t>
  </si>
  <si>
    <t>'CH4- waste (air - kg)'</t>
  </si>
  <si>
    <t>'NOX - waste (air - kg)'</t>
  </si>
  <si>
    <t>'SOx- waste (air - kg)'</t>
  </si>
  <si>
    <t>'NH3- waste (air - kg)'</t>
  </si>
  <si>
    <t>'CO - waste (air - kg)'</t>
  </si>
  <si>
    <t>'Cd- waste (air - kg)'</t>
  </si>
  <si>
    <t>'Hg- waste (air - kg)'</t>
  </si>
  <si>
    <t>'Cr- waste (air - kg)'</t>
  </si>
  <si>
    <t>'Cu- waste (air - kg)'</t>
  </si>
  <si>
    <t>'Ni- waste (air - kg)'</t>
  </si>
  <si>
    <t>'PCB- waste (air - kg)'</t>
  </si>
  <si>
    <t>'dioxin- waste (air - kg)'</t>
  </si>
  <si>
    <t>'PAH (total of 4 components, sum of EM_AIR.43, 45, 46, 47)- waste (air - kg)'</t>
  </si>
  <si>
    <t>'PM2.5- waste (air - kg)'</t>
  </si>
  <si>
    <t>'Benzo-[b]-fluoranthene- waste (air - kg)'</t>
  </si>
  <si>
    <t>'Benzo-[k]-fluoranthene- waste (air - kg)'</t>
  </si>
  <si>
    <t>'Indeno-[1,2,3-cd]-pyrene- waste (air - kg)'</t>
  </si>
  <si>
    <t>'HCB- waste (air - kg)'</t>
  </si>
  <si>
    <t>'TSP (total suspended particulate)- waste (air - kg)'</t>
  </si>
  <si>
    <t>'N- waste (water - kg)'</t>
  </si>
  <si>
    <t>'P- waste (water - kg)'</t>
  </si>
  <si>
    <t>'Zn- waste (soil - kg)'</t>
  </si>
  <si>
    <t>'Pb- waste (soil - kg)'</t>
  </si>
  <si>
    <t>'other emissions- waste (noInfo - kg)'</t>
  </si>
  <si>
    <t>'CO2; biogenic- waste (noInfo - kg)'</t>
  </si>
  <si>
    <t>'Materials'</t>
  </si>
  <si>
    <t>'Nature Inputs: Anthracite (TJ - )'</t>
  </si>
  <si>
    <t>'Nature Inputs: Coking Coal (TJ - )'</t>
  </si>
  <si>
    <t>'Nature Inputs: Other Bituminous Coal (TJ - )'</t>
  </si>
  <si>
    <t>'Nature Inputs: Sub-Bituminous Coal (TJ - )'</t>
  </si>
  <si>
    <t>'Nature Inputs: Lignite/Brown Coal (TJ - )'</t>
  </si>
  <si>
    <t>'Nature Inputs: Peat (TJ - )'</t>
  </si>
  <si>
    <t>'Nature Inputs: Crude petroleum and services related to crude oil extraction, excluding surveying (TJ - )'</t>
  </si>
  <si>
    <t>'Nature Inputs: Natural gas and services related to natural gas extraction, excluding surveying (TJ - )'</t>
  </si>
  <si>
    <t>'Nature Inputs: Natural Gas Liquids (TJ - )'</t>
  </si>
  <si>
    <t>'Nature Inputs: Other Hydrocarbons (TJ - )'</t>
  </si>
  <si>
    <t>'Nature Inputs: Uranium and thorium ores (12) (TJ - )'</t>
  </si>
  <si>
    <t>'Nature Inputs: Electricity by hydro (TJ - )'</t>
  </si>
  <si>
    <t>'Nature Inputs: Electricity by wind (TJ - )'</t>
  </si>
  <si>
    <t>'Nature Inputs: Electricity by solar photovoltaic (TJ - )'</t>
  </si>
  <si>
    <t>'Nature Inputs: Electricity by solar thermal (TJ - )'</t>
  </si>
  <si>
    <t>'Nature Inputs: Electricity by tide, wave, ocean (TJ - )'</t>
  </si>
  <si>
    <t>'Nature Inputs: Electricity by Geothermal (TJ - )'</t>
  </si>
  <si>
    <t>'Nature Inputs: Energy inputs to cultiavted biomass (TJ - )'</t>
  </si>
  <si>
    <t>'Nature Inputs: Other sources (TJ - )'</t>
  </si>
  <si>
    <t>'Emission Relevant Energy Carrier Crops nec (TJ - )'</t>
  </si>
  <si>
    <t>'Emission Relevant Energy Carrier Products of forestry, logging and related services (02) (TJ - )'</t>
  </si>
  <si>
    <t>'Emission Relevant Energy Carrier Anthracite (TJ - )'</t>
  </si>
  <si>
    <t>'Emission Relevant Energy Carrier Coking Coal (TJ - )'</t>
  </si>
  <si>
    <t>'Emission Relevant Energy Carrier Other Bituminous Coal (TJ - )'</t>
  </si>
  <si>
    <t>'Emission Relevant Energy Carrier Sub-Bituminous Coal (TJ - )'</t>
  </si>
  <si>
    <t>'Emission Relevant Energy Carrier Patent Fuel (TJ - )'</t>
  </si>
  <si>
    <t>'Emission Relevant Energy Carrier Lignite/Brown Coal (TJ - )'</t>
  </si>
  <si>
    <t>'Emission Relevant Energy Carrier BKB/Peat Briquettes (TJ - )'</t>
  </si>
  <si>
    <t>'Emission Relevant Energy Carrier Peat (TJ - )'</t>
  </si>
  <si>
    <t>'Emission Relevant Energy Carrier Crude petroleum and services related to crude oil extraction, excluding surveying (TJ - )'</t>
  </si>
  <si>
    <t>'Emission Relevant Energy Carrier Natural gas and services related to natural gas extraction, excluding surveying (TJ - )'</t>
  </si>
  <si>
    <t>'Emission Relevant Energy Carrier Natural Gas Liquids (TJ - )'</t>
  </si>
  <si>
    <t>'Emission Relevant Energy Carrier Other Hydrocarbons (TJ - )'</t>
  </si>
  <si>
    <t>'Emission Relevant Energy Carrier Wood material for treatment, Re-processing of secondary wood material into new wood material (TJ - )'</t>
  </si>
  <si>
    <t>'Emission Relevant Energy Carrier Pulp (TJ - )'</t>
  </si>
  <si>
    <t>'Emission Relevant Energy Carrier Coke Oven Coke (TJ - )'</t>
  </si>
  <si>
    <t>'Emission Relevant Energy Carrier Gas Coke (TJ - )'</t>
  </si>
  <si>
    <t>'Emission Relevant Energy Carrier Coal Tar (TJ - )'</t>
  </si>
  <si>
    <t>'Emission Relevant Energy Carrier Motor Gasoline (TJ - )'</t>
  </si>
  <si>
    <t>'Emission Relevant Energy Carrier Aviation Gasoline (TJ - )'</t>
  </si>
  <si>
    <t>'Emission Relevant Energy Carrier Gasoline Type Jet Fuel (TJ - )'</t>
  </si>
  <si>
    <t>'Emission Relevant Energy Carrier Kerosene Type Jet Fuel (TJ - )'</t>
  </si>
  <si>
    <t>'Emission Relevant Energy Carrier Kerosene (TJ - )'</t>
  </si>
  <si>
    <t>'Emission Relevant Energy Carrier Gas/Diesel Oil (TJ - )'</t>
  </si>
  <si>
    <t>'Emission Relevant Energy Carrier Heavy Fuel Oil (TJ - )'</t>
  </si>
  <si>
    <t>'Emission Relevant Energy Carrier Refinery Gas (TJ - )'</t>
  </si>
  <si>
    <t>'Emission Relevant Energy Carrier Liquefied Petroleum Gases (LPG) (TJ - )'</t>
  </si>
  <si>
    <t>'Emission Relevant Energy Carrier Ethane (TJ - )'</t>
  </si>
  <si>
    <t>'Emission Relevant Energy Carrier Naphtha (TJ - )'</t>
  </si>
  <si>
    <t>'Emission Relevant Energy Carrier White Spirit &amp; SBP (TJ - )'</t>
  </si>
  <si>
    <t>'Emission Relevant Energy Carrier Lubricants (TJ - )'</t>
  </si>
  <si>
    <t>'Emission Relevant Energy Carrier Bitumen (TJ - )'</t>
  </si>
  <si>
    <t>'Emission Relevant Energy Carrier Petroleum Coke (TJ - )'</t>
  </si>
  <si>
    <t>'Emission Relevant Energy Carrier Non-specified Petroleum Products (TJ - )'</t>
  </si>
  <si>
    <t>'Emission Relevant Energy Carrier Charcoal (TJ - )'</t>
  </si>
  <si>
    <t>'Emission Relevant Energy Carrier Biogasoline (TJ - )'</t>
  </si>
  <si>
    <t>'Emission Relevant Energy Carrier Biodiesels (TJ - )'</t>
  </si>
  <si>
    <t>'Emission Relevant Energy Carrier Other Liquid Biofuels (TJ - )'</t>
  </si>
  <si>
    <t>'Emission Relevant Energy Carrier Coke oven gas (TJ - )'</t>
  </si>
  <si>
    <t>'Emission Relevant Energy Carrier Blast Furnace Gas (TJ - )'</t>
  </si>
  <si>
    <t>'Emission Relevant Energy Carrier Oxygen Steel Furnace Gas (TJ - )'</t>
  </si>
  <si>
    <t>'Emission Relevant Energy Carrier Gas Works Gas (TJ - )'</t>
  </si>
  <si>
    <t>'Emission Relevant Energy Carrier Biogas (TJ - )'</t>
  </si>
  <si>
    <t>'Emission Relevant Energy Carrier Food waste for treatment: incineration (TJ - )'</t>
  </si>
  <si>
    <t>'Emission Relevant Energy Carrier Paper waste for treatment: incineration (TJ - )'</t>
  </si>
  <si>
    <t>'Emission Relevant Energy Carrier Plastic waste for treatment: incineration (TJ - )'</t>
  </si>
  <si>
    <t>'Emission Relevant Energy Carrier Intert/metal waste for treatment: incineration (TJ - )'</t>
  </si>
  <si>
    <t>'Emission Relevant Energy Carrier Textiles waste for treatment: incineration (TJ - )'</t>
  </si>
  <si>
    <t>'Emission Relevant Energy Carrier Wood waste for treatment: incineration (TJ - )'</t>
  </si>
  <si>
    <t>'Emission Relevant Energy Carrier Oil/hazardous waste for treatment: incineration (TJ - )'</t>
  </si>
  <si>
    <t>'Energy Carrier Supply Crops nec (TJ - )'</t>
  </si>
  <si>
    <t>'Energy Carrier Supply Products of forestry, logging and related services (02) (TJ - )'</t>
  </si>
  <si>
    <t>'Energy Carrier Supply Anthracite (TJ - )'</t>
  </si>
  <si>
    <t>'Energy Carrier Supply Coking Coal (TJ - )'</t>
  </si>
  <si>
    <t>'Energy Carrier Supply Other Bituminous Coal (TJ - )'</t>
  </si>
  <si>
    <t>'Energy Carrier Supply Sub-Bituminous Coal (TJ - )'</t>
  </si>
  <si>
    <t>'Energy Carrier Supply Patent Fuel (TJ - )'</t>
  </si>
  <si>
    <t>'Energy Carrier Supply Lignite/Brown Coal (TJ - )'</t>
  </si>
  <si>
    <t>'Energy Carrier Supply BKB/Peat Briquettes (TJ - )'</t>
  </si>
  <si>
    <t>'Energy Carrier Supply Peat (TJ - )'</t>
  </si>
  <si>
    <t>'Energy Carrier Supply Crude petroleum and services related to crude oil extraction, excluding surveying (TJ - )'</t>
  </si>
  <si>
    <t>'Energy Carrier Supply Natural gas and services related to natural gas extraction, excluding surveying (TJ - )'</t>
  </si>
  <si>
    <t>'Energy Carrier Supply Natural Gas Liquids (TJ - )'</t>
  </si>
  <si>
    <t>'Energy Carrier Supply Other Hydrocarbons (TJ - )'</t>
  </si>
  <si>
    <t>'Energy Carrier Supply Uranium and thorium ores (12) (TJ - )'</t>
  </si>
  <si>
    <t>'Energy Carrier Supply Wood material for treatment, Re-processing of secondary wood material into new wood material (TJ - )'</t>
  </si>
  <si>
    <t>'Energy Carrier Supply Pulp (TJ - )'</t>
  </si>
  <si>
    <t>'Energy Carrier Supply Coke Oven Coke (TJ - )'</t>
  </si>
  <si>
    <t>'Energy Carrier Supply Gas Coke (TJ - )'</t>
  </si>
  <si>
    <t>'Energy Carrier Supply Coal Tar (TJ - )'</t>
  </si>
  <si>
    <t>'Energy Carrier Supply Motor Gasoline (TJ - )'</t>
  </si>
  <si>
    <t>'Energy Carrier Supply Aviation Gasoline (TJ - )'</t>
  </si>
  <si>
    <t>'Energy Carrier Supply Gasoline Type Jet Fuel (TJ - )'</t>
  </si>
  <si>
    <t>'Energy Carrier Supply Kerosene Type Jet Fuel (TJ - )'</t>
  </si>
  <si>
    <t>'Energy Carrier Supply Kerosene (TJ - )'</t>
  </si>
  <si>
    <t>'Energy Carrier Supply Gas/Diesel Oil (TJ - )'</t>
  </si>
  <si>
    <t>'Energy Carrier Supply Heavy Fuel Oil (TJ - )'</t>
  </si>
  <si>
    <t>'Energy Carrier Supply Refinery Gas (TJ - )'</t>
  </si>
  <si>
    <t>'Energy Carrier Supply Liquefied Petroleum Gases (LPG) (TJ - )'</t>
  </si>
  <si>
    <t>'Energy Carrier Supply Refinery Feedstocks (TJ - )'</t>
  </si>
  <si>
    <t>'Energy Carrier Supply Ethane (TJ - )'</t>
  </si>
  <si>
    <t>'Energy Carrier Supply Naphtha (TJ - )'</t>
  </si>
  <si>
    <t>'Energy Carrier Supply White Spirit &amp; SBP (TJ - )'</t>
  </si>
  <si>
    <t>'Energy Carrier Supply Lubricants (TJ - )'</t>
  </si>
  <si>
    <t>'Energy Carrier Supply Bitumen (TJ - )'</t>
  </si>
  <si>
    <t>'Energy Carrier Supply Paraffin Waxes (TJ - )'</t>
  </si>
  <si>
    <t>'Energy Carrier Supply Petroleum Coke (TJ - )'</t>
  </si>
  <si>
    <t>'Energy Carrier Supply Non-specified Petroleum Products (TJ - )'</t>
  </si>
  <si>
    <t>'Energy Carrier Supply Nuclear fuel (TJ - )'</t>
  </si>
  <si>
    <t>'Energy Carrier Supply Charcoal (TJ - )'</t>
  </si>
  <si>
    <t>'Energy Carrier Supply Additives/Blending Components (TJ - )'</t>
  </si>
  <si>
    <t>'Energy Carrier Supply Biogasoline (TJ - )'</t>
  </si>
  <si>
    <t>'Energy Carrier Supply Biodiesels (TJ - )'</t>
  </si>
  <si>
    <t>'Energy Carrier Supply Other Liquid Biofuels (TJ - )'</t>
  </si>
  <si>
    <t>'Energy Carrier Supply Electricity by coal (TJ - )'</t>
  </si>
  <si>
    <t>'Energy Carrier Supply Electricity by gas (TJ - )'</t>
  </si>
  <si>
    <t>'Energy Carrier Supply Electricity by nuclear (TJ - )'</t>
  </si>
  <si>
    <t>'Energy Carrier Supply Electricity by hydro (TJ - )'</t>
  </si>
  <si>
    <t>'Energy Carrier Supply Electricity by wind (TJ - )'</t>
  </si>
  <si>
    <t>'Energy Carrier Supply Electricity by petroleum and other oil derivatives (TJ - )'</t>
  </si>
  <si>
    <t>'Energy Carrier Supply Electricity by biomass and waste (TJ - )'</t>
  </si>
  <si>
    <t>'Energy Carrier Supply Electricity by solar photovoltaic (TJ - )'</t>
  </si>
  <si>
    <t>'Energy Carrier Supply Electricity by solar thermal (TJ - )'</t>
  </si>
  <si>
    <t>'Energy Carrier Supply Electricity by tide, wave, ocean (TJ - )'</t>
  </si>
  <si>
    <t>'Energy Carrier Supply Electricity by Geothermal (TJ - )'</t>
  </si>
  <si>
    <t>'Energy Carrier Supply Electricity nec (TJ - )'</t>
  </si>
  <si>
    <t>'Energy Carrier Supply Coke oven gas (TJ - )'</t>
  </si>
  <si>
    <t>'Energy Carrier Supply Blast Furnace Gas (TJ - )'</t>
  </si>
  <si>
    <t>'Energy Carrier Supply Oxygen Steel Furnace Gas (TJ - )'</t>
  </si>
  <si>
    <t>'Energy Carrier Supply Gas Works Gas (TJ - )'</t>
  </si>
  <si>
    <t>'Energy Carrier Supply Biogas (TJ - )'</t>
  </si>
  <si>
    <t>'Energy Carrier Supply Steam and hot water supply services (TJ - )'</t>
  </si>
  <si>
    <t>'Energy Carrier Supply Food waste for treatment: incineration (TJ - )'</t>
  </si>
  <si>
    <t>'Energy Carrier Supply Paper waste for treatment: incineration (TJ - )'</t>
  </si>
  <si>
    <t>'Energy Carrier Supply Plastic waste for treatment: incineration (TJ - )'</t>
  </si>
  <si>
    <t>'Energy Carrier Supply Intert/metal waste for treatment: incineration (TJ - )'</t>
  </si>
  <si>
    <t>'Energy Carrier Supply Textiles waste for treatment: incineration (TJ - )'</t>
  </si>
  <si>
    <t>'Energy Carrier Supply Wood waste for treatment: incineration (TJ - )'</t>
  </si>
  <si>
    <t>'Energy Carrier Supply Oil/hazardous waste for treatment: incineration (TJ - )'</t>
  </si>
  <si>
    <t>'Energy Carrier Use Crops nec (TJ - )'</t>
  </si>
  <si>
    <t>'Energy Carrier Use Products of forestry, logging and related services (02) (TJ - )'</t>
  </si>
  <si>
    <t>'Energy Carrier Use Anthracite (TJ - )'</t>
  </si>
  <si>
    <t>'Energy Carrier Use Coking Coal (TJ - )'</t>
  </si>
  <si>
    <t>'Energy Carrier Use Other Bituminous Coal (TJ - )'</t>
  </si>
  <si>
    <t>'Energy Carrier Use Sub-Bituminous Coal (TJ - )'</t>
  </si>
  <si>
    <t>'Energy Carrier Use Patent Fuel (TJ - )'</t>
  </si>
  <si>
    <t>'Energy Carrier Use Lignite/Brown Coal (TJ - )'</t>
  </si>
  <si>
    <t>'Energy Carrier Use BKB/Peat Briquettes (TJ - )'</t>
  </si>
  <si>
    <t>'Energy Carrier Use Peat (TJ - )'</t>
  </si>
  <si>
    <t>'Energy Carrier Use Crude petroleum and services related to crude oil extraction, excluding surveying (TJ - )'</t>
  </si>
  <si>
    <t>'Energy Carrier Use Natural gas and services related to natural gas extraction, excluding surveying (TJ - )'</t>
  </si>
  <si>
    <t>'Energy Carrier Use Natural Gas Liquids (TJ - )'</t>
  </si>
  <si>
    <t>'Energy Carrier Use Other Hydrocarbons (TJ - )'</t>
  </si>
  <si>
    <t>'Energy Carrier Use Uranium and thorium ores (12) (TJ - )'</t>
  </si>
  <si>
    <t>'Energy Carrier Use Wood material for treatment, Re-processing of secondary wood material into new wood material (TJ - )'</t>
  </si>
  <si>
    <t>'Energy Carrier Use Pulp (TJ - )'</t>
  </si>
  <si>
    <t>'Energy Carrier Use Coke Oven Coke (TJ - )'</t>
  </si>
  <si>
    <t>'Energy Carrier Use Gas Coke (TJ - )'</t>
  </si>
  <si>
    <t>'Energy Carrier Use Coal Tar (TJ - )'</t>
  </si>
  <si>
    <t>'Energy Carrier Use Motor Gasoline (TJ - )'</t>
  </si>
  <si>
    <t>'Energy Carrier Use Aviation Gasoline (TJ - )'</t>
  </si>
  <si>
    <t>'Energy Carrier Use Gasoline Type Jet Fuel (TJ - )'</t>
  </si>
  <si>
    <t>'Energy Carrier Use Kerosene Type Jet Fuel (TJ - )'</t>
  </si>
  <si>
    <t>'Energy Carrier Use Kerosene (TJ - )'</t>
  </si>
  <si>
    <t>'Energy Carrier Use Gas/Diesel Oil (TJ - )'</t>
  </si>
  <si>
    <t>'Energy Carrier Use Heavy Fuel Oil (TJ - )'</t>
  </si>
  <si>
    <t>'Energy Carrier Use Refinery Gas (TJ - )'</t>
  </si>
  <si>
    <t>'Energy Carrier Use Liquefied Petroleum Gases (LPG) (TJ - )'</t>
  </si>
  <si>
    <t>'Energy Carrier Use Refinery Feedstocks (TJ - )'</t>
  </si>
  <si>
    <t>'Energy Carrier Use Ethane (TJ - )'</t>
  </si>
  <si>
    <t>'Energy Carrier Use Naphtha (TJ - )'</t>
  </si>
  <si>
    <t>'Energy Carrier Use White Spirit &amp; SBP (TJ - )'</t>
  </si>
  <si>
    <t>'Energy Carrier Use Lubricants (TJ - )'</t>
  </si>
  <si>
    <t>'Energy Carrier Use Bitumen (TJ - )'</t>
  </si>
  <si>
    <t>'Energy Carrier Use Paraffin Waxes (TJ - )'</t>
  </si>
  <si>
    <t>'Energy Carrier Use Petroleum Coke (TJ - )'</t>
  </si>
  <si>
    <t>'Energy Carrier Use Non-specified Petroleum Products (TJ - )'</t>
  </si>
  <si>
    <t>'Energy Carrier Use Nuclear fuel (TJ - )'</t>
  </si>
  <si>
    <t>'Energy Carrier Use Charcoal (TJ - )'</t>
  </si>
  <si>
    <t>'Energy Carrier Use Additives/Blending Components (TJ - )'</t>
  </si>
  <si>
    <t>'Energy Carrier Use Biogasoline (TJ - )'</t>
  </si>
  <si>
    <t>'Energy Carrier Use Biodiesels (TJ - )'</t>
  </si>
  <si>
    <t>'Energy Carrier Use Other Liquid Biofuels (TJ - )'</t>
  </si>
  <si>
    <t>'Energy Carrier Use Electricity by coal (TJ - )'</t>
  </si>
  <si>
    <t>'Energy Carrier Use Electricity by gas (TJ - )'</t>
  </si>
  <si>
    <t>'Energy Carrier Use Electricity by nuclear (TJ - )'</t>
  </si>
  <si>
    <t>'Energy Carrier Use Electricity by hydro (TJ - )'</t>
  </si>
  <si>
    <t>'Energy Carrier Use Electricity by wind (TJ - )'</t>
  </si>
  <si>
    <t>'Energy Carrier Use Electricity by petroleum and other oil derivatives (TJ - )'</t>
  </si>
  <si>
    <t>'Energy Carrier Use Electricity by biomass and waste (TJ - )'</t>
  </si>
  <si>
    <t>'Energy Carrier Use Electricity by solar photovoltaic (TJ - )'</t>
  </si>
  <si>
    <t>'Energy Carrier Use Electricity by solar thermal (TJ - )'</t>
  </si>
  <si>
    <t>'Energy Carrier Use Electricity by tide, wave, ocean (TJ - )'</t>
  </si>
  <si>
    <t>'Energy Carrier Use Electricity by Geothermal (TJ - )'</t>
  </si>
  <si>
    <t>'Energy Carrier Use Electricity nec (TJ - )'</t>
  </si>
  <si>
    <t>'Energy Carrier Use Coke oven gas (TJ - )'</t>
  </si>
  <si>
    <t>'Energy Carrier Use Blast Furnace Gas (TJ - )'</t>
  </si>
  <si>
    <t>'Energy Carrier Use Oxygen Steel Furnace Gas (TJ - )'</t>
  </si>
  <si>
    <t>'Energy Carrier Use Gas Works Gas (TJ - )'</t>
  </si>
  <si>
    <t>'Energy Carrier Use Biogas (TJ - )'</t>
  </si>
  <si>
    <t>'Energy Carrier Use Steam and hot water supply services (TJ - )'</t>
  </si>
  <si>
    <t>'Energy Carrier Use Food waste for treatment: incineration (TJ - )'</t>
  </si>
  <si>
    <t>'Energy Carrier Use Paper waste for treatment: incineration (TJ - )'</t>
  </si>
  <si>
    <t>'Energy Carrier Use Plastic waste for treatment: incineration (TJ - )'</t>
  </si>
  <si>
    <t>'Energy Carrier Use Intert/metal waste for treatment: incineration (TJ - )'</t>
  </si>
  <si>
    <t>'Energy Carrier Use Textiles waste for treatment: incineration (TJ - )'</t>
  </si>
  <si>
    <t>'Energy Carrier Use Wood waste for treatment: incineration (TJ - )'</t>
  </si>
  <si>
    <t>'Energy Carrier Use Oil/hazardous waste for treatment: incineration (TJ - )'</t>
  </si>
  <si>
    <t>'Domestic Extraction Used - Primary Crops - Rice (kt - )'</t>
  </si>
  <si>
    <t>'Domestic Extraction Used - Primary Crops - Wheat (kt - )'</t>
  </si>
  <si>
    <t>'Domestic Extraction Used - Primary Crops - Other cereals (kt - )'</t>
  </si>
  <si>
    <t>'Domestic Extraction Used - Primary Crops - Roots and tubers (kt - )'</t>
  </si>
  <si>
    <t>'Domestic Extraction Used - Primary Crops - Sugar crops (kt - )'</t>
  </si>
  <si>
    <t>'Domestic Extraction Used - Primary Crops - Pulses (kt - )'</t>
  </si>
  <si>
    <t>'Domestic Extraction Used - Primary Crops - Nuts (kt - )'</t>
  </si>
  <si>
    <t>'Domestic Extraction Used - Primary Crops - Oil crops (kt - )'</t>
  </si>
  <si>
    <t>'Domestic Extraction Used - Primary Crops - Vegetables (kt - )'</t>
  </si>
  <si>
    <t>'Domestic Extraction Used - Primary Crops - Fruits (kt - )'</t>
  </si>
  <si>
    <t>'Domestic Extraction Used - Primary Crops - Fibres (kt - )'</t>
  </si>
  <si>
    <t>'Domestic Extraction Used - Primary Crops - Other crops (kt - )'</t>
  </si>
  <si>
    <t>'Domestic Extraction Used - Crop Residues - Straw (kt - )'</t>
  </si>
  <si>
    <t>'Domestic Extraction Used - Crop Residues - Other crop residues (kt - )'</t>
  </si>
  <si>
    <t>'Domestic Extraction Used - Fodder Crops - Fodder crops (kt - )'</t>
  </si>
  <si>
    <t>'Domestic Extraction Used - Grazing - Grazing (kt - )'</t>
  </si>
  <si>
    <t>'Domestic Extraction Used - Wood - Timber (kt - )'</t>
  </si>
  <si>
    <t>'Domestic Extraction Used - Wood - Other extractions ( - )'</t>
  </si>
  <si>
    <t>'Domestic Extraction Used - Animals - Marine fish (kt - )'</t>
  </si>
  <si>
    <t>'Domestic Extraction Used - Animals - Inland water fish (kt - )'</t>
  </si>
  <si>
    <t>'Domestic Extraction Used - Animals - Other aquatic animals (kt - )'</t>
  </si>
  <si>
    <t>'Domestic Extraction Used - Metal Ores - Iron ores (kt - )'</t>
  </si>
  <si>
    <t>'Domestic Extraction Used - Metal Ores - Bauxite and aluminium ores (kt - )'</t>
  </si>
  <si>
    <t>'Domestic Extraction Used - Metal Ores - Copper ores (kt - )'</t>
  </si>
  <si>
    <t>'Domestic Extraction Used - Metal Ores - Lead ores (kt - )'</t>
  </si>
  <si>
    <t>'Domestic Extraction Used - Metal Ores - Nickel ores (kt - )'</t>
  </si>
  <si>
    <t>'Domestic Extraction Used - Metal Ores - Tin ores (kt - )'</t>
  </si>
  <si>
    <t>'Domestic Extraction Used - Metal Ores - Uranium and thorium ores (kt - )'</t>
  </si>
  <si>
    <t>'Domestic Extraction Used - Metal Ores - Zinc ores (kt - )'</t>
  </si>
  <si>
    <t>'Domestic Extraction Used - Metal Ores - Precious metal ores (kt - )'</t>
  </si>
  <si>
    <t>'Domestic Extraction Used - Metal Ores - Other metal ores (kt - )'</t>
  </si>
  <si>
    <t>'Domestic Extraction Used - Non-Metallic Minerals - Chemical and fertilizer minerals (kt - )'</t>
  </si>
  <si>
    <t>'Domestic Extraction Used - Non-Metallic Minerals - Clays and kaolin (kt - )'</t>
  </si>
  <si>
    <t>'Domestic Extraction Used - Non-Metallic Minerals - Limestone, gypsum, chalk, dolomite (kt - )'</t>
  </si>
  <si>
    <t>'Domestic Extraction Used - Non-Metallic Minerals - Salt (kt - )'</t>
  </si>
  <si>
    <t>'Domestic Extraction Used - Non-Metallic Minerals - Slate (kt - )'</t>
  </si>
  <si>
    <t>'Domestic Extraction Used - Non-Metallic Minerals - Other industrial minerals (kt - )'</t>
  </si>
  <si>
    <t>'Domestic Extraction Used - Non-Metallic Minerals - Building stones (kt - )'</t>
  </si>
  <si>
    <t>'Domestic Extraction Used - Non-Metallic Minerals - Gravel and sand (kt - )'</t>
  </si>
  <si>
    <t>'Domestic Extraction Used - Non-Metallic Minerals - Other construction minerals (kt - )'</t>
  </si>
  <si>
    <t>'Domestic Extraction Used - Fossil Fuels - Hard coal (kt - )'</t>
  </si>
  <si>
    <t>'Domestic Extraction Used - Fossil Fuels - Lignite/brown coal (kt - )'</t>
  </si>
  <si>
    <t>'Domestic Extraction Used - Fossil Fuels - Crude oil (kt - )'</t>
  </si>
  <si>
    <t>'Domestic Extraction Used - Fossil Fuels - Natural gas (kt - )'</t>
  </si>
  <si>
    <t>'Domestic Extraction Used - Fossil Fuels - Natural gas liquids (kt - )'</t>
  </si>
  <si>
    <t>'Domestic Extraction Used - Fossil Fuels - Peat for energy use (kt - )'</t>
  </si>
  <si>
    <t>'Unused Domestic Extraction - Primary Crops - Rice (kt - )'</t>
  </si>
  <si>
    <t>'Unused Domestic Extraction - Primary Crops - Wheat (kt - )'</t>
  </si>
  <si>
    <t>'Unused Domestic Extraction - Primary Crops - Other cereals (kt - )'</t>
  </si>
  <si>
    <t>'Unused Domestic Extraction - Primary Crops - Roots and tubers (kt - )'</t>
  </si>
  <si>
    <t>'Unused Domestic Extraction - Primary Crops - Sugar crops (kt - )'</t>
  </si>
  <si>
    <t>'Unused Domestic Extraction - Primary Crops - Pulses (kt - )'</t>
  </si>
  <si>
    <t>'Unused Domestic Extraction - Primary Crops - Nuts (kt - )'</t>
  </si>
  <si>
    <t>'Unused Domestic Extraction - Primary Crops - Oil crops (kt - )'</t>
  </si>
  <si>
    <t>'Unused Domestic Extraction - Primary Crops - Vegetables (kt - )'</t>
  </si>
  <si>
    <t>'Unused Domestic Extraction - Primary Crops - Fruits (kt - )'</t>
  </si>
  <si>
    <t>'Unused Domestic Extraction - Primary Crops - Fibres (kt - )'</t>
  </si>
  <si>
    <t>'Unused Domestic Extraction - Primary Crops - Other crops (kt - )'</t>
  </si>
  <si>
    <t>'Unused Domestic Extraction - Fodder Crops - Fodder crops (kt - )'</t>
  </si>
  <si>
    <t>'Unused Domestic Extraction - Wood - Timber (kt - )'</t>
  </si>
  <si>
    <t>'Unused Domestic Extraction - Animals - Marine fish (kt - )'</t>
  </si>
  <si>
    <t>'Unused Domestic Extraction - Animals - Inland water fish (kt - )'</t>
  </si>
  <si>
    <t>'Unused Domestic Extraction - Metal Ores - Iron ores (kt - )'</t>
  </si>
  <si>
    <t>'Unused Domestic Extraction - Metal Ores - Bauxite and aluminium ores (kt - )'</t>
  </si>
  <si>
    <t>'Unused Domestic Extraction - Metal Ores - Copper ores (kt - )'</t>
  </si>
  <si>
    <t>'Unused Domestic Extraction - Metal Ores - Lead ores (kt - )'</t>
  </si>
  <si>
    <t>'Unused Domestic Extraction - Metal Ores - Nickel ores (kt - )'</t>
  </si>
  <si>
    <t>'Unused Domestic Extraction - Metal Ores - Tin ores (kt - )'</t>
  </si>
  <si>
    <t>'Unused Domestic Extraction - Metal Ores - Uranium and thorium ores (kt - )'</t>
  </si>
  <si>
    <t>'Unused Domestic Extraction - Metal Ores - Zinc ores (kt - )'</t>
  </si>
  <si>
    <t>'Unused Domestic Extraction - Metal Ores - Precious metal ores (kt - )'</t>
  </si>
  <si>
    <t>'Unused Domestic Extraction - Metal Ores - Other metal ores (kt - )'</t>
  </si>
  <si>
    <t>'Unused Domestic Extraction - Non-Metallic Minerals - Chemical and fertilizer minerals (kt - )'</t>
  </si>
  <si>
    <t>'Unused Domestic Extraction - Non-Metallic Minerals - Clays and kaolin (kt - )'</t>
  </si>
  <si>
    <t>'Unused Domestic Extraction - Non-Metallic Minerals - Limestone, gypsum, chalk, dolomite (kt - )'</t>
  </si>
  <si>
    <t>'Unused Domestic Extraction - Non-Metallic Minerals - Salt (kt - )'</t>
  </si>
  <si>
    <t>'Unused Domestic Extraction - Non-Metallic Minerals - Slate (kt - )'</t>
  </si>
  <si>
    <t>'Unused Domestic Extraction - Non-Metallic Minerals - Other industrial minerals (kt - )'</t>
  </si>
  <si>
    <t>'Unused Domestic Extraction - Non-Metallic Minerals - Building stones (kt - )'</t>
  </si>
  <si>
    <t>'Unused Domestic Extraction - Non-Metallic Minerals - Gravel and sand (kt - )'</t>
  </si>
  <si>
    <t>'Unused Domestic Extraction - Non-Metallic Minerals - Other construction minerals (kt - )'</t>
  </si>
  <si>
    <t>'Unused Domestic Extraction - Fossil Fuels - Hard coal (kt - )'</t>
  </si>
  <si>
    <t>'Unused Domestic Extraction - Fossil Fuels - Lignite/brown coal (kt - )'</t>
  </si>
  <si>
    <t>'Unused Domestic Extraction - Fossil Fuels - Crude oil (kt - )'</t>
  </si>
  <si>
    <t>'Unused Domestic Extraction - Fossil Fuels - Natural gas (kt - )'</t>
  </si>
  <si>
    <t>'Water Consumption Green - Agriculture - rice (Mm3 - )'</t>
  </si>
  <si>
    <t>'Water Consumption Green - Agriculture - wheat (Mm3 - )'</t>
  </si>
  <si>
    <t>'Water Consumption Green - Agriculture - other cereals (Mm3 - )'</t>
  </si>
  <si>
    <t>'Water Consumption Green - Agriculture - roots and tubers (Mm3 - )'</t>
  </si>
  <si>
    <t>'Water Consumption Green - Agriculture - sugar crops (Mm3 - )'</t>
  </si>
  <si>
    <t>'Water Consumption Green - Agriculture - pulses (Mm3 - )'</t>
  </si>
  <si>
    <t>'Water Consumption Green - Agriculture - nuts (Mm3 - )'</t>
  </si>
  <si>
    <t>'Water Consumption Green - Agriculture - oil crops (Mm3 - )'</t>
  </si>
  <si>
    <t>'Water Consumption Green - Agriculture - vegetables (Mm3 - )'</t>
  </si>
  <si>
    <t>'Water Consumption Green - Agriculture - fruits (Mm3 - )'</t>
  </si>
  <si>
    <t>'Water Consumption Green - Agriculture - fibres (Mm3 - )'</t>
  </si>
  <si>
    <t>'Water Consumption Green - Agriculture - other crops (Mm3 - )'</t>
  </si>
  <si>
    <t>'Water Consumption Green - Agriculture - fodder crops (Mm3 - )'</t>
  </si>
  <si>
    <t>'Water Consumption Blue - Agriculture - rice (Mm3 - )'</t>
  </si>
  <si>
    <t>'Water Consumption Blue - Agriculture - wheat (Mm3 - )'</t>
  </si>
  <si>
    <t>'Water Consumption Blue - Agriculture - other cereals (Mm3 - )'</t>
  </si>
  <si>
    <t>'Water Consumption Blue - Agriculture - roots and tubers (Mm3 - )'</t>
  </si>
  <si>
    <t>'Water Consumption Blue - Agriculture - sugar crops (Mm3 - )'</t>
  </si>
  <si>
    <t>'Water Consumption Blue - Agriculture - pulses (Mm3 - )'</t>
  </si>
  <si>
    <t>'Water Consumption Blue - Agriculture - nuts (Mm3 - )'</t>
  </si>
  <si>
    <t>'Water Consumption Blue - Agriculture - oil crops (Mm3 - )'</t>
  </si>
  <si>
    <t>'Water Consumption Blue - Agriculture - vegetables (Mm3 - )'</t>
  </si>
  <si>
    <t>'Water Consumption Blue - Agriculture - fruits (Mm3 - )'</t>
  </si>
  <si>
    <t>'Water Consumption Blue - Agriculture - fibres (Mm3 - )'</t>
  </si>
  <si>
    <t>'Water Consumption Blue - Agriculture - other crops (Mm3 - )'</t>
  </si>
  <si>
    <t>'Water Consumption Blue - Agriculture - fodder crops (Mm3 - )'</t>
  </si>
  <si>
    <t>'Water Consumption Blue - Livestock - dairy cattle (Mm3 - )'</t>
  </si>
  <si>
    <t>'Water Consumption Blue - Livestock - nondairy cattle (Mm3 - )'</t>
  </si>
  <si>
    <t>'Water Consumption Blue - Livestock - pigs (Mm3 - )'</t>
  </si>
  <si>
    <t>'Water Consumption Blue - Livestock - sheep (Mm3 - )'</t>
  </si>
  <si>
    <t>'Water Consumption Blue - Livestock - goats (Mm3 - )'</t>
  </si>
  <si>
    <t>'Water Consumption Blue - Livestock - buffaloes (Mm3 - )'</t>
  </si>
  <si>
    <t>'Water Consumption Blue - Livestock - camels (Mm3 - )'</t>
  </si>
  <si>
    <t>'Water Consumption Blue - Livestock - horses (Mm3 - )'</t>
  </si>
  <si>
    <t>'Water Consumption Blue - Livestock - chicken (Mm3 - )'</t>
  </si>
  <si>
    <t>'Water Consumption Blue - Livestock - turkeys (Mm3 - )'</t>
  </si>
  <si>
    <t>'Water Consumption Blue - Livestock - ducks (Mm3 - )'</t>
  </si>
  <si>
    <t>'Water Consumption Blue - Livestock - geese (Mm3 - )'</t>
  </si>
  <si>
    <t>'Water Consumption Blue - Manufacturing - Products of meat cattle (Mm3 - )'</t>
  </si>
  <si>
    <t>'Water Consumption Blue - Manufacturing - Products of meat pigs (Mm3 - )'</t>
  </si>
  <si>
    <t>'Water Consumption Blue - Manufacturing - Products of meat poultry (Mm3 - )'</t>
  </si>
  <si>
    <t>'Water Consumption Blue - Manufacturing - Meat products nec (Mm3 - )'</t>
  </si>
  <si>
    <t>'Water Consumption Blue - Manufacturing - products of Vegetable oils and fats (Mm3 - )'</t>
  </si>
  <si>
    <t>'Water Consumption Blue - Manufacturing - Dairy products (Mm3 - )'</t>
  </si>
  <si>
    <t>'Water Consumption Blue - Manufacturing - Processed rice (Mm3 - )'</t>
  </si>
  <si>
    <t>'Water Consumption Blue - Manufacturing - Sugar (Mm3 - )'</t>
  </si>
  <si>
    <t>'Water Consumption Blue - Manufacturing - Food products nec (Mm3 - )'</t>
  </si>
  <si>
    <t>'Water Consumption Blue - Manufacturing - Beverages (Mm3 - )'</t>
  </si>
  <si>
    <t>'Water Consumption Blue - Manufacturing - Fish products (Mm3 - )'</t>
  </si>
  <si>
    <t>'Water Consumption Blue - Manufacturing - Tobacco products (16) (Mm3 - )'</t>
  </si>
  <si>
    <t>'Water Consumption Blue - Manufacturing - Textiles (17) (Mm3 - )'</t>
  </si>
  <si>
    <t>'Water Consumption Blue - Manufacturing - Wearing apparel; furs (18) (Mm3 - )'</t>
  </si>
  <si>
    <t>'Water Consumption Blue - Manufacturing - Leather and leather products (19) (Mm3 - )'</t>
  </si>
  <si>
    <t>'Water Consumption Blue - Manufacturing - Pulp (Mm3 - )'</t>
  </si>
  <si>
    <t>'Water Consumption Blue - Manufacturing - Secondary paper for treatment, Re-processing of secondary paper into new pulp (Mm3 - )'</t>
  </si>
  <si>
    <t>'Water Consumption Blue - Manufacturing - Paper and paper products (Mm3 - )'</t>
  </si>
  <si>
    <t>'Water Consumption Blue - Manufacturing - Printed matter and recorded media (22) (Mm3 - )'</t>
  </si>
  <si>
    <t>'Water Consumption Blue - Manufacturing - Plastics, basic (Mm3 - )'</t>
  </si>
  <si>
    <t>'Water Consumption Blue - Manufacturing - Secondary plastic for treatment, Re-processing of secondary plastic into new plastic (Mm3 - )'</t>
  </si>
  <si>
    <t>'Water Consumption Blue - Manufacturing - N-fertiliser (Mm3 - )'</t>
  </si>
  <si>
    <t>'Water Consumption Blue - Manufacturing - P- and other fertiliser (Mm3 - )'</t>
  </si>
  <si>
    <t>'Water Consumption Blue - Manufacturing - Chemicals nec (Mm3 - )'</t>
  </si>
  <si>
    <t>'Water Consumption Blue - Manufacturing - Rubber and plastic products (25) (Mm3 - )'</t>
  </si>
  <si>
    <t>'Water Consumption Blue - Manufacturing - Glass and glass products (Mm3 - )'</t>
  </si>
  <si>
    <t>'Water Consumption Blue - Manufacturing - Secondary glass for treatment, Re-processing of secondary glass into new glass (Mm3 - )'</t>
  </si>
  <si>
    <t>'Water Consumption Blue - Manufacturing - Ceramic goods (Mm3 - )'</t>
  </si>
  <si>
    <t>'Water Consumption Blue - Manufacturing - Bricks, tiles and construction products, in baked clay (Mm3 - )'</t>
  </si>
  <si>
    <t>'Water Consumption Blue - Manufacturing - Cement, lime and plaster (Mm3 - )'</t>
  </si>
  <si>
    <t>'Water Consumption Blue - Manufacturing - Ash for treatment, Re-processing of ash into clinker (Mm3 - )'</t>
  </si>
  <si>
    <t>'Water Consumption Blue - Manufacturing - Other non-metallic mineral products (Mm3 - )'</t>
  </si>
  <si>
    <t>'Water Consumption Blue - Manufacturing - Basic iron and steel and of ferro-alloys and first products thereof (Mm3 - )'</t>
  </si>
  <si>
    <t>'Water Consumption Blue - Manufacturing - Secondary steel for treatment, Re-processing of secondary steel into new steel (Mm3 - )'</t>
  </si>
  <si>
    <t>'Water Consumption Blue - Manufacturing - Precious metals (Mm3 - )'</t>
  </si>
  <si>
    <t>'Water Consumption Blue - Manufacturing - Secondary preciuos metals for treatment, Re-processing of secondary preciuos metals into new preciuos metals (Mm3 - )'</t>
  </si>
  <si>
    <t>'Water Consumption Blue - Manufacturing - Aluminium and aluminium products (Mm3 - )'</t>
  </si>
  <si>
    <t>'Water Consumption Blue - Manufacturing - Secondary aluminium for treatment, Re-processing of secondary aluminium into new aluminium (Mm3 - )'</t>
  </si>
  <si>
    <t>'Water Consumption Blue - Manufacturing - Lead, zinc and tin and products thereof (Mm3 - )'</t>
  </si>
  <si>
    <t>'Water Consumption Blue - Manufacturing - Secondary lead for treatment, Re-processing of secondary lead into new lead (Mm3 - )'</t>
  </si>
  <si>
    <t>'Water Consumption Blue - Manufacturing - Copper products (Mm3 - )'</t>
  </si>
  <si>
    <t>'Water Consumption Blue - Manufacturing - Secondary copper for treatment, Re-processing of secondary copper into new copper (Mm3 - )'</t>
  </si>
  <si>
    <t>'Water Consumption Blue - Manufacturing - Other non-ferrous metal products (Mm3 - )'</t>
  </si>
  <si>
    <t>'Water Consumption Blue - Manufacturing - Secondary other non-ferrous metals for treatment, Re-processing of secondary other non-ferrous metals into new other non-ferrous metals (Mm3 - )'</t>
  </si>
  <si>
    <t>'Water Consumption Blue - Manufacturing - Fabricated metal products, except machinery and equipment (28) (Mm3 - )'</t>
  </si>
  <si>
    <t>'Water Consumption Blue - Manufacturing - Machinery and equipment n.e.c. (29) (Mm3 - )'</t>
  </si>
  <si>
    <t>'Water Consumption Blue - Manufacturing - Office machinery and computers (30) (Mm3 - )'</t>
  </si>
  <si>
    <t>'Water Consumption Blue - Manufacturing - Electrical machinery and apparatus n.e.c. (31) (Mm3 - )'</t>
  </si>
  <si>
    <t>'Water Consumption Blue - Manufacturing - Radio, television and communication equipment and apparatus (32) (Mm3 - )'</t>
  </si>
  <si>
    <t>'Water Consumption Blue - Manufacturing - Medical, precision and optical instruments, watches and clocks (33) (Mm3 - )'</t>
  </si>
  <si>
    <t>'Water Consumption Blue - Manufacturing - Motor vehicles, trailers and semi-trailers (34) (Mm3 - )'</t>
  </si>
  <si>
    <t>'Water Consumption Blue - Manufacturing - Other transport equipment (35) (Mm3 - )'</t>
  </si>
  <si>
    <t>'Water Consumption Blue - Manufacturing - Furniture; other manufactured goods n.e.c. (36) (Mm3 - )'</t>
  </si>
  <si>
    <t>'Water Consumption Blue - Electricity - tower - Electricity by coal (Mm3 - )'</t>
  </si>
  <si>
    <t>'Water Consumption Blue - Electricity - tower - Electricity by gas (Mm3 - )'</t>
  </si>
  <si>
    <t>'Water Consumption Blue - Electricity - tower - Electricity by nuclear (Mm3 - )'</t>
  </si>
  <si>
    <t>'Water Consumption Blue - Electricity - tower - Electricity by hydro ( - )'</t>
  </si>
  <si>
    <t>'Water Consumption Blue - Electricity - tower - Electricity by wind ( - )'</t>
  </si>
  <si>
    <t>'Water Consumption Blue - Electricity - tower - Electricity by petroleum and other oil derivatives (Mm3 - )'</t>
  </si>
  <si>
    <t>'Water Consumption Blue - Electricity - tower - Electricity by biomass and waste (Mm3 - )'</t>
  </si>
  <si>
    <t>'Water Consumption Blue - Electricity - tower - Electricity by solar photovoltaic ( - )'</t>
  </si>
  <si>
    <t>'Water Consumption Blue - Electricity - tower - Electricity by solar thermal (Mm3 - )'</t>
  </si>
  <si>
    <t>'Water Consumption Blue - Electricity - tower - Electricity by tide, wave, ocean ( - )'</t>
  </si>
  <si>
    <t>'Water Consumption Blue - Electricity - tower - Electricity by Geothermal (Mm3 - )'</t>
  </si>
  <si>
    <t>'Water Consumption Blue - Electricity - tower - Electricity nec ( - )'</t>
  </si>
  <si>
    <t>'Water Consumption Blue - Electricity - once-through - Electricity by coal (Mm3 - )'</t>
  </si>
  <si>
    <t>'Water Consumption Blue - Electricity - once-through - Electricity by gas (Mm3 - )'</t>
  </si>
  <si>
    <t>'Water Consumption Blue - Electricity - once-through - Electricity by nuclear (Mm3 - )'</t>
  </si>
  <si>
    <t>'Water Consumption Blue - Electricity - once-through - Electricity by hydro ( - )'</t>
  </si>
  <si>
    <t>'Water Consumption Blue - Electricity - once-through - Electricity by wind ( - )'</t>
  </si>
  <si>
    <t>'Water Consumption Blue - Electricity - once-through - Electricity by petroleum and other oil derivatives (Mm3 - )'</t>
  </si>
  <si>
    <t>'Water Consumption Blue - Electricity - once-through - Electricity by biomass and waste (Mm3 - )'</t>
  </si>
  <si>
    <t>'Water Consumption Blue - Electricity - once-through - Electricity by solar photovoltaic ( - )'</t>
  </si>
  <si>
    <t>'Water Consumption Blue - Electricity - once-through - Electricity by solar thermal ( - )'</t>
  </si>
  <si>
    <t>'Water Consumption Blue - Electricity - once-through - Electricity by tide, wave, ocean ( - )'</t>
  </si>
  <si>
    <t>'Water Consumption Blue - Electricity - once-through - Electricity by Geothermal (Mm3 - )'</t>
  </si>
  <si>
    <t>'Water Consumption Blue - Electricity - once-through - Electricity nec ( - )'</t>
  </si>
  <si>
    <t>'Water Consumption Blue - Domestic - domestic Water Consumption Blue ( - )'</t>
  </si>
  <si>
    <t>'Water Withdrawal Blue - Manufacturing - Products of meat cattle (Mm3 - )'</t>
  </si>
  <si>
    <t>'Water Withdrawal Blue - Manufacturing - Products of meat pigs (Mm3 - )'</t>
  </si>
  <si>
    <t>'Water Withdrawal Blue - Manufacturing - Products of meat poultry (Mm3 - )'</t>
  </si>
  <si>
    <t>'Water Withdrawal Blue - Manufacturing - Meat products nec (Mm3 - )'</t>
  </si>
  <si>
    <t>'Water Withdrawal Blue - Manufacturing - products of Vegetable oils and fats (Mm3 - )'</t>
  </si>
  <si>
    <t>'Water Withdrawal Blue - Manufacturing - Dairy products (Mm3 - )'</t>
  </si>
  <si>
    <t>'Water Withdrawal Blue - Manufacturing - Processed rice (Mm3 - )'</t>
  </si>
  <si>
    <t>'Water Withdrawal Blue - Manufacturing - Sugar (Mm3 - )'</t>
  </si>
  <si>
    <t>'Water Withdrawal Blue - Manufacturing - Food products nec (Mm3 - )'</t>
  </si>
  <si>
    <t>'Water Withdrawal Blue - Manufacturing - Beverages (Mm3 - )'</t>
  </si>
  <si>
    <t>'Water Withdrawal Blue - Manufacturing - Fish products (Mm3 - )'</t>
  </si>
  <si>
    <t>'Water Withdrawal Blue - Manufacturing - Tobacco products (16) (Mm3 - )'</t>
  </si>
  <si>
    <t>'Water Withdrawal Blue - Manufacturing - Textiles (17) (Mm3 - )'</t>
  </si>
  <si>
    <t>'Water Withdrawal Blue - Manufacturing - Wearing apparel; furs (18) (Mm3 - )'</t>
  </si>
  <si>
    <t>'Water Withdrawal Blue - Manufacturing - Leather and leather products (19) (Mm3 - )'</t>
  </si>
  <si>
    <t>'Water Withdrawal Blue - Manufacturing - Pulp (Mm3 - )'</t>
  </si>
  <si>
    <t>'Water Withdrawal Blue - Manufacturing - Secondary paper for treatment, Re-processing of secondary paper into new pulp (Mm3 - )'</t>
  </si>
  <si>
    <t>'Water Withdrawal Blue - Manufacturing - Paper and paper products (Mm3 - )'</t>
  </si>
  <si>
    <t>'Water Withdrawal Blue - Manufacturing - Printed matter and recorded media (22) (Mm3 - )'</t>
  </si>
  <si>
    <t>'Water Withdrawal Blue - Manufacturing - Plastics, basic (Mm3 - )'</t>
  </si>
  <si>
    <t>'Water Withdrawal Blue - Manufacturing - Secondary plastic for treatment, Re-processing of secondary plastic into new plastic (Mm3 - )'</t>
  </si>
  <si>
    <t>'Water Withdrawal Blue - Manufacturing - N-fertiliser (Mm3 - )'</t>
  </si>
  <si>
    <t>'Water Withdrawal Blue - Manufacturing - P- and other fertiliser (Mm3 - )'</t>
  </si>
  <si>
    <t>'Water Withdrawal Blue - Manufacturing - Chemicals nec (Mm3 - )'</t>
  </si>
  <si>
    <t>'Water Withdrawal Blue - Manufacturing - Rubber and plastic products (25) (Mm3 - )'</t>
  </si>
  <si>
    <t>'Water Withdrawal Blue - Manufacturing - Glass and glass products (Mm3 - )'</t>
  </si>
  <si>
    <t>'Water Withdrawal Blue - Manufacturing - Secondary glass for treatment, Re-processing of secondary glass into new glass (Mm3 - )'</t>
  </si>
  <si>
    <t>'Water Withdrawal Blue - Manufacturing - Ceramic goods (Mm3 - )'</t>
  </si>
  <si>
    <t>'Water Withdrawal Blue - Manufacturing - Bricks, tiles and construction products, in baked clay (Mm3 - )'</t>
  </si>
  <si>
    <t>'Water Withdrawal Blue - Manufacturing - Cement, lime and plaster (Mm3 - )'</t>
  </si>
  <si>
    <t>'Water Withdrawal Blue - Manufacturing - Ash for treatment, Re-processing of ash into clinker (Mm3 - )'</t>
  </si>
  <si>
    <t>'Water Withdrawal Blue - Manufacturing - Other non-metallic mineral products (Mm3 - )'</t>
  </si>
  <si>
    <t>'Water Withdrawal Blue - Manufacturing - Basic iron and steel and of ferro-alloys and first products thereof (Mm3 - )'</t>
  </si>
  <si>
    <t>'Water Withdrawal Blue - Manufacturing - Secondary steel for treatment, Re-processing of secondary steel into new steel (Mm3 - )'</t>
  </si>
  <si>
    <t>'Water Withdrawal Blue - Manufacturing - Precious metals (Mm3 - )'</t>
  </si>
  <si>
    <t>'Water Withdrawal Blue - Manufacturing - Secondary preciuos metals for treatment, Re-processing of secondary preciuos metals into new preciuos metals (Mm3 - )'</t>
  </si>
  <si>
    <t>'Water Withdrawal Blue - Manufacturing - Aluminium and aluminium products (Mm3 - )'</t>
  </si>
  <si>
    <t>'Water Withdrawal Blue - Manufacturing - Secondary aluminium for treatment, Re-processing of secondary aluminium into new aluminium (Mm3 - )'</t>
  </si>
  <si>
    <t>'Water Withdrawal Blue - Manufacturing - Lead, zinc and tin and products thereof (Mm3 - )'</t>
  </si>
  <si>
    <t>'Water Withdrawal Blue - Manufacturing - Secondary lead for treatment, Re-processing of secondary lead into new lead (Mm3 - )'</t>
  </si>
  <si>
    <t>'Water Withdrawal Blue - Manufacturing - Copper products (Mm3 - )'</t>
  </si>
  <si>
    <t>'Water Withdrawal Blue - Manufacturing - Secondary copper for treatment, Re-processing of secondary copper into new copper (Mm3 - )'</t>
  </si>
  <si>
    <t>'Water Withdrawal Blue - Manufacturing - Other non-ferrous metal products (Mm3 - )'</t>
  </si>
  <si>
    <t>'Water Withdrawal Blue - Manufacturing - Secondary other non-ferrous metals for treatment, Re-processing of secondary other non-ferrous metals into new other non-ferrous metals (Mm3 - )'</t>
  </si>
  <si>
    <t>'Water Withdrawal Blue - Manufacturing - Fabricated metal products, except machinery and equipment (28) (Mm3 - )'</t>
  </si>
  <si>
    <t>'Water Withdrawal Blue - Manufacturing - Machinery and equipment n.e.c. (29) (Mm3 - )'</t>
  </si>
  <si>
    <t>'Water Withdrawal Blue - Manufacturing - Office machinery and computers (30) (Mm3 - )'</t>
  </si>
  <si>
    <t>'Water Withdrawal Blue - Manufacturing - Electrical machinery and apparatus n.e.c. (31) (Mm3 - )'</t>
  </si>
  <si>
    <t>'Water Withdrawal Blue - Manufacturing - Radio, television and communication equipment and apparatus (32) (Mm3 - )'</t>
  </si>
  <si>
    <t>'Water Withdrawal Blue - Manufacturing - Medical, precision and optical instruments, watches and clocks (33) (Mm3 - )'</t>
  </si>
  <si>
    <t>'Water Withdrawal Blue - Manufacturing - Motor vehicles, trailers and semi-trailers (34) (Mm3 - )'</t>
  </si>
  <si>
    <t>'Water Withdrawal Blue - Manufacturing - Other transport equipment (35) (Mm3 - )'</t>
  </si>
  <si>
    <t>'Water Withdrawal Blue - Manufacturing - Furniture; other manufactured goods n.e.c. (36) (Mm3 - )'</t>
  </si>
  <si>
    <t>'Water Withdrawal Blue - Electricity - tower - Electricity by coal (Mm3 - )'</t>
  </si>
  <si>
    <t>'Water Withdrawal Blue - Electricity - tower - Electricity by gas (Mm3 - )'</t>
  </si>
  <si>
    <t>'Water Withdrawal Blue - Electricity - tower - Electricity by nuclear (Mm3 - )'</t>
  </si>
  <si>
    <t>'Water Withdrawal Blue - Electricity - tower - Electricity by hydro ( - )'</t>
  </si>
  <si>
    <t>'Water Withdrawal Blue - Electricity - tower - Electricity by wind ( - )'</t>
  </si>
  <si>
    <t>'Water Withdrawal Blue - Electricity - tower - Electricity by petroleum and other oil derivatives (Mm3 - )'</t>
  </si>
  <si>
    <t>'Water Withdrawal Blue - Electricity - tower - Electricity by biomass and waste (Mm3 - )'</t>
  </si>
  <si>
    <t>'Water Withdrawal Blue - Electricity - tower - Electricity by solar photovoltaic ( - )'</t>
  </si>
  <si>
    <t>'Water Withdrawal Blue - Electricity - tower - Electricity by solar thermal (Mm3 - )'</t>
  </si>
  <si>
    <t>'Water Withdrawal Blue - Electricity - tower - Electricity by tide, wave, ocean ( - )'</t>
  </si>
  <si>
    <t>'Water Withdrawal Blue - Electricity - tower - Electricity by Geothermal (Mm3 - )'</t>
  </si>
  <si>
    <t>'Water Withdrawal Blue - Electricity - tower - Electricity nec ( - )'</t>
  </si>
  <si>
    <t>'Water Withdrawal Blue - Electricity - once-through - Electricity by coal (Mm3 - )'</t>
  </si>
  <si>
    <t>'Water Withdrawal Blue - Electricity - once-through - Electricity by gas (Mm3 - )'</t>
  </si>
  <si>
    <t>'Water Withdrawal Blue - Electricity - once-through - Electricity by nuclear (Mm3 - )'</t>
  </si>
  <si>
    <t>'Water Withdrawal Blue - Electricity - once-through - Electricity by hydro ( - )'</t>
  </si>
  <si>
    <t>'Water Withdrawal Blue - Electricity - once-through - Electricity by wind ( - )'</t>
  </si>
  <si>
    <t>'Water Withdrawal Blue - Electricity - once-through - Electricity by petroleum and other oil derivatives (Mm3 - )'</t>
  </si>
  <si>
    <t>'Water Withdrawal Blue - Electricity - once-through - Electricity by biomass and waste (Mm3 - )'</t>
  </si>
  <si>
    <t>'Water Withdrawal Blue - Electricity - once-through - Electricity by solar photovoltaic ( - )'</t>
  </si>
  <si>
    <t>'Water Withdrawal Blue - Electricity - once-through - Electricity by solar thermal ( - )'</t>
  </si>
  <si>
    <t>'Water Withdrawal Blue - Electricity - once-through - Electricity by tide, wave, ocean ( - )'</t>
  </si>
  <si>
    <t>'Water Withdrawal Blue - Electricity - once-through - Electricity by Geothermal (Mm3 - )'</t>
  </si>
  <si>
    <t>'Water Withdrawal Blue - Electricity - once-through - Electricity nec ( - )'</t>
  </si>
  <si>
    <t>'Water Withdrawal Blue - Domestic - domestic Water Withdrawal Blue ( - )'</t>
  </si>
  <si>
    <t>'Heat rejected to freshwater (TJ - )'</t>
  </si>
  <si>
    <t>'Resources'</t>
  </si>
  <si>
    <t>'Land use-Arable Land - Rice (nature - km2)'</t>
  </si>
  <si>
    <t>'Land use-Arable Land - Wheat (nature - km2)'</t>
  </si>
  <si>
    <t>'Land use-Arable Land - Other cereals (nature - km2)'</t>
  </si>
  <si>
    <t>'Land use-Arable Land - Roots and tubers (nature - km2)'</t>
  </si>
  <si>
    <t>'Land use-Arable Land - Sugar crops (nature - km2)'</t>
  </si>
  <si>
    <t>'Land use-Arable Land - Pulses (nature - km2)'</t>
  </si>
  <si>
    <t>'Land use-Arable Land - Nuts (nature - km2)'</t>
  </si>
  <si>
    <t>'Land use-Arable Land - Oil crops (nature - km2)'</t>
  </si>
  <si>
    <t>'Land use-Arable Land - Vegetables (nature - km2)'</t>
  </si>
  <si>
    <t>'Land use-Arable Land - Fruits (nature - km2)'</t>
  </si>
  <si>
    <t>'Land use-Arable Land - Fibres (nature - km2)'</t>
  </si>
  <si>
    <t>'Land use-Arable Land - Other crops (nature - km2)'</t>
  </si>
  <si>
    <t>'Land use-Arable Land - Fodder crops (nature - km2)'</t>
  </si>
  <si>
    <t>'Land use-Pasture - Permanent pasture (nature - km2)'</t>
  </si>
  <si>
    <t>'Land use-Forest - Wood land (nature - km2)'</t>
  </si>
  <si>
    <t>Extensions</t>
  </si>
  <si>
    <t>Value</t>
  </si>
  <si>
    <t>Household extensions</t>
  </si>
  <si>
    <t>Building</t>
  </si>
  <si>
    <t>Share</t>
  </si>
  <si>
    <t>Sectors</t>
  </si>
  <si>
    <t>Crops</t>
  </si>
  <si>
    <t>Animals</t>
  </si>
  <si>
    <t>Animal products</t>
  </si>
  <si>
    <t>Other food p</t>
  </si>
  <si>
    <t>Forestry, wood and pulp products</t>
  </si>
  <si>
    <t>Transport fuels</t>
  </si>
  <si>
    <t>Other fossil fuels</t>
  </si>
  <si>
    <t>Minerals</t>
  </si>
  <si>
    <t>Metal products</t>
  </si>
  <si>
    <t>Chemicals and plastic</t>
  </si>
  <si>
    <t>Biofuels</t>
  </si>
  <si>
    <t>Manufacturing</t>
  </si>
  <si>
    <t>Vehicles</t>
  </si>
  <si>
    <t>Fossil electricity</t>
  </si>
  <si>
    <t>Renewable electricity</t>
  </si>
  <si>
    <t>El T%D</t>
  </si>
  <si>
    <t>Gases</t>
  </si>
  <si>
    <t>Steam &amp; hot water</t>
  </si>
  <si>
    <t>Sale</t>
  </si>
  <si>
    <t>Hotel &amp; Restaurant</t>
  </si>
  <si>
    <t>Other transport</t>
  </si>
  <si>
    <t>Ships</t>
  </si>
  <si>
    <t>Air transport</t>
  </si>
  <si>
    <t>Utilities</t>
  </si>
  <si>
    <t>Real estate services</t>
  </si>
  <si>
    <t>Public services</t>
  </si>
  <si>
    <t>Health and social services</t>
  </si>
  <si>
    <t>Education</t>
  </si>
  <si>
    <t>Waste treatment</t>
  </si>
  <si>
    <t>Other services</t>
  </si>
  <si>
    <t>Construction</t>
  </si>
  <si>
    <t>Electricity</t>
  </si>
  <si>
    <t>Fuels</t>
  </si>
  <si>
    <t>Education, health and social services</t>
  </si>
  <si>
    <t>Agriculture</t>
  </si>
  <si>
    <t>Service</t>
  </si>
  <si>
    <t>'"Final consumption expenditure by households"'</t>
  </si>
  <si>
    <t>'"Final consumption expenditure by non-profit organisations serving households (NPISH)"'</t>
  </si>
  <si>
    <t>'"Final consumption expenditure by government"'</t>
  </si>
  <si>
    <t>'"Gross fixed capital formation"'</t>
  </si>
  <si>
    <t>'"Changes in inventories"'</t>
  </si>
  <si>
    <t>'"Changes in valuables"'</t>
  </si>
  <si>
    <t>'"Export"'</t>
  </si>
  <si>
    <t>Household</t>
  </si>
  <si>
    <t>Government</t>
  </si>
  <si>
    <t>Capital Formation</t>
  </si>
  <si>
    <t>'Taxes less subsidies on products purchased: Total'</t>
  </si>
  <si>
    <t>'Other net taxes on production'</t>
  </si>
  <si>
    <t>'Compensation of employees; wages, salaries, &amp; employers'' social contributions: Low-skilled'</t>
  </si>
  <si>
    <t>'Compensation of employees; wages, salaries, &amp; employers'' social contributions: Medium-skilled'</t>
  </si>
  <si>
    <t>'Compensation of employees; wages, salaries, &amp; employers'' social contributions: High-skilled'</t>
  </si>
  <si>
    <t>'Operating surplus: Consumption of fixed capital'</t>
  </si>
  <si>
    <t>'Operating surplus: Rents on land'</t>
  </si>
  <si>
    <t>'Operating surplus: Royalties on resources'</t>
  </si>
  <si>
    <t>'Operating surplus: Remaining net operating surplus'</t>
  </si>
  <si>
    <t>Tax</t>
  </si>
  <si>
    <t>Labor</t>
  </si>
  <si>
    <t>Capital</t>
  </si>
  <si>
    <t>'M.EUR'</t>
  </si>
  <si>
    <t>''</t>
  </si>
  <si>
    <t>'Subsidies on products purchased'</t>
  </si>
  <si>
    <t>'Taxes on products purchased'</t>
  </si>
  <si>
    <t>'Compensation of employees; wages, salaries, &amp; employers'' social contributions: Total'</t>
  </si>
  <si>
    <t>'Employment: Low-skilled male'</t>
  </si>
  <si>
    <t>'1000 p'</t>
  </si>
  <si>
    <t>'Employment: Low-skilled female'</t>
  </si>
  <si>
    <t>'Employment: Medium-skilled male'</t>
  </si>
  <si>
    <t>'Employment: Medium-skilled female'</t>
  </si>
  <si>
    <t>'Employment: High-skilled male'</t>
  </si>
  <si>
    <t>'Employment: High-skilled female'</t>
  </si>
  <si>
    <t>'Employment hours: Low-skilled male'</t>
  </si>
  <si>
    <t>'M.hr'</t>
  </si>
  <si>
    <t>'Employment hours: Low-skilled female'</t>
  </si>
  <si>
    <t>'Employment hours: Medium-skilled male'</t>
  </si>
  <si>
    <t>'Employment hours: Medium-skilled female'</t>
  </si>
  <si>
    <t>'Employment hours: High-skilled male'</t>
  </si>
  <si>
    <t>'Employment hours: High-skilled female'</t>
  </si>
  <si>
    <t>'Employment: Vulnerable employment'</t>
  </si>
  <si>
    <t>'Employment hours: Vulnerable employment'</t>
  </si>
  <si>
    <t>'CO2 - combustion - air'</t>
  </si>
  <si>
    <t>'air'</t>
  </si>
  <si>
    <t>'kg'</t>
  </si>
  <si>
    <t>'CH4 - combustion - air'</t>
  </si>
  <si>
    <t>'N2O - combustion - air'</t>
  </si>
  <si>
    <t>'SOx - combustion - air'</t>
  </si>
  <si>
    <t>'NOx - combustion - air'</t>
  </si>
  <si>
    <t>'NH3 - combustion - air'</t>
  </si>
  <si>
    <t>'CO - combustion - air'</t>
  </si>
  <si>
    <t>'Benzo(a)pyrene - combustion - air'</t>
  </si>
  <si>
    <t>'Benzo(b)fluoranthene - combustion - air'</t>
  </si>
  <si>
    <t>'Benzo(k)fluoranthene - combustion - air'</t>
  </si>
  <si>
    <t>'Indeno(1,2,3-cd)pyrene - combustion - air'</t>
  </si>
  <si>
    <t>'PCBs - combustion - air'</t>
  </si>
  <si>
    <t>'PCDD_F - combustion - air'</t>
  </si>
  <si>
    <t>'HCB - combustion - air'</t>
  </si>
  <si>
    <t>'NMVOC - combustion - air'</t>
  </si>
  <si>
    <t>'PM10 - combustion - air'</t>
  </si>
  <si>
    <t>'PM2.5 - combustion - air'</t>
  </si>
  <si>
    <t>'TSP - combustion - air'</t>
  </si>
  <si>
    <t>'As - combustion - air'</t>
  </si>
  <si>
    <t>'Cd - combustion - air'</t>
  </si>
  <si>
    <t>'Cr - combustion - air'</t>
  </si>
  <si>
    <t>'Cu - combustion - air'</t>
  </si>
  <si>
    <t>'Hg - combustion - air'</t>
  </si>
  <si>
    <t>'Ni - combustion - air'</t>
  </si>
  <si>
    <t>'Pb - combustion - air'</t>
  </si>
  <si>
    <t>'Se - combustion - air'</t>
  </si>
  <si>
    <t>'Zn - combustion - air'</t>
  </si>
  <si>
    <t>'As - non combustion - Agglomeration plant - pellets - air'</t>
  </si>
  <si>
    <t>'As - non combustion - Agglomeration plant - sinter - air'</t>
  </si>
  <si>
    <t>'As - non combustion - Glass production - air'</t>
  </si>
  <si>
    <t>'As - non combustion - Production of coke oven coke - air'</t>
  </si>
  <si>
    <t>'As - non combustion - Production of gascoke - air'</t>
  </si>
  <si>
    <t>'As - non combustion - Steel production: basic oxygen furnace - air'</t>
  </si>
  <si>
    <t>'As - non combustion - Steel production: electric arc furnace - air'</t>
  </si>
  <si>
    <t>'As - non combustion - Steel production: open hearth furnace - air'</t>
  </si>
  <si>
    <t>'B(a)P - non combustion - Primary aluminium production - air'</t>
  </si>
  <si>
    <t>'B(a)P - non combustion - Production of coke oven coke - air'</t>
  </si>
  <si>
    <t>'B(a)P - non combustion - Production of gascoke - air'</t>
  </si>
  <si>
    <t>'B(b)F - non combustion - Primary aluminium production - air'</t>
  </si>
  <si>
    <t>'B(b)F - non combustion - Production of coke oven coke - air'</t>
  </si>
  <si>
    <t>'B(b)F - non combustion - Production of gascoke - air'</t>
  </si>
  <si>
    <t>'B(k)F - non combustion - Primary aluminium production - air'</t>
  </si>
  <si>
    <t>'B(k)F - non combustion - Production of coke oven coke - air'</t>
  </si>
  <si>
    <t>'B(k)F - non combustion - Production of gascoke - air'</t>
  </si>
  <si>
    <t>'CH4 - non combustion - Extraction/production of (natural) gas - air'</t>
  </si>
  <si>
    <t>'CH4 - non combustion - Extraction/production of crude oil - air'</t>
  </si>
  <si>
    <t>'CH4 - non combustion - Mining of antracite - air'</t>
  </si>
  <si>
    <t>'CH4 - non combustion - Mining of bituminous coal - air'</t>
  </si>
  <si>
    <t>'CH4 - non combustion - Mining of coking coal - air'</t>
  </si>
  <si>
    <t>'CH4 - non combustion - Mining of lignite (brown coal) - air'</t>
  </si>
  <si>
    <t>'CH4 - non combustion - Mining of sub-bituminous coal - air'</t>
  </si>
  <si>
    <t>'CH4 - non combustion - Oil refinery - air'</t>
  </si>
  <si>
    <t>'CO - non combustion - Agglomeration plant - sinter - air'</t>
  </si>
  <si>
    <t>'CO - non combustion - Bricks production - air'</t>
  </si>
  <si>
    <t>'CO - non combustion - Carbon black production - air'</t>
  </si>
  <si>
    <t>'CO - non combustion - Cement production - air'</t>
  </si>
  <si>
    <t>'CO - non combustion - Chemical wood pulp, dissolving grades - air'</t>
  </si>
  <si>
    <t>'CO - non combustion - Chemical wood pulp, soda and sulphate, other than dissolving grades - air'</t>
  </si>
  <si>
    <t>'CO - non combustion - Chemical wood pulp, sulphite, other than dissolving grades - air'</t>
  </si>
  <si>
    <t>'CO - non combustion - Glass production - air'</t>
  </si>
  <si>
    <t>'CO - non combustion - Lime production - air'</t>
  </si>
  <si>
    <t>'CO - non combustion - Oil refinery - air'</t>
  </si>
  <si>
    <t>'CO - non combustion - Pig iron production, blast furnace - air'</t>
  </si>
  <si>
    <t>'CO - non combustion - Primary aluminium production - air'</t>
  </si>
  <si>
    <t>'CO - non combustion - Production of coke oven coke - air'</t>
  </si>
  <si>
    <t>'CO - non combustion - Production of gascoke - air'</t>
  </si>
  <si>
    <t>'CO - non combustion - Semi-chemical wood pulp, pulp of fibers other than wood - air'</t>
  </si>
  <si>
    <t>'CO - non combustion - Steel production: basic oxygen furnace - air'</t>
  </si>
  <si>
    <t>'CO - non combustion - Steel production: electric arc furnace - air'</t>
  </si>
  <si>
    <t>'CO2 - non combustion - Cement production - air'</t>
  </si>
  <si>
    <t>'CO2 - non combustion - Lime production - air'</t>
  </si>
  <si>
    <t>'Cd - non combustion - Agglomeration plant - pellets - air'</t>
  </si>
  <si>
    <t>'Cd - non combustion - Agglomeration plant - sinter - air'</t>
  </si>
  <si>
    <t>'Cd - non combustion - Glass production - air'</t>
  </si>
  <si>
    <t>'Cd - non combustion - Nickel, unwrought - air'</t>
  </si>
  <si>
    <t>'Cd - non combustion - Production of coke oven coke - air'</t>
  </si>
  <si>
    <t>'Cd - non combustion - Production of gascoke - air'</t>
  </si>
  <si>
    <t>'Cd - non combustion - Refined copper; unwrought, not alloyed - air'</t>
  </si>
  <si>
    <t>'Cd - non combustion - Refined lead, unwrought - air'</t>
  </si>
  <si>
    <t>'Cd - non combustion - Steel production: basic oxygen furnace - air'</t>
  </si>
  <si>
    <t>'Cd - non combustion - Steel production: electric arc furnace - air'</t>
  </si>
  <si>
    <t>'Cd - non combustion - Steel production: open hearth furnace - air'</t>
  </si>
  <si>
    <t>'Cd - non combustion - Unrefined copper; copper anodes for electrolytic refining - air'</t>
  </si>
  <si>
    <t>'Cd - non combustion - Zinc, unwrought, not alloyed - air'</t>
  </si>
  <si>
    <t>'Cr - non combustion - Agglomeration plant - pellets - air'</t>
  </si>
  <si>
    <t>'Cr - non combustion - Agglomeration plant - sinter - air'</t>
  </si>
  <si>
    <t>'Cr - non combustion - Glass production - air'</t>
  </si>
  <si>
    <t>'Cr - non combustion - Pig iron production, blast furnace - air'</t>
  </si>
  <si>
    <t>'Cr - non combustion - Steel production: basic oxygen furnace - air'</t>
  </si>
  <si>
    <t>'Cr - non combustion - Steel production: electric arc furnace - air'</t>
  </si>
  <si>
    <t>'Cr - non combustion - Steel production: open hearth furnace - air'</t>
  </si>
  <si>
    <t>'Cu - non combustion - Agglomeration plant - pellets - air'</t>
  </si>
  <si>
    <t>'Cu - non combustion - Agglomeration plant - sinter - air'</t>
  </si>
  <si>
    <t>'Cu - non combustion - Glass production - air'</t>
  </si>
  <si>
    <t>'Cu - non combustion - Pig iron production, blast furnace - air'</t>
  </si>
  <si>
    <t>'Cu - non combustion - Steel production: basic oxygen furnace - air'</t>
  </si>
  <si>
    <t>'Cu - non combustion - Steel production: electric arc furnace - air'</t>
  </si>
  <si>
    <t>'Cu - non combustion - Steel production: open hearth furnace - air'</t>
  </si>
  <si>
    <t>'HCB - non combustion - Agglomeration plant - pellets - air'</t>
  </si>
  <si>
    <t>'HCB - non combustion - Agglomeration plant - sinter - air'</t>
  </si>
  <si>
    <t>'Hg - non combustion - Agglomeration plant - pellets - air'</t>
  </si>
  <si>
    <t>'Hg - non combustion - Agglomeration plant - sinter - air'</t>
  </si>
  <si>
    <t>'Hg - non combustion - Glass production - air'</t>
  </si>
  <si>
    <t>'Hg - non combustion - Nickel, unwrought - air'</t>
  </si>
  <si>
    <t>'Hg - non combustion - Pig iron production, blast furnace - air'</t>
  </si>
  <si>
    <t>'Hg - non combustion - Production of coke oven coke - air'</t>
  </si>
  <si>
    <t>'Hg - non combustion - Production of gascoke - air'</t>
  </si>
  <si>
    <t>'Hg - non combustion - Refined copper; unwrought, not alloyed - air'</t>
  </si>
  <si>
    <t>'Hg - non combustion - Refined lead, unwrought - air'</t>
  </si>
  <si>
    <t>'HCB - non combustion - Secondary aluminium production - air'</t>
  </si>
  <si>
    <t>'Hg - non combustion - Steel production: basic oxygen furnace - air'</t>
  </si>
  <si>
    <t>'Hg - non combustion - Steel production: electric arc furnace - air'</t>
  </si>
  <si>
    <t>'Hg - non combustion - Unrefined copper; copper anodes for electrolytic refining - air'</t>
  </si>
  <si>
    <t>'Hg - non combustion - Zinc, unwrought, not alloyed - air'</t>
  </si>
  <si>
    <t>'Indeno - non combustion - Primary aluminium production - air'</t>
  </si>
  <si>
    <t>'Indeno - non combustion - Production of coke oven coke - air'</t>
  </si>
  <si>
    <t>'Indeno - non combustion - Production of gascoke - air'</t>
  </si>
  <si>
    <t>'NH3 - non combustion - N- fertilizer production - air'</t>
  </si>
  <si>
    <t>'NMVOC - non combustion - Beef and veal - air'</t>
  </si>
  <si>
    <t>'NMVOC - non combustion - Coil coating (coating of aluminum and steel) - air'</t>
  </si>
  <si>
    <t>'NMVOC - non combustion - Decorative paint applicatoin - air'</t>
  </si>
  <si>
    <t>'NMVOC - non combustion - Degreasing - air'</t>
  </si>
  <si>
    <t>'NMVOC - non combustion - Diesel distribution - transport and depots (used in mobile sources) - air'</t>
  </si>
  <si>
    <t>'NMVOC - non combustion - Diesel distribution - transport and depots (used in stationary sources) - air'</t>
  </si>
  <si>
    <t>'NMVOC - non combustion - Dry cleaning - air'</t>
  </si>
  <si>
    <t>'NMVOC - non combustion - Extraction, proc. and distribution of gaseous fuels - air'</t>
  </si>
  <si>
    <t>'NMVOC - non combustion - Extraction, proc. and distribution of liquid fuels - air'</t>
  </si>
  <si>
    <t>'NMVOC - non combustion - Extraction/production of (natural) gas - air'</t>
  </si>
  <si>
    <t>'NMVOC - non combustion - Extraction/production of crude oil - air'</t>
  </si>
  <si>
    <t>'NMVOC - non combustion - Fat, edible and non-edible oil extraction - air'</t>
  </si>
  <si>
    <t>'NMVOC - non combustion - Fish, dried, salted or in brine; smoked fish; edible fish meal - air'</t>
  </si>
  <si>
    <t>'NMVOC - non combustion - Fish, fish fillets, other fish meat and fish livers and roes, frozen - air'</t>
  </si>
  <si>
    <t>'NMVOC - non combustion - Fish, otherwise prepared or preserved; caviar - air'</t>
  </si>
  <si>
    <t>'NMVOC - non combustion - Flexography and rotogravure in packaging - air'</t>
  </si>
  <si>
    <t>'NMVOC - non combustion - Gasoline distribution - service stations - air'</t>
  </si>
  <si>
    <t>'NMVOC - non combustion - Gasoline distribution - transport and depots (used in mobile sources) - air'</t>
  </si>
  <si>
    <t>'NMVOC - non combustion - Gasoline distribution - transport and depots (used in stationary sources) - air'</t>
  </si>
  <si>
    <t>'NMVOC - non combustion - Industrial application of adhesives (use of high performance solvent based adhesives) - air'</t>
  </si>
  <si>
    <t>'NMVOC - non combustion - Industrial application of adhesives (use of traditional solvent based adhesives) - air'</t>
  </si>
  <si>
    <t>'NMVOC - non combustion - Industrial paint application, general industry (continuous processes) - air'</t>
  </si>
  <si>
    <t>'NMVOC - non combustion - Industrial paint application, general industry (plastic parts) - air'</t>
  </si>
  <si>
    <t>'NMVOC - non combustion - Industrial paint application, general industry - air'</t>
  </si>
  <si>
    <t>'NMVOC - non combustion - Inorganic chemical industry, fertilizers and other - air'</t>
  </si>
  <si>
    <t>'NMVOC - non combustion - Leather coating - air'</t>
  </si>
  <si>
    <t>'NMVOC - non combustion - Manufacture of automobiles - air'</t>
  </si>
  <si>
    <t>'NMVOC - non combustion - Mutton and lamb - air'</t>
  </si>
  <si>
    <t>'NMVOC - non combustion - Oil refinery - air'</t>
  </si>
  <si>
    <t>'NMVOC - non combustion - Organic chemical industry - downstream units - air'</t>
  </si>
  <si>
    <t>'NMVOC - non combustion - Organic chemical industry, storage - air'</t>
  </si>
  <si>
    <t>'NMVOC - non combustion - Other industrial use of solvents - air'</t>
  </si>
  <si>
    <t>'NMVOC - non combustion - Pharmaceutical industry - air'</t>
  </si>
  <si>
    <t>'NMVOC - non combustion - Polystyrene processing - air'</t>
  </si>
  <si>
    <t>'NMVOC - non combustion - Polyvinylchloride produceduction by suspension process - air'</t>
  </si>
  <si>
    <t>'NMVOC - non combustion - Pork - air'</t>
  </si>
  <si>
    <t>'NMVOC - non combustion - Poultry, dressed - air'</t>
  </si>
  <si>
    <t>'NMVOC - non combustion - Printing, offset - air'</t>
  </si>
  <si>
    <t>'NMVOC - non combustion - Products incorporating solvents - air'</t>
  </si>
  <si>
    <t>'NMVOC - non combustion - Raw sugar - air'</t>
  </si>
  <si>
    <t>'NMVOC - non combustion - Rotogravure in publication - air'</t>
  </si>
  <si>
    <t>'NMVOC - non combustion - Screen printing - air'</t>
  </si>
  <si>
    <t>'NMVOC - non combustion - Steam cracking (ethylene and propylene production) - air'</t>
  </si>
  <si>
    <t>'NMVOC - non combustion - Synthetic rubber - air'</t>
  </si>
  <si>
    <t>'NMVOC - non combustion - Tyre production - air'</t>
  </si>
  <si>
    <t>'NMVOC - non combustion - Vehicle refinishing - air'</t>
  </si>
  <si>
    <t>'NMVOC - non combustion - Wire coating - air'</t>
  </si>
  <si>
    <t>'NOx - non combustion - Agglomeration plant - pellets - air'</t>
  </si>
  <si>
    <t>'NOx - non combustion - Agglomeration plant - sinter - air'</t>
  </si>
  <si>
    <t>'NOx - non combustion - Bricks production - air'</t>
  </si>
  <si>
    <t>'NOx - non combustion - Cement production - air'</t>
  </si>
  <si>
    <t>'NOx - non combustion - Chemical wood pulp, dissolving grades - air'</t>
  </si>
  <si>
    <t>'NOx - non combustion - Chemical wood pulp, soda and sulphate, other than dissolving grades - air'</t>
  </si>
  <si>
    <t>'NOx - non combustion - Chemical wood pulp, sulphite, other than dissolving grades - air'</t>
  </si>
  <si>
    <t>'NOx - non combustion - Glass production - air'</t>
  </si>
  <si>
    <t>'NOx - non combustion - Lime production - air'</t>
  </si>
  <si>
    <t>'NOx - non combustion - Nickel, unwrought - air'</t>
  </si>
  <si>
    <t>'NOx - non combustion - Oil refinery - air'</t>
  </si>
  <si>
    <t>'NOx - non combustion - Pig iron production, blast furnace - air'</t>
  </si>
  <si>
    <t>'NOx - non combustion - Production of coke oven coke - air'</t>
  </si>
  <si>
    <t>'NOx - non combustion - Production of gascoke - air'</t>
  </si>
  <si>
    <t>'NOx - non combustion - Refined copper; unwrought, not alloyed - air'</t>
  </si>
  <si>
    <t>'NOx - non combustion - Refined lead, unwrought - air'</t>
  </si>
  <si>
    <t>'NOx - non combustion - Semi-chemical wood pulp, pulp of fibers other than wood - air'</t>
  </si>
  <si>
    <t>'NOx - non combustion - Steel production: basic oxygen furnace - air'</t>
  </si>
  <si>
    <t>'NOx - non combustion - Steel production: electric arc furnace - air'</t>
  </si>
  <si>
    <t>'NOx - non combustion - Sulphuric acid production - air'</t>
  </si>
  <si>
    <t>'NOx - non combustion - Unrefined copper; copper anodes for electrolytic refining - air'</t>
  </si>
  <si>
    <t>'NOx - non combustion - Zinc, unwrought, not alloyed - air'</t>
  </si>
  <si>
    <t>'Ni - non combustion - Agglomeration plant - pellets - air'</t>
  </si>
  <si>
    <t>'Ni - non combustion - Agglomeration plant - sinter - air'</t>
  </si>
  <si>
    <t>'Ni - non combustion - Glass production - air'</t>
  </si>
  <si>
    <t>'Ni - non combustion - Production of coke oven coke - air'</t>
  </si>
  <si>
    <t>'Ni - non combustion - Production of gascoke - air'</t>
  </si>
  <si>
    <t>'Ni - non combustion - Steel production: basic oxygen furnace - air'</t>
  </si>
  <si>
    <t>'Ni - non combustion - Steel production: electric arc furnace - air'</t>
  </si>
  <si>
    <t>'Ni - non combustion - Steel production: open hearth furnace - air'</t>
  </si>
  <si>
    <t>'PAH - non combustion - Agglomeration plant - pellets - air'</t>
  </si>
  <si>
    <t>'PAH - non combustion - Agglomeration plant - sinter - air'</t>
  </si>
  <si>
    <t>'PAH - non combustion - Pig iron production, blast furnace - air'</t>
  </si>
  <si>
    <t>'PAH - non combustion - Production of coke oven coke - air'</t>
  </si>
  <si>
    <t>'PAH - non combustion - Production of gascoke - air'</t>
  </si>
  <si>
    <t>'PAH - non combustion - Steel production: basic oxygen furnace - air'</t>
  </si>
  <si>
    <t>'PAH - non combustion - Steel production: electric arc furnace - air'</t>
  </si>
  <si>
    <t>'PCB - non combustion - Agglomeration plant - pellets - air'</t>
  </si>
  <si>
    <t>'PCB - non combustion - Agglomeration plant - sinter - air'</t>
  </si>
  <si>
    <t>'PCB - non combustion - Pig iron production, blast furnace - air'</t>
  </si>
  <si>
    <t>'PCB - non combustion - Steel production: basic oxygen furnace - air'</t>
  </si>
  <si>
    <t>'PCB - non combustion - Steel production: electric arc furnace - air'</t>
  </si>
  <si>
    <t>'PCDD/F - non combustion - Agglomeration plant - pellets - air'</t>
  </si>
  <si>
    <t>'PCDD/F - non combustion - Agglomeration plant - sinter - air'</t>
  </si>
  <si>
    <t>'PCDD/F - non combustion - Pig iron production, blast furnace - air'</t>
  </si>
  <si>
    <t>'PCDD/F - non combustion - Secondary aluminium production - air'</t>
  </si>
  <si>
    <t>'PCDD/F - non combustion - Steel production: basic oxygen furnace - air'</t>
  </si>
  <si>
    <t>'PCDD/F - non combustion - Steel production: electric arc furnace - air'</t>
  </si>
  <si>
    <t>'PM10 - non combustion - Agglomeration plant - pellets - air'</t>
  </si>
  <si>
    <t>'PM10 - non combustion - Agglomeration plant - sinter - air'</t>
  </si>
  <si>
    <t>'PM10 - non combustion - Aluminium ores and concentrates (Bauxite) - air'</t>
  </si>
  <si>
    <t>'PM10 - non combustion - Bricks production - air'</t>
  </si>
  <si>
    <t>'PM10 - non combustion - Briquettes production - air'</t>
  </si>
  <si>
    <t>'PM10 - non combustion - Carbon black production - air'</t>
  </si>
  <si>
    <t>'PM10 - non combustion - Cast iron production (grey iron foundries) - air'</t>
  </si>
  <si>
    <t>'PM10 - non combustion - Cement production - air'</t>
  </si>
  <si>
    <t>'PM10 - non combustion - Chemical wood pulp, dissolving grades - air'</t>
  </si>
  <si>
    <t>'PM10 - non combustion - Chemical wood pulp, soda and sulphate, other than dissolving grades - air'</t>
  </si>
  <si>
    <t>'PM10 - non combustion - Chemical wood pulp, sulphite, other than dissolving grades - air'</t>
  </si>
  <si>
    <t>'PM10 - non combustion - Chromium ores and concentrates - air'</t>
  </si>
  <si>
    <t>'PM10 - non combustion - Copper ores and concentrates - air'</t>
  </si>
  <si>
    <t>'PM10 - non combustion - Fertilizer production (N-fertilizer) - air'</t>
  </si>
  <si>
    <t>'PM10 - non combustion - Glass production - air'</t>
  </si>
  <si>
    <t>'PM10 - non combustion - Gold ores and concentrates - air'</t>
  </si>
  <si>
    <t>'PM10 - non combustion - Iron ores and concentrates - air'</t>
  </si>
  <si>
    <t>'PM10 - non combustion - Lead ores and concentrates - air'</t>
  </si>
  <si>
    <t>'PM10 - non combustion - Lime production - air'</t>
  </si>
  <si>
    <t>'PM10 - non combustion - Mining of antracite - air'</t>
  </si>
  <si>
    <t>'PM10 - non combustion - Mining of bituminous coal - air'</t>
  </si>
  <si>
    <t>'PM10 - non combustion - Mining of coking coal - air'</t>
  </si>
  <si>
    <t>'PM10 - non combustion - Mining of lignite (brown coal) - air'</t>
  </si>
  <si>
    <t>'PM10 - non combustion - Mining of sub-bituminous coal - air'</t>
  </si>
  <si>
    <t>'PM10 - non combustion - Molybdenum ores and concentrates - air'</t>
  </si>
  <si>
    <t>'PM10 - non combustion - N- fertilizer production - air'</t>
  </si>
  <si>
    <t>'PM10 - non combustion - Nickel ores and concentrates - air'</t>
  </si>
  <si>
    <t>'PM10 - non combustion - Nickel, unwrought - air'</t>
  </si>
  <si>
    <t>'PM10 - non combustion - Oil refinery - air'</t>
  </si>
  <si>
    <t>'PM10 - non combustion - Pig iron production, blast furnace - air'</t>
  </si>
  <si>
    <t>'PM10 - non combustion - Platinum ores and concentrates - air'</t>
  </si>
  <si>
    <t>'PM10 - non combustion - Primary aluminium production - air'</t>
  </si>
  <si>
    <t>'PM10 - non combustion - Production of coke oven coke - air'</t>
  </si>
  <si>
    <t>'PM10 - non combustion - Production of gascoke - air'</t>
  </si>
  <si>
    <t>'PM10 - non combustion - Refined copper; unwrought, not alloyed - air'</t>
  </si>
  <si>
    <t>'PM10 - non combustion - Refined lead, unwrought - air'</t>
  </si>
  <si>
    <t>'PM10 - non combustion - Secondary aluminium production - air'</t>
  </si>
  <si>
    <t>'PM10 - non combustion - Semi-chemical wood pulp, pulp of fibers other than wood - air'</t>
  </si>
  <si>
    <t>'PM10 - non combustion - Silver ores and concentrates - air'</t>
  </si>
  <si>
    <t>'PM10 - non combustion - Steel production: basic oxygen furnace - air'</t>
  </si>
  <si>
    <t>'PM10 - non combustion - Steel production: electric arc furnace - air'</t>
  </si>
  <si>
    <t>'PM10 - non combustion - Steel production: open hearth furnace - air'</t>
  </si>
  <si>
    <t>'PM10 - non combustion - Tin ores and concentrates - air'</t>
  </si>
  <si>
    <t>'PM10 - non combustion - Unrefined copper; copper anodes for electrolytic refining - air'</t>
  </si>
  <si>
    <t>'PM10 - non combustion - Zinc ores and concentrates - air'</t>
  </si>
  <si>
    <t>'PM10 - non combustion - Zinc, unwrought, not alloyed - air'</t>
  </si>
  <si>
    <t>'PM2.5 - non combustion - Agglomeration plant - pellets - air'</t>
  </si>
  <si>
    <t>'PM2.5 - non combustion - Agglomeration plant - sinter - air'</t>
  </si>
  <si>
    <t>'PM2.5 - non combustion - Aluminium ores and concentrates (Bauxite) - air'</t>
  </si>
  <si>
    <t>'PM2.5 - non combustion - Bricks production - air'</t>
  </si>
  <si>
    <t>'PM2.5 - non combustion - Briquettes production - air'</t>
  </si>
  <si>
    <t>'PM2.5 - non combustion - Carbon black production - air'</t>
  </si>
  <si>
    <t>'PM2.5 - non combustion - Cast iron production (grey iron foundries) - air'</t>
  </si>
  <si>
    <t>'PM2.5 - non combustion - Cement production - air'</t>
  </si>
  <si>
    <t>'PM2.5 - non combustion - Chemical wood pulp, dissolving grades - air'</t>
  </si>
  <si>
    <t>'PM2.5 - non combustion - Chemical wood pulp, soda and sulphate, other than dissolving grades - air'</t>
  </si>
  <si>
    <t>'PM2.5 - non combustion - Chemical wood pulp, sulphite, other than dissolving grades - air'</t>
  </si>
  <si>
    <t>'PM2.5 - non combustion - Chromium ores and concentrates - air'</t>
  </si>
  <si>
    <t>'PM2.5 - non combustion - Copper ores and concentrates - air'</t>
  </si>
  <si>
    <t>'PM2.5 - non combustion - Fertilizer production (N-fertilizer) - air'</t>
  </si>
  <si>
    <t>'PM2.5 - non combustion - Glass production - air'</t>
  </si>
  <si>
    <t>'PM2.5 - non combustion - Gold ores and concentrates - air'</t>
  </si>
  <si>
    <t>'PM2.5 - non combustion - Iron ores and concentrates - air'</t>
  </si>
  <si>
    <t>'PM2.5 - non combustion - Lead ores and concentrates - air'</t>
  </si>
  <si>
    <t>'PM2.5 - non combustion - Lime production - air'</t>
  </si>
  <si>
    <t>'PM2.5 - non combustion - Mining of antracite - air'</t>
  </si>
  <si>
    <t>'PM2.5 - non combustion - Mining of bituminous coal - air'</t>
  </si>
  <si>
    <t>'PM2.5 - non combustion - Mining of coking coal - air'</t>
  </si>
  <si>
    <t>'PM2.5 - non combustion - Mining of lignite (brown coal) - air'</t>
  </si>
  <si>
    <t>'PM2.5 - non combustion - Mining of sub-bituminous coal - air'</t>
  </si>
  <si>
    <t>'PM2.5 - non combustion - Molybdenum ores and concentrates - air'</t>
  </si>
  <si>
    <t>'PM2.5 - non combustion - N- fertilizer production - air'</t>
  </si>
  <si>
    <t>'PM2.5 - non combustion - Nickel ores and concentrates - air'</t>
  </si>
  <si>
    <t>'PM2.5 - non combustion - Nickel, unwrought - air'</t>
  </si>
  <si>
    <t>'PM2.5 - non combustion - Oil refinery - air'</t>
  </si>
  <si>
    <t>'PM2.5 - non combustion - Pig iron production, blast furnace - air'</t>
  </si>
  <si>
    <t>'PM2.5 - non combustion - Platinum ores and concentrates - air'</t>
  </si>
  <si>
    <t>'PM2.5 - non combustion - Primary aluminium production - air'</t>
  </si>
  <si>
    <t>'PM2.5 - non combustion - Production of coke oven coke - air'</t>
  </si>
  <si>
    <t>'PM2.5 - non combustion - Production of gascoke - air'</t>
  </si>
  <si>
    <t>'PM2.5 - non combustion - Refined copper; unwrought, not alloyed - air'</t>
  </si>
  <si>
    <t>'PM2.5 - non combustion - Refined lead, unwrought - air'</t>
  </si>
  <si>
    <t>'PM2.5 - non combustion - Secondary aluminium production - air'</t>
  </si>
  <si>
    <t>'PM2.5 - non combustion - Semi-chemical wood pulp, pulp of fibers other than wood - air'</t>
  </si>
  <si>
    <t>'PM2.5 - non combustion - Silver ores and concentrates - air'</t>
  </si>
  <si>
    <t>'PM2.5 - non combustion - Steel production: basic oxygen furnace - air'</t>
  </si>
  <si>
    <t>'PM2.5 - non combustion - Steel production: electric arc furnace - air'</t>
  </si>
  <si>
    <t>'PM2.5 - non combustion - Steel production: open hearth furnace - air'</t>
  </si>
  <si>
    <t>'PM2.5 - non combustion - Tin ores and concentrates - air'</t>
  </si>
  <si>
    <t>'PM2.5 - non combustion - Unrefined copper; copper anodes for electrolytic refining - air'</t>
  </si>
  <si>
    <t>'PM2.5 - non combustion - Zinc ores and concentrates - air'</t>
  </si>
  <si>
    <t>'PM2.5 - non combustion - Zinc, unwrought, not alloyed - air'</t>
  </si>
  <si>
    <t>'Pb - non combustion - Agglomeration plant - pellets - air'</t>
  </si>
  <si>
    <t>'Pb - non combustion - Agglomeration plant - sinter - air'</t>
  </si>
  <si>
    <t>'Pb - non combustion - Glass production - air'</t>
  </si>
  <si>
    <t>'Pb - non combustion - Nickel, unwrought - air'</t>
  </si>
  <si>
    <t>'Pb - non combustion - Pig iron production, blast furnace - air'</t>
  </si>
  <si>
    <t>'Pb - non combustion - Production of coke oven coke - air'</t>
  </si>
  <si>
    <t>'Pb - non combustion - Production of gascoke - air'</t>
  </si>
  <si>
    <t>'Pb - non combustion - Refined copper; unwrought, not alloyed - air'</t>
  </si>
  <si>
    <t>'Pb - non combustion - Refined lead, unwrought - air'</t>
  </si>
  <si>
    <t>'Pb - non combustion - Steel production: basic oxygen furnace - air'</t>
  </si>
  <si>
    <t>'Pb - non combustion - Steel production: electric arc furnace - air'</t>
  </si>
  <si>
    <t>'Pb - non combustion - Steel production: open hearth furnace - air'</t>
  </si>
  <si>
    <t>'Pb - non combustion - Unrefined copper; copper anodes for electrolytic refining - air'</t>
  </si>
  <si>
    <t>'Pb - non combustion - Zinc, unwrought, not alloyed - air'</t>
  </si>
  <si>
    <t>'SOx - non combustion - Agglomeration plant - sinter - air'</t>
  </si>
  <si>
    <t>'SOx - non combustion - Bricks production - air'</t>
  </si>
  <si>
    <t>'SOx - non combustion - Cement production - air'</t>
  </si>
  <si>
    <t>'SOx - non combustion - Chemical wood pulp, dissolving grades - air'</t>
  </si>
  <si>
    <t>'SOx - non combustion - Chemical wood pulp, soda and sulphate, other than dissolving grades - air'</t>
  </si>
  <si>
    <t>'SOx - non combustion - Chemical wood pulp, sulphite, other than dissolving grades - air'</t>
  </si>
  <si>
    <t>'SOx - non combustion - Glass production - air'</t>
  </si>
  <si>
    <t>'SOx - non combustion - Lime production - air'</t>
  </si>
  <si>
    <t>'SOx - non combustion - Nickel, unwrought - air'</t>
  </si>
  <si>
    <t>'SOx - non combustion - Oil refinery - air'</t>
  </si>
  <si>
    <t>'SOx - non combustion - Pig iron production, blast furnace - air'</t>
  </si>
  <si>
    <t>'SOx - non combustion - Production of coke oven coke - air'</t>
  </si>
  <si>
    <t>'SOx - non combustion - Production of gascoke - air'</t>
  </si>
  <si>
    <t>'SOx - non combustion - Refined copper; unwrought, not alloyed - air'</t>
  </si>
  <si>
    <t>'SOx - non combustion - Refined lead, unwrought - air'</t>
  </si>
  <si>
    <t>'SOx - non combustion - Semi-chemical wood pulp, pulp of fibers other than wood - air'</t>
  </si>
  <si>
    <t>'SOx - non combustion - Sulphuric acid production - air'</t>
  </si>
  <si>
    <t>'SOx - non combustion - Unrefined copper; copper anodes for electrolytic refining - air'</t>
  </si>
  <si>
    <t>'SOx - non combustion - Zinc, unwrought, not alloyed - air'</t>
  </si>
  <si>
    <t>'Se - non combustion - Agglomeration plant - pellets - air'</t>
  </si>
  <si>
    <t>'Se - non combustion - Agglomeration plant - sinter - air'</t>
  </si>
  <si>
    <t>'Se - non combustion - Glass production - air'</t>
  </si>
  <si>
    <t>'Se - non combustion - Steel production: basic oxygen furnace - air'</t>
  </si>
  <si>
    <t>'TSP - non combustion - Agglomeration plant - pellets - air'</t>
  </si>
  <si>
    <t>'TSP - non combustion - Agglomeration plant - sinter - air'</t>
  </si>
  <si>
    <t>'TSP - non combustion - Aluminium ores and concentrates (Bauxite) - air'</t>
  </si>
  <si>
    <t>'TSP - non combustion - Bricks production - air'</t>
  </si>
  <si>
    <t>'TSP - non combustion - Briquettes production - air'</t>
  </si>
  <si>
    <t>'TSP - non combustion - Carbon black production - air'</t>
  </si>
  <si>
    <t>'TSP - non combustion - Cast iron production (grey iron foundries) - air'</t>
  </si>
  <si>
    <t>'TSP - non combustion - Cement production - air'</t>
  </si>
  <si>
    <t>'TSP - non combustion - Chemical wood pulp, dissolving grades - air'</t>
  </si>
  <si>
    <t>'TSP - non combustion - Chemical wood pulp, soda and sulphate, other than dissolving grades - air'</t>
  </si>
  <si>
    <t>'TSP - non combustion - Chemical wood pulp, sulphite, other than dissolving grades - air'</t>
  </si>
  <si>
    <t>'TSP - non combustion - Chromium ores and concentrates - air'</t>
  </si>
  <si>
    <t>'TSP - non combustion - Copper ores and concentrates - air'</t>
  </si>
  <si>
    <t>'TSP - non combustion - Fertilizer production (N-fertilizer) - air'</t>
  </si>
  <si>
    <t>'TSP - non combustion - Glass production - air'</t>
  </si>
  <si>
    <t>'TSP - non combustion - Gold ores and concentrates - air'</t>
  </si>
  <si>
    <t>'TSP - non combustion - Iron ores and concentrates - air'</t>
  </si>
  <si>
    <t>'TSP - non combustion - Lead ores and concentrates - air'</t>
  </si>
  <si>
    <t>'TSP - non combustion - Lime production - air'</t>
  </si>
  <si>
    <t>'TSP - non combustion - Mining of antracite - air'</t>
  </si>
  <si>
    <t>'TSP - non combustion - Mining of bituminous coal - air'</t>
  </si>
  <si>
    <t>'TSP - non combustion - Mining of coking coal - air'</t>
  </si>
  <si>
    <t>'TSP - non combustion - Mining of lignite (brown coal) - air'</t>
  </si>
  <si>
    <t>'TSP - non combustion - Mining of sub-bituminous coal - air'</t>
  </si>
  <si>
    <t>'TSP - non combustion - Molybdenum ores and concentrates - air'</t>
  </si>
  <si>
    <t>'TSP - non combustion - N- fertilizer production - air'</t>
  </si>
  <si>
    <t>'TSP - non combustion - Nickel ores and concentrates - air'</t>
  </si>
  <si>
    <t>'TSP - non combustion - Nickel, unwrought - air'</t>
  </si>
  <si>
    <t>'TSP - non combustion - Oil refinery - air'</t>
  </si>
  <si>
    <t>'TSP - non combustion - Pig iron production, blast furnace - air'</t>
  </si>
  <si>
    <t>'TSP - non combustion - Platinum ores and concentrates - air'</t>
  </si>
  <si>
    <t>'TSP - non combustion - Primary aluminium production - air'</t>
  </si>
  <si>
    <t>'TSP - non combustion - Production of coke oven coke - air'</t>
  </si>
  <si>
    <t>'TSP - non combustion - Production of gascoke - air'</t>
  </si>
  <si>
    <t>'TSP - non combustion - Refined copper; unwrought, not alloyed - air'</t>
  </si>
  <si>
    <t>'TSP - non combustion - Refined lead, unwrought - air'</t>
  </si>
  <si>
    <t>'TSP - non combustion - Secondary aluminium production - air'</t>
  </si>
  <si>
    <t>'TSP - non combustion - Semi-chemical wood pulp, pulp of fibers other than wood - air'</t>
  </si>
  <si>
    <t>'TSP - non combustion - Silver ores and concentrates - air'</t>
  </si>
  <si>
    <t>'TSP - non combustion - Steel production: basic oxygen furnace - air'</t>
  </si>
  <si>
    <t>'TSP - non combustion - Steel production: electric arc furnace - air'</t>
  </si>
  <si>
    <t>'TSP - non combustion - Steel production: open hearth furnace - air'</t>
  </si>
  <si>
    <t>'TSP - non combustion - Tin ores and concentrates - air'</t>
  </si>
  <si>
    <t>'TSP - non combustion - Unrefined copper; copper anodes for electrolytic refining - air'</t>
  </si>
  <si>
    <t>'TSP - non combustion - Zinc ores and concentrates - air'</t>
  </si>
  <si>
    <t>'TSP - non combustion - Zinc, unwrought, not alloyed - air'</t>
  </si>
  <si>
    <t>'Zn - non combustion - Agglomeration plant - pellets - air'</t>
  </si>
  <si>
    <t>'Zn - non combustion - Agglomeration plant - sinter - air'</t>
  </si>
  <si>
    <t>'Zn - non combustion - Glass production - air'</t>
  </si>
  <si>
    <t>'Zn - non combustion - Nickel, unwrought - air'</t>
  </si>
  <si>
    <t>'Zn - non combustion - Pig iron production, blast furnace - air'</t>
  </si>
  <si>
    <t>'Zn - non combustion - Refined copper; unwrought, not alloyed - air'</t>
  </si>
  <si>
    <t>'Zn - non combustion - Refined lead, unwrought - air'</t>
  </si>
  <si>
    <t>'Zn - non combustion - Steel production: basic oxygen furnace - air'</t>
  </si>
  <si>
    <t>'Zn - non combustion - Steel production: electric arc furnace - air'</t>
  </si>
  <si>
    <t>'Zn - non combustion - Steel production: open hearth furnace - air'</t>
  </si>
  <si>
    <t>'Zn - non combustion - Unrefined copper; copper anodes for electrolytic refining - air'</t>
  </si>
  <si>
    <t>'Zn - non combustion - Zinc, unwrought, not alloyed - air'</t>
  </si>
  <si>
    <t>'SF6 - air'</t>
  </si>
  <si>
    <t>'Gg'</t>
  </si>
  <si>
    <t>'HFC - air'</t>
  </si>
  <si>
    <t>'Gg CO2-eq'</t>
  </si>
  <si>
    <t>'PFC - air'</t>
  </si>
  <si>
    <t>'CH4 - agriculture - air'</t>
  </si>
  <si>
    <t>'CO2 - agriculture - peat decay - air'</t>
  </si>
  <si>
    <t>'N2O - agriculture - air'</t>
  </si>
  <si>
    <t>'NH3 - agriculture - air'</t>
  </si>
  <si>
    <t>'P - agriculture - soil'</t>
  </si>
  <si>
    <t>'soil'</t>
  </si>
  <si>
    <t>'P - agriculture - water'</t>
  </si>
  <si>
    <t>'water'</t>
  </si>
  <si>
    <t>'CH4 - waste - air'</t>
  </si>
  <si>
    <t>'CO - waste - air'</t>
  </si>
  <si>
    <t>'CO2 - waste - biogenic - air'</t>
  </si>
  <si>
    <t>'Emissions nec - waste - undef'</t>
  </si>
  <si>
    <t>'undef'</t>
  </si>
  <si>
    <t>'N - waste - water'</t>
  </si>
  <si>
    <t>'NH3 - waste - air'</t>
  </si>
  <si>
    <t>'P - waste - water'</t>
  </si>
  <si>
    <t>'Land use - Arable Land - Rice'</t>
  </si>
  <si>
    <t>'nature'</t>
  </si>
  <si>
    <t>'km2'</t>
  </si>
  <si>
    <t>'Land use - Arable Land - Wheat'</t>
  </si>
  <si>
    <t>'Land use - Arable Land - Other cereals'</t>
  </si>
  <si>
    <t>'Land use - Arable Land - Vegetables, fruits, nuts'</t>
  </si>
  <si>
    <t>'Land use - Arable Land - Oil crops'</t>
  </si>
  <si>
    <t>'Land use - Arable Land - Sugar crops'</t>
  </si>
  <si>
    <t>'Land use - Arable Land - Fibres'</t>
  </si>
  <si>
    <t>'Land use - Arable Land - Other crops'</t>
  </si>
  <si>
    <t>'Land use - Arable Land - Fodder crops'</t>
  </si>
  <si>
    <t>'Land use - Permanent pasture'</t>
  </si>
  <si>
    <t>'Used Forest Land - Industrial roundwood'</t>
  </si>
  <si>
    <t>'Used Forest Land - Wood fuel'</t>
  </si>
  <si>
    <t>'Used Other land - Woodfuel'</t>
  </si>
  <si>
    <t>'Infrastructure Land'</t>
  </si>
  <si>
    <t>'Nature Inputs: Anthracite'</t>
  </si>
  <si>
    <t>'TJ'</t>
  </si>
  <si>
    <t>'Nature Inputs: Coking Coal'</t>
  </si>
  <si>
    <t>'Nature Inputs: Other Bituminous Coal'</t>
  </si>
  <si>
    <t>'Nature Inputs: Sub-Bituminous Coal'</t>
  </si>
  <si>
    <t>'Nature Inputs: Lignite/Brown Coal'</t>
  </si>
  <si>
    <t>'Nature Inputs: Peat'</t>
  </si>
  <si>
    <t>'Nature Inputs: Crude petroleum and services related to crude oil extraction, excluding surveying'</t>
  </si>
  <si>
    <t>'Nature Inputs: Natural gas and services related to natural gas extraction, excluding surveying'</t>
  </si>
  <si>
    <t>'Nature Inputs: Natural Gas Liquids'</t>
  </si>
  <si>
    <t>'Nature Inputs: Other Hydrocarbons'</t>
  </si>
  <si>
    <t>'Nature Inputs: Uranium and thorium ores (12)'</t>
  </si>
  <si>
    <t>'Nature Inputs: Electricity by hydro'</t>
  </si>
  <si>
    <t>'Nature Inputs: Electricity by wind'</t>
  </si>
  <si>
    <t>'Nature Inputs: Electricity by solar photovoltaic'</t>
  </si>
  <si>
    <t>'Nature Inputs: Electricity by solar thermal'</t>
  </si>
  <si>
    <t>'Nature Inputs: Electricity by tide, wave, ocean'</t>
  </si>
  <si>
    <t>'Nature Inputs: Electricity by Geothermal'</t>
  </si>
  <si>
    <t>'Nature Inputs: Other sources'</t>
  </si>
  <si>
    <t>'Energy Carrier Supply Crops nec'</t>
  </si>
  <si>
    <t>'Energy Carrier Supply Manure (conventional treatment)'</t>
  </si>
  <si>
    <t>'Energy Carrier Supply Manure (biogas treatment)'</t>
  </si>
  <si>
    <t>'Energy Carrier Supply Products of forestry, logging and related services (02)'</t>
  </si>
  <si>
    <t>'Energy Carrier Supply Anthracite'</t>
  </si>
  <si>
    <t>'Energy Carrier Supply Coking Coal'</t>
  </si>
  <si>
    <t>'Energy Carrier Supply Other Bituminous Coal'</t>
  </si>
  <si>
    <t>'Energy Carrier Supply Sub-Bituminous Coal'</t>
  </si>
  <si>
    <t>'Energy Carrier Supply Patent Fuel'</t>
  </si>
  <si>
    <t>'Energy Carrier Supply Lignite/Brown Coal'</t>
  </si>
  <si>
    <t>'Energy Carrier Supply BKB/Peat Briquettes'</t>
  </si>
  <si>
    <t>'Energy Carrier Supply Peat'</t>
  </si>
  <si>
    <t>'Energy Carrier Supply Crude petroleum and services related to crude oil extraction, excluding surveying'</t>
  </si>
  <si>
    <t>'Energy Carrier Supply Natural gas and services related to natural gas extraction, excluding surveying'</t>
  </si>
  <si>
    <t>'Energy Carrier Supply Natural Gas Liquids'</t>
  </si>
  <si>
    <t>'Energy Carrier Supply Other Hydrocarbons'</t>
  </si>
  <si>
    <t>'Energy Carrier Supply Uranium and thorium ores (12)'</t>
  </si>
  <si>
    <t>'Energy Carrier Supply Sugar'</t>
  </si>
  <si>
    <t>'Energy Carrier Supply Food products nec'</t>
  </si>
  <si>
    <t>'Energy Carrier Supply Wood material for treatment, Re-processing of secondary wood material into new wood material'</t>
  </si>
  <si>
    <t>'Energy Carrier Supply Pulp'</t>
  </si>
  <si>
    <t>'Energy Carrier Supply Secondary paper for treatment, Re-processing of secondary paper into new pulp'</t>
  </si>
  <si>
    <t>'Energy Carrier Supply Coke Oven Coke'</t>
  </si>
  <si>
    <t>'Energy Carrier Supply Gas Coke'</t>
  </si>
  <si>
    <t>'Energy Carrier Supply Coal Tar'</t>
  </si>
  <si>
    <t>'Energy Carrier Supply Motor Gasoline'</t>
  </si>
  <si>
    <t>'Energy Carrier Supply Aviation Gasoline'</t>
  </si>
  <si>
    <t>'Energy Carrier Supply Gasoline Type Jet Fuel'</t>
  </si>
  <si>
    <t>'Energy Carrier Supply Kerosene Type Jet Fuel'</t>
  </si>
  <si>
    <t>'Energy Carrier Supply Kerosene'</t>
  </si>
  <si>
    <t>'Energy Carrier Supply Gas/Diesel Oil'</t>
  </si>
  <si>
    <t>'Energy Carrier Supply Heavy Fuel Oil'</t>
  </si>
  <si>
    <t>'Energy Carrier Supply Refinery Gas'</t>
  </si>
  <si>
    <t>'Energy Carrier Supply Liquefied Petroleum Gases (LPG)'</t>
  </si>
  <si>
    <t>'Energy Carrier Supply Refinery Feedstocks'</t>
  </si>
  <si>
    <t>'Energy Carrier Supply Ethane'</t>
  </si>
  <si>
    <t>'Energy Carrier Supply Naphtha'</t>
  </si>
  <si>
    <t>'Energy Carrier Supply White Spirit &amp; SBP'</t>
  </si>
  <si>
    <t>'Energy Carrier Supply Lubricants'</t>
  </si>
  <si>
    <t>'Energy Carrier Supply Bitumen'</t>
  </si>
  <si>
    <t>'Energy Carrier Supply Paraffin Waxes'</t>
  </si>
  <si>
    <t>'Energy Carrier Supply Petroleum Coke'</t>
  </si>
  <si>
    <t>'Energy Carrier Supply Non-specified Petroleum Products'</t>
  </si>
  <si>
    <t>'Energy Carrier Supply Nuclear fuel'</t>
  </si>
  <si>
    <t>'Energy Carrier Supply Charcoal'</t>
  </si>
  <si>
    <t>'Energy Carrier Supply Additives/Blending Components'</t>
  </si>
  <si>
    <t>'Energy Carrier Supply Biogasoline'</t>
  </si>
  <si>
    <t>'Energy Carrier Supply Biodiesels'</t>
  </si>
  <si>
    <t>'Energy Carrier Supply Other Liquid Biofuels'</t>
  </si>
  <si>
    <t>'Energy Carrier Supply Electricity by coal'</t>
  </si>
  <si>
    <t>'Energy Carrier Supply Electricity by gas'</t>
  </si>
  <si>
    <t>'Energy Carrier Supply Electricity by nuclear'</t>
  </si>
  <si>
    <t>'Energy Carrier Supply Electricity by hydro'</t>
  </si>
  <si>
    <t>'Energy Carrier Supply Electricity by wind'</t>
  </si>
  <si>
    <t>'Energy Carrier Supply Electricity by petroleum and other oil derivatives'</t>
  </si>
  <si>
    <t>'Energy Carrier Supply Electricity by biomass and waste'</t>
  </si>
  <si>
    <t>'Energy Carrier Supply Electricity by solar photovoltaic'</t>
  </si>
  <si>
    <t>'Energy Carrier Supply Electricity by solar thermal'</t>
  </si>
  <si>
    <t>'Energy Carrier Supply Electricity by tide, wave, ocean'</t>
  </si>
  <si>
    <t>'Energy Carrier Supply Electricity by Geothermal'</t>
  </si>
  <si>
    <t>'Energy Carrier Supply Electricity nec'</t>
  </si>
  <si>
    <t>'Energy Carrier Supply Coke oven gas'</t>
  </si>
  <si>
    <t>'Energy Carrier Supply Blast Furnace Gas'</t>
  </si>
  <si>
    <t>'Energy Carrier Supply Oxygen Steel Furnace Gas'</t>
  </si>
  <si>
    <t>'Energy Carrier Supply Gas Works Gas'</t>
  </si>
  <si>
    <t>'Energy Carrier Supply Biogas'</t>
  </si>
  <si>
    <t>'Energy Carrier Supply Steam and hot water supply services'</t>
  </si>
  <si>
    <t>'Energy Carrier Supply Food waste for treatment: incineration'</t>
  </si>
  <si>
    <t>'Energy Carrier Supply Paper waste for treatment: incineration'</t>
  </si>
  <si>
    <t>'Energy Carrier Supply Plastic waste for treatment: incineration'</t>
  </si>
  <si>
    <t>'Energy Carrier Supply Intert/metal waste for treatment: incineration'</t>
  </si>
  <si>
    <t>'Energy Carrier Supply Textiles waste for treatment: incineration'</t>
  </si>
  <si>
    <t>'Energy Carrier Supply Wood waste for treatment: incineration'</t>
  </si>
  <si>
    <t>'Energy Carrier Supply Oil/hazardous waste for treatment: incineration'</t>
  </si>
  <si>
    <t>'Energy Carrier Use Crops nec'</t>
  </si>
  <si>
    <t>'Energy Carrier Use Manure (conventional treatment)'</t>
  </si>
  <si>
    <t>'Energy Carrier Use Manure (biogas treatment)'</t>
  </si>
  <si>
    <t>'Energy Carrier Use Products of forestry, logging and related services (02)'</t>
  </si>
  <si>
    <t>'Energy Carrier Use Anthracite'</t>
  </si>
  <si>
    <t>'Energy Carrier Use Coking Coal'</t>
  </si>
  <si>
    <t>'Energy Carrier Use Other Bituminous Coal'</t>
  </si>
  <si>
    <t>'Energy Carrier Use Sub-Bituminous Coal'</t>
  </si>
  <si>
    <t>'Energy Carrier Use Patent Fuel'</t>
  </si>
  <si>
    <t>'Energy Carrier Use Lignite/Brown Coal'</t>
  </si>
  <si>
    <t>'Energy Carrier Use BKB/Peat Briquettes'</t>
  </si>
  <si>
    <t>'Energy Carrier Use Peat'</t>
  </si>
  <si>
    <t>'Energy Carrier Use Crude petroleum and services related to crude oil extraction, excluding surveying'</t>
  </si>
  <si>
    <t>'Energy Carrier Use Natural gas and services related to natural gas extraction, excluding surveying'</t>
  </si>
  <si>
    <t>'Energy Carrier Use Natural Gas Liquids'</t>
  </si>
  <si>
    <t>'Energy Carrier Use Other Hydrocarbons'</t>
  </si>
  <si>
    <t>'Energy Carrier Use Uranium and thorium ores (12)'</t>
  </si>
  <si>
    <t>'Energy Carrier Use Sugar'</t>
  </si>
  <si>
    <t>'Energy Carrier Use Food products nec'</t>
  </si>
  <si>
    <t>'Energy Carrier Use Wood material for treatment, Re-processing of secondary wood material into new wood material'</t>
  </si>
  <si>
    <t>'Energy Carrier Use Pulp'</t>
  </si>
  <si>
    <t>'Energy Carrier Use Secondary paper for treatment, Re-processing of secondary paper into new pulp'</t>
  </si>
  <si>
    <t>'Energy Carrier Use Coke Oven Coke'</t>
  </si>
  <si>
    <t>'Energy Carrier Use Gas Coke'</t>
  </si>
  <si>
    <t>'Energy Carrier Use Coal Tar'</t>
  </si>
  <si>
    <t>'Energy Carrier Use Motor Gasoline'</t>
  </si>
  <si>
    <t>'Energy Carrier Use Aviation Gasoline'</t>
  </si>
  <si>
    <t>'Energy Carrier Use Gasoline Type Jet Fuel'</t>
  </si>
  <si>
    <t>'Energy Carrier Use Kerosene Type Jet Fuel'</t>
  </si>
  <si>
    <t>'Energy Carrier Use Kerosene'</t>
  </si>
  <si>
    <t>'Energy Carrier Use Gas/Diesel Oil'</t>
  </si>
  <si>
    <t>'Energy Carrier Use Heavy Fuel Oil'</t>
  </si>
  <si>
    <t>'Energy Carrier Use Refinery Gas'</t>
  </si>
  <si>
    <t>'Energy Carrier Use Liquefied Petroleum Gases (LPG)'</t>
  </si>
  <si>
    <t>'Energy Carrier Use Refinery Feedstocks'</t>
  </si>
  <si>
    <t>'Energy Carrier Use Ethane'</t>
  </si>
  <si>
    <t>'Energy Carrier Use Naphtha'</t>
  </si>
  <si>
    <t>'Energy Carrier Use White Spirit &amp; SBP'</t>
  </si>
  <si>
    <t>'Energy Carrier Use Lubricants'</t>
  </si>
  <si>
    <t>'Energy Carrier Use Bitumen'</t>
  </si>
  <si>
    <t>'Energy Carrier Use Paraffin Waxes'</t>
  </si>
  <si>
    <t>'Energy Carrier Use Petroleum Coke'</t>
  </si>
  <si>
    <t>'Energy Carrier Use Non-specified Petroleum Products'</t>
  </si>
  <si>
    <t>'Energy Carrier Use Nuclear fuel'</t>
  </si>
  <si>
    <t>'Energy Carrier Use Charcoal'</t>
  </si>
  <si>
    <t>'Energy Carrier Use Additives/Blending Components'</t>
  </si>
  <si>
    <t>'Energy Carrier Use Biogasoline'</t>
  </si>
  <si>
    <t>'Energy Carrier Use Biodiesels'</t>
  </si>
  <si>
    <t>'Energy Carrier Use Other Liquid Biofuels'</t>
  </si>
  <si>
    <t>'Energy Carrier Use Electricity by coal'</t>
  </si>
  <si>
    <t>'Energy Carrier Use Electricity by gas'</t>
  </si>
  <si>
    <t>'Energy Carrier Use Electricity by nuclear'</t>
  </si>
  <si>
    <t>'Energy Carrier Use Electricity by hydro'</t>
  </si>
  <si>
    <t>'Energy Carrier Use Electricity by wind'</t>
  </si>
  <si>
    <t>'Energy Carrier Use Electricity by petroleum and other oil derivatives'</t>
  </si>
  <si>
    <t>'Energy Carrier Use Electricity by biomass and waste'</t>
  </si>
  <si>
    <t>'Energy Carrier Use Electricity by solar photovoltaic'</t>
  </si>
  <si>
    <t>'Energy Carrier Use Electricity by solar thermal'</t>
  </si>
  <si>
    <t>'Energy Carrier Use Electricity by tide, wave, ocean'</t>
  </si>
  <si>
    <t>'Energy Carrier Use Electricity by Geothermal'</t>
  </si>
  <si>
    <t>'Energy Carrier Use Electricity nec'</t>
  </si>
  <si>
    <t>'Energy Carrier Use Coke oven gas'</t>
  </si>
  <si>
    <t>'Energy Carrier Use Blast Furnace Gas'</t>
  </si>
  <si>
    <t>'Energy Carrier Use Oxygen Steel Furnace Gas'</t>
  </si>
  <si>
    <t>'Energy Carrier Use Gas Works Gas'</t>
  </si>
  <si>
    <t>'Energy Carrier Use Biogas'</t>
  </si>
  <si>
    <t>'Energy Carrier Use Steam and hot water supply services'</t>
  </si>
  <si>
    <t>'Energy Carrier Use Food waste for treatment: incineration'</t>
  </si>
  <si>
    <t>'Energy Carrier Use Paper waste for treatment: incineration'</t>
  </si>
  <si>
    <t>'Energy Carrier Use Plastic waste for treatment: incineration'</t>
  </si>
  <si>
    <t>'Energy Carrier Use Intert/metal waste for treatment: incineration'</t>
  </si>
  <si>
    <t>'Energy Carrier Use Textiles waste for treatment: incineration'</t>
  </si>
  <si>
    <t>'Energy Carrier Use Wood waste for treatment: incineration'</t>
  </si>
  <si>
    <t>'Energy Carrier Use Oil/hazardous waste for treatment: incineration'</t>
  </si>
  <si>
    <t>'Domestic Extraction Used - Primary Crops - Rice'</t>
  </si>
  <si>
    <t>'kt'</t>
  </si>
  <si>
    <t>'Domestic Extraction Used - Primary Crops - Wheat'</t>
  </si>
  <si>
    <t>'Domestic Extraction Used - Primary Crops - Barley'</t>
  </si>
  <si>
    <t>'Domestic Extraction Used - Primary Crops - Buckwheat'</t>
  </si>
  <si>
    <t>'Domestic Extraction Used - Primary Crops - Canary Seed'</t>
  </si>
  <si>
    <t>'Domestic Extraction Used - Primary Crops - Maize'</t>
  </si>
  <si>
    <t>'Domestic Extraction Used - Primary Crops - Millet'</t>
  </si>
  <si>
    <t>'Domestic Extraction Used - Primary Crops - Mixed Grain'</t>
  </si>
  <si>
    <t>'Domestic Extraction Used - Primary Crops - Oats'</t>
  </si>
  <si>
    <t>'Domestic Extraction Used - Primary Crops - Rye'</t>
  </si>
  <si>
    <t>'Domestic Extraction Used - Primary Crops - Sorghum'</t>
  </si>
  <si>
    <t>'Domestic Extraction Used - Primary Crops - Triticale'</t>
  </si>
  <si>
    <t>'Domestic Extraction Used - Primary Crops - Cereals nec'</t>
  </si>
  <si>
    <t>'Domestic Extraction Used - Primary Crops - Fonio'</t>
  </si>
  <si>
    <t>'Domestic Extraction Used - Primary Crops - Quinoa'</t>
  </si>
  <si>
    <t>'Domestic Extraction Used - Primary Crops - Potatoes'</t>
  </si>
  <si>
    <t>'Domestic Extraction Used - Primary Crops - Sweet Potatoes'</t>
  </si>
  <si>
    <t>'Domestic Extraction Used - Primary Crops - Yams'</t>
  </si>
  <si>
    <t>'Domestic Extraction Used - Primary Crops - Lentils'</t>
  </si>
  <si>
    <t>'Domestic Extraction Used - Primary Crops - Lupins'</t>
  </si>
  <si>
    <t>'Domestic Extraction Used - Primary Crops - Vetches'</t>
  </si>
  <si>
    <t>'Domestic Extraction Used - Primary Crops - Pulses nec'</t>
  </si>
  <si>
    <t>'Domestic Extraction Used - Primary Crops - Olives'</t>
  </si>
  <si>
    <t>'Domestic Extraction Used - Primary Crops - Artichokes'</t>
  </si>
  <si>
    <t>'Domestic Extraction Used - Primary Crops - Asparagus'</t>
  </si>
  <si>
    <t>'Domestic Extraction Used - Primary Crops - Cabbages'</t>
  </si>
  <si>
    <t>'Domestic Extraction Used - Primary Crops - Carrots'</t>
  </si>
  <si>
    <t>'Domestic Extraction Used - Primary Crops - Cauliflower'</t>
  </si>
  <si>
    <t>'Domestic Extraction Used - Primary Crops - Chillies and peppers, green'</t>
  </si>
  <si>
    <t>'Domestic Extraction Used - Primary Crops - Cucumbers and Gherkins'</t>
  </si>
  <si>
    <t>'Domestic Extraction Used - Primary Crops - Eggplants'</t>
  </si>
  <si>
    <t>'Domestic Extraction Used - Primary Crops - Garlic'</t>
  </si>
  <si>
    <t>'Domestic Extraction Used - Primary Crops - Leeks and other Alliac. Veg.'</t>
  </si>
  <si>
    <t>'Domestic Extraction Used - Primary Crops - Lettuce'</t>
  </si>
  <si>
    <t>'Domestic Extraction Used - Primary Crops - Mushrooms'</t>
  </si>
  <si>
    <t>'Domestic Extraction Used - Primary Crops - Peas, Green'</t>
  </si>
  <si>
    <t>'Domestic Extraction Used - Primary Crops - Pumpkins, Squash, Gourds'</t>
  </si>
  <si>
    <t>'Domestic Extraction Used - Primary Crops - Spinach'</t>
  </si>
  <si>
    <t>'Domestic Extraction Used - Primary Crops - Tomatoes'</t>
  </si>
  <si>
    <t>'Domestic Extraction Used - Primary Crops - Vegetables Fresh nec'</t>
  </si>
  <si>
    <t>'Domestic Extraction Used - Primary Crops - Apples'</t>
  </si>
  <si>
    <t>'Domestic Extraction Used - Primary Crops - Apricots'</t>
  </si>
  <si>
    <t>'Domestic Extraction Used - Primary Crops - Avocados'</t>
  </si>
  <si>
    <t>'Domestic Extraction Used - Primary Crops - Blueberries'</t>
  </si>
  <si>
    <t>'Domestic Extraction Used - Primary Crops - Carobs'</t>
  </si>
  <si>
    <t>'Domestic Extraction Used - Primary Crops - Cherries'</t>
  </si>
  <si>
    <t>'Domestic Extraction Used - Primary Crops - Currants'</t>
  </si>
  <si>
    <t>'Domestic Extraction Used - Primary Crops - Dates'</t>
  </si>
  <si>
    <t>'Domestic Extraction Used - Primary Crops - Figs'</t>
  </si>
  <si>
    <t>'Domestic Extraction Used - Primary Crops - Gooseberries'</t>
  </si>
  <si>
    <t>'Domestic Extraction Used - Primary Crops - Grapefruit and Pomelos'</t>
  </si>
  <si>
    <t>'Domestic Extraction Used - Primary Crops - Grapes'</t>
  </si>
  <si>
    <t>'Domestic Extraction Used - Primary Crops - Kiwi Fruit'</t>
  </si>
  <si>
    <t>'Domestic Extraction Used - Primary Crops - Lemons and Limes'</t>
  </si>
  <si>
    <t>'Domestic Extraction Used - Primary Crops - Oranges'</t>
  </si>
  <si>
    <t>'Domestic Extraction Used - Primary Crops - Peaches and Nectarines'</t>
  </si>
  <si>
    <t>'Domestic Extraction Used - Primary Crops - Pears'</t>
  </si>
  <si>
    <t>'Domestic Extraction Used - Primary Crops - Persimmons'</t>
  </si>
  <si>
    <t>'Domestic Extraction Used - Primary Crops - Pineapples'</t>
  </si>
  <si>
    <t>'Domestic Extraction Used - Primary Crops - Plums'</t>
  </si>
  <si>
    <t>'Domestic Extraction Used - Primary Crops - Quinces'</t>
  </si>
  <si>
    <t>'Domestic Extraction Used - Primary Crops - Raspberries'</t>
  </si>
  <si>
    <t>'Domestic Extraction Used - Primary Crops - Sour Cherries'</t>
  </si>
  <si>
    <t>'Domestic Extraction Used - Primary Crops - Strawberries'</t>
  </si>
  <si>
    <t>'Domestic Extraction Used - Primary Crops - Tang. Mand Clement. Satsma'</t>
  </si>
  <si>
    <t>'Domestic Extraction Used - Primary Crops - Berries nec'</t>
  </si>
  <si>
    <t>'Domestic Extraction Used - Primary Crops - Citrus Fruit nec'</t>
  </si>
  <si>
    <t>'Domestic Extraction Used - Primary Crops - Stone Fruit nec,'</t>
  </si>
  <si>
    <t>'Domestic Extraction Used - Primary Crops - Almonds'</t>
  </si>
  <si>
    <t>'Domestic Extraction Used - Primary Crops - Chestnuts'</t>
  </si>
  <si>
    <t>'Domestic Extraction Used - Primary Crops - Hazelnuts'</t>
  </si>
  <si>
    <t>'Domestic Extraction Used - Primary Crops - Pistachios'</t>
  </si>
  <si>
    <t>'Domestic Extraction Used - Primary Crops - Walnuts'</t>
  </si>
  <si>
    <t>'Domestic Extraction Used - Primary Crops - Cassava'</t>
  </si>
  <si>
    <t>'Domestic Extraction Used - Primary Crops - Roots and Tubers, nes'</t>
  </si>
  <si>
    <t>'Domestic Extraction Used - Primary Crops - Taro'</t>
  </si>
  <si>
    <t>'Domestic Extraction Used - Primary Crops - Yautia'</t>
  </si>
  <si>
    <t>'Domestic Extraction Used - Primary Crops - Bambara beans'</t>
  </si>
  <si>
    <t>'Domestic Extraction Used - Primary Crops - Beans, dry'</t>
  </si>
  <si>
    <t>'Domestic Extraction Used - Primary Crops - Beans, green'</t>
  </si>
  <si>
    <t>'Domestic Extraction Used - Primary Crops - Broad beans, horse beans, dry'</t>
  </si>
  <si>
    <t>'Domestic Extraction Used - Primary Crops - Chick peas'</t>
  </si>
  <si>
    <t>'Domestic Extraction Used - Primary Crops - Cow peas, dry'</t>
  </si>
  <si>
    <t>'Domestic Extraction Used - Primary Crops - Peas, dry'</t>
  </si>
  <si>
    <t>'Domestic Extraction Used - Primary Crops - Pigeon peas'</t>
  </si>
  <si>
    <t>'Domestic Extraction Used - Primary Crops - String beans'</t>
  </si>
  <si>
    <t>'Domestic Extraction Used - Primary Crops - Coconuts'</t>
  </si>
  <si>
    <t>'Domestic Extraction Used - Primary Crops - Okra'</t>
  </si>
  <si>
    <t>'Domestic Extraction Used - Primary Crops - Onions'</t>
  </si>
  <si>
    <t>'Domestic Extraction Used - Primary Crops - Onions, dry'</t>
  </si>
  <si>
    <t>'Domestic Extraction Used - Primary Crops - Other melons'</t>
  </si>
  <si>
    <t>'Domestic Extraction Used - Primary Crops - Watermelons'</t>
  </si>
  <si>
    <t>'Domestic Extraction Used - Primary Crops - Bananas'</t>
  </si>
  <si>
    <t>'Domestic Extraction Used - Primary Crops - Cashewapple'</t>
  </si>
  <si>
    <t>'Domestic Extraction Used - Primary Crops - Cranberries'</t>
  </si>
  <si>
    <t>'Domestic Extraction Used - Primary Crops - Fruit Fresh Nes'</t>
  </si>
  <si>
    <t>'Domestic Extraction Used - Primary Crops - Fruit, tropical fresh nes'</t>
  </si>
  <si>
    <t>'Domestic Extraction Used - Primary Crops - Mangoes, mangosteens, guavas'</t>
  </si>
  <si>
    <t>'Domestic Extraction Used - Primary Crops - Papayas'</t>
  </si>
  <si>
    <t>'Domestic Extraction Used - Primary Crops - Plantains'</t>
  </si>
  <si>
    <t>'Domestic Extraction Used - Primary Crops - Arecanuts'</t>
  </si>
  <si>
    <t>'Domestic Extraction Used - Primary Crops - Brazil nuts, with shell'</t>
  </si>
  <si>
    <t>'Domestic Extraction Used - Primary Crops - Cashew nuts, with shell'</t>
  </si>
  <si>
    <t>'Domestic Extraction Used - Primary Crops - Kolanuts'</t>
  </si>
  <si>
    <t>'Domestic Extraction Used - Primary Crops - Nuts, nes'</t>
  </si>
  <si>
    <t>'Domestic Extraction Used - Primary Crops - Leguminous vegetables, nes'</t>
  </si>
  <si>
    <t>'Domestic Extraction Used - Primary Crops - Maize, green'</t>
  </si>
  <si>
    <t>'Domestic Extraction Used - Primary Crops - Pome fruit, nes'</t>
  </si>
  <si>
    <t>'Domestic Extraction Used - Primary Crops - Cassava leaves'</t>
  </si>
  <si>
    <t>'Domestic Extraction Used - Primary Crops - Groundnuts in Shell'</t>
  </si>
  <si>
    <t>'Domestic Extraction Used - Primary Crops - Hempseed'</t>
  </si>
  <si>
    <t>'Domestic Extraction Used - Primary Crops - Linseed'</t>
  </si>
  <si>
    <t>'Domestic Extraction Used - Primary Crops - Melonseed'</t>
  </si>
  <si>
    <t>'Domestic Extraction Used - Primary Crops - Mustard Seed'</t>
  </si>
  <si>
    <t>'Domestic Extraction Used - Primary Crops - Poppy Seed'</t>
  </si>
  <si>
    <t>'Domestic Extraction Used - Primary Crops - Rapeseed'</t>
  </si>
  <si>
    <t>'Domestic Extraction Used - Primary Crops - Safflower Seed'</t>
  </si>
  <si>
    <t>'Domestic Extraction Used - Primary Crops - Sesame Seed'</t>
  </si>
  <si>
    <t>'Domestic Extraction Used - Primary Crops - Soybeans'</t>
  </si>
  <si>
    <t>'Domestic Extraction Used - Primary Crops - Sunflower Seed'</t>
  </si>
  <si>
    <t>'Domestic Extraction Used - Primary Crops - Oilseeds nec'</t>
  </si>
  <si>
    <t>'Domestic Extraction Used - Primary Crops - Oil Palm Fruit'</t>
  </si>
  <si>
    <t>'Domestic Extraction Used - Primary Crops - Castor oil seed'</t>
  </si>
  <si>
    <t>'Domestic Extraction Used - Primary Crops - Karite Nuts'</t>
  </si>
  <si>
    <t>'Domestic Extraction Used - Primary Crops - Tung Nuts'</t>
  </si>
  <si>
    <t>'Domestic Extraction Used - Primary Crops - Jojoba Seeds'</t>
  </si>
  <si>
    <t>'Domestic Extraction Used - Primary Crops - Tallowtree Seeds'</t>
  </si>
  <si>
    <t>'Domestic Extraction Used - Primary Crops - Cottonseed'</t>
  </si>
  <si>
    <t>'Domestic Extraction Used - Primary Crops - Sugar Beets'</t>
  </si>
  <si>
    <t>'Domestic Extraction Used - Primary Crops - Sugar Cane'</t>
  </si>
  <si>
    <t>'Domestic Extraction Used - Primary Crops - Sugar Crops nes'</t>
  </si>
  <si>
    <t>'Domestic Extraction Used - Primary Crops - Cotton Lint'</t>
  </si>
  <si>
    <t>'Domestic Extraction Used - Primary Crops - Flax Fibre and Tow'</t>
  </si>
  <si>
    <t>'Domestic Extraction Used - Primary Crops - Hemp Fibre and Tow'</t>
  </si>
  <si>
    <t>'Domestic Extraction Used - Primary Crops - Abaca'</t>
  </si>
  <si>
    <t>'Domestic Extraction Used - Primary Crops - Agave Fibres nes'</t>
  </si>
  <si>
    <t>'Domestic Extraction Used - Primary Crops - Coir'</t>
  </si>
  <si>
    <t>'Domestic Extraction Used - Primary Crops - Fibre Crops nes'</t>
  </si>
  <si>
    <t>'Domestic Extraction Used - Primary Crops - Ramie'</t>
  </si>
  <si>
    <t>'Domestic Extraction Used - Primary Crops - Sisal'</t>
  </si>
  <si>
    <t>'Domestic Extraction Used - Primary Crops - Kapok Fibre'</t>
  </si>
  <si>
    <t>'Domestic Extraction Used - Primary Crops - Jute and Jute-like Fibres'</t>
  </si>
  <si>
    <t>'Domestic Extraction Used - Primary Crops - Other Bastfibres'</t>
  </si>
  <si>
    <t>'Domestic Extraction Used - Primary Crops - Anise, Badian, Fennel'</t>
  </si>
  <si>
    <t>'Domestic Extraction Used - Primary Crops - Chicory Roots'</t>
  </si>
  <si>
    <t>'Domestic Extraction Used - Primary Crops - Coffee, Green'</t>
  </si>
  <si>
    <t>'Domestic Extraction Used - Primary Crops - Hops'</t>
  </si>
  <si>
    <t>'Domestic Extraction Used - Primary Crops - Peppermint'</t>
  </si>
  <si>
    <t>'Domestic Extraction Used - Primary Crops - Pyrethrum, Dried Flowers'</t>
  </si>
  <si>
    <t>'Domestic Extraction Used - Primary Crops - Tea'</t>
  </si>
  <si>
    <t>'Domestic Extraction Used - Primary Crops - Spices nec'</t>
  </si>
  <si>
    <t>'Domestic Extraction Used - Primary Crops - Cocoa Beans'</t>
  </si>
  <si>
    <t>'Domestic Extraction Used - Primary Crops - Mate'</t>
  </si>
  <si>
    <t>'Domestic Extraction Used - Primary Crops - Tobacco Leaves'</t>
  </si>
  <si>
    <t>'Domestic Extraction Used - Primary Crops - Natural Rubber'</t>
  </si>
  <si>
    <t>'Domestic Extraction Used - Primary Crops - Cinnamon'</t>
  </si>
  <si>
    <t>'Domestic Extraction Used - Primary Crops - Cloves'</t>
  </si>
  <si>
    <t>'Domestic Extraction Used - Primary Crops - Ginger'</t>
  </si>
  <si>
    <t>'Domestic Extraction Used - Primary Crops - Nutmeg, mace and cardamoms'</t>
  </si>
  <si>
    <t>'Domestic Extraction Used - Primary Crops - Vanilla'</t>
  </si>
  <si>
    <t>'Domestic Extraction Used - Primary Crops - Pepper'</t>
  </si>
  <si>
    <t>'Domestic Extraction Used - Primary Crops - Chillies and peppers, dry'</t>
  </si>
  <si>
    <t>'Domestic Extraction Used - Primary Crops - Tea nes'</t>
  </si>
  <si>
    <t>'Domestic Extraction Used - Primary Crops - Beeswax'</t>
  </si>
  <si>
    <t>'Domestic Extraction Used - Primary Crops - Honey'</t>
  </si>
  <si>
    <t>'Domestic Extraction Used - Primary Crops - Kapokseed in Shell'</t>
  </si>
  <si>
    <t>'Domestic Extraction Used - Crop residues - Straw'</t>
  </si>
  <si>
    <t>'Domestic Extraction Used - Crop residues - Feed'</t>
  </si>
  <si>
    <t>'Domestic Extraction Used - Fodder crops - Alfalfa for Forage and Silage'</t>
  </si>
  <si>
    <t>'Domestic Extraction Used - Fodder crops - Beets for Fodder'</t>
  </si>
  <si>
    <t>'Domestic Extraction Used - Fodder crops - Cabbage for Fodder'</t>
  </si>
  <si>
    <t>'Domestic Extraction Used - Fodder crops - Carrots for Fodder'</t>
  </si>
  <si>
    <t>'Domestic Extraction Used - Fodder crops - Clover for Forage and Silage'</t>
  </si>
  <si>
    <t>'Domestic Extraction Used - Fodder crops - Maize for Forage and Silage'</t>
  </si>
  <si>
    <t>'Domestic Extraction Used - Fodder crops - Other grasses'</t>
  </si>
  <si>
    <t>'Domestic Extraction Used - Fodder crops - Rye Grass, Forage and Silage'</t>
  </si>
  <si>
    <t>'Domestic Extraction Used - Fodder crops - Sorghum for Forage and Silage'</t>
  </si>
  <si>
    <t>'Domestic Extraction Used - Fodder crops - Swedes for Fodder'</t>
  </si>
  <si>
    <t>'Domestic Extraction Used - Fodder crops - Turnips for Fodder'</t>
  </si>
  <si>
    <t>'Domestic Extraction Used - Fodder crops - Vegetables and Roots, Fodder'</t>
  </si>
  <si>
    <t>'Domestic Extraction Used - Fodder crops - Forage Products nec'</t>
  </si>
  <si>
    <t>'Domestic Extraction Used - Fodder crops - Grasses nec for Forage and Silage'</t>
  </si>
  <si>
    <t>'Domestic Extraction Used - Fodder crops - Leguminous nec for forage and Silage'</t>
  </si>
  <si>
    <t>'Domestic Extraction Used - Fodder crops - Green Oilseeds for Fodder'</t>
  </si>
  <si>
    <t>'Domestic Extraction Used - Grazing'</t>
  </si>
  <si>
    <t>'Domestic Extraction Used - Forestry - Coniferous wood - Industrial roundwood'</t>
  </si>
  <si>
    <t>'Domestic Extraction Used - Forestry - Coniferous wood - Wood fuel'</t>
  </si>
  <si>
    <t>'Domestic Extraction Used - Forestry - Non-coniferous wood - Industrial roundwood'</t>
  </si>
  <si>
    <t>'Domestic Extraction Used - Forestry - Non-coniferous wood - Wood fuel'</t>
  </si>
  <si>
    <t>'Domestic Extraction Used - Forestry - Raw materials other than wood'</t>
  </si>
  <si>
    <t>'Domestic Extraction Used - Forestry - Kapok Fruit'</t>
  </si>
  <si>
    <t>'Domestic Extraction Used - Forestry - Natural Gums'</t>
  </si>
  <si>
    <t>'Domestic Extraction Used - Fishery - Aquatic plants'</t>
  </si>
  <si>
    <t>'Domestic Extraction Used - Fishery - Marine fish catch'</t>
  </si>
  <si>
    <t>'Domestic Extraction Used - Fishery - Inland waters fish catch'</t>
  </si>
  <si>
    <t>'Domestic Extraction Used - Fishery - Other (e.g. Aquatic mammals)'</t>
  </si>
  <si>
    <t>'Domestic Extraction Used - Metal Ores - Uranium and thorium ores'</t>
  </si>
  <si>
    <t>'Domestic Extraction Used - Metal Ores - Iron ores'</t>
  </si>
  <si>
    <t>'Domestic Extraction Used - Metal Ores - Copper ores'</t>
  </si>
  <si>
    <t>'Domestic Extraction Used - Metal Ores - Nickel ores'</t>
  </si>
  <si>
    <t>'Domestic Extraction Used - Metal Ores - Bauxite and aluminium ores'</t>
  </si>
  <si>
    <t>'Domestic Extraction Used - Metal Ores - Gold ores'</t>
  </si>
  <si>
    <t>'Domestic Extraction Used - Metal Ores - PGM ores'</t>
  </si>
  <si>
    <t>'Domestic Extraction Used - Metal Ores - Silver ores'</t>
  </si>
  <si>
    <t>'Domestic Extraction Used - Metal Ores - Lead ores'</t>
  </si>
  <si>
    <t>'Domestic Extraction Used - Metal Ores - Tin ores'</t>
  </si>
  <si>
    <t>'Domestic Extraction Used - Metal Ores - Zinc ores'</t>
  </si>
  <si>
    <t>'Domestic Extraction Used - Metal Ores - Other non-ferrous metal ores'</t>
  </si>
  <si>
    <t>'Domestic Extraction Used - Non-Metallic Minerals - Other minerals'</t>
  </si>
  <si>
    <t>'Domestic Extraction Used - Non-Metallic Minerals - Limestone, gypsum, chalk, dolomite'</t>
  </si>
  <si>
    <t>'Domestic Extraction Used - Non-Metallic Minerals - Slate'</t>
  </si>
  <si>
    <t>'Domestic Extraction Used - Non-Metallic Minerals - Building stones'</t>
  </si>
  <si>
    <t>'Domestic Extraction Used - Non-Metallic Minerals - Clays and kaolin'</t>
  </si>
  <si>
    <t>'Domestic Extraction Used - Non-Metallic Minerals - Gravel and sand'</t>
  </si>
  <si>
    <t>'Domestic Extraction Used - Non-Metallic Minerals - Salt'</t>
  </si>
  <si>
    <t>'Domestic Extraction Used - Non-Metallic Minerals - Chemical and fertilizer minerals'</t>
  </si>
  <si>
    <t>'Domestic Extraction Used - Fossil Fuels - Anthracite'</t>
  </si>
  <si>
    <t>'Domestic Extraction Used - Fossil Fuels - Coking coal'</t>
  </si>
  <si>
    <t>'Domestic Extraction Used - Fossil Fuels - Other bituminous coal'</t>
  </si>
  <si>
    <t>'Domestic Extraction Used - Fossil Fuels - Sub-bituminous coal'</t>
  </si>
  <si>
    <t>'Domestic Extraction Used - Fossil Fuels - Lignite/brown coal'</t>
  </si>
  <si>
    <t>'Domestic Extraction Used - Fossil Fuels - Peat'</t>
  </si>
  <si>
    <t>'Domestic Extraction Used - Fossil Fuels - Crude oil'</t>
  </si>
  <si>
    <t>'Domestic Extraction Used - Fossil Fuels - Natural gas'</t>
  </si>
  <si>
    <t>'Domestic Extraction Used - Fossil Fuels - Natural gas liquids'</t>
  </si>
  <si>
    <t>'Domestic Extraction Used - Fossil Fuels - Oil shale and oil sands'</t>
  </si>
  <si>
    <t>'Domestic Extraction Used - Fossil Fuels - Other hydrocarbons'</t>
  </si>
  <si>
    <t>'Unused Domestic Extraction - Primary Crops - Rice'</t>
  </si>
  <si>
    <t>'Unused Domestic Extraction - Primary Crops - Wheat'</t>
  </si>
  <si>
    <t>'Unused Domestic Extraction - Primary Crops - Barley'</t>
  </si>
  <si>
    <t>'Unused Domestic Extraction - Primary Crops - Buckwheat'</t>
  </si>
  <si>
    <t>'Unused Domestic Extraction - Primary Crops - Canary Seed'</t>
  </si>
  <si>
    <t>'Unused Domestic Extraction - Primary Crops - Maize'</t>
  </si>
  <si>
    <t>'Unused Domestic Extraction - Primary Crops - Millet'</t>
  </si>
  <si>
    <t>'Unused Domestic Extraction - Primary Crops - Mixed Grain'</t>
  </si>
  <si>
    <t>'Unused Domestic Extraction - Primary Crops - Oats'</t>
  </si>
  <si>
    <t>'Unused Domestic Extraction - Primary Crops - Rye'</t>
  </si>
  <si>
    <t>'Unused Domestic Extraction - Primary Crops - Sorghum'</t>
  </si>
  <si>
    <t>'Unused Domestic Extraction - Primary Crops - Triticale'</t>
  </si>
  <si>
    <t>'Unused Domestic Extraction - Primary Crops - Cereals nec'</t>
  </si>
  <si>
    <t>'Unused Domestic Extraction - Primary Crops - Fonio'</t>
  </si>
  <si>
    <t>'Unused Domestic Extraction - Primary Crops - Quinoa'</t>
  </si>
  <si>
    <t>'Unused Domestic Extraction - Primary Crops - Potatoes'</t>
  </si>
  <si>
    <t>'Unused Domestic Extraction - Primary Crops - Sweet Potatoes'</t>
  </si>
  <si>
    <t>'Unused Domestic Extraction - Primary Crops - Yams'</t>
  </si>
  <si>
    <t>'Unused Domestic Extraction - Primary Crops - Lentils'</t>
  </si>
  <si>
    <t>'Unused Domestic Extraction - Primary Crops - Lupins'</t>
  </si>
  <si>
    <t>'Unused Domestic Extraction - Primary Crops - Vetches'</t>
  </si>
  <si>
    <t>'Unused Domestic Extraction - Primary Crops - Pulses nec'</t>
  </si>
  <si>
    <t>'Unused Domestic Extraction - Primary Crops - Olives'</t>
  </si>
  <si>
    <t>'Unused Domestic Extraction - Primary Crops - Artichokes'</t>
  </si>
  <si>
    <t>'Unused Domestic Extraction - Primary Crops - Asparagus'</t>
  </si>
  <si>
    <t>'Unused Domestic Extraction - Primary Crops - Cabbages'</t>
  </si>
  <si>
    <t>'Unused Domestic Extraction - Primary Crops - Carrots'</t>
  </si>
  <si>
    <t>'Unused Domestic Extraction - Primary Crops - Cauliflower'</t>
  </si>
  <si>
    <t>'Unused Domestic Extraction - Primary Crops - Chillies and peppers, green'</t>
  </si>
  <si>
    <t>'Unused Domestic Extraction - Primary Crops - Cucumbers and Gherkins'</t>
  </si>
  <si>
    <t>'Unused Domestic Extraction - Primary Crops - Eggplants'</t>
  </si>
  <si>
    <t>'Unused Domestic Extraction - Primary Crops - Garlic'</t>
  </si>
  <si>
    <t>'Unused Domestic Extraction - Primary Crops - Leeks and other Alliac. Veg.'</t>
  </si>
  <si>
    <t>'Unused Domestic Extraction - Primary Crops - Lettuce'</t>
  </si>
  <si>
    <t>'Unused Domestic Extraction - Primary Crops - Mushrooms'</t>
  </si>
  <si>
    <t>'Unused Domestic Extraction - Primary Crops - Peas, Green'</t>
  </si>
  <si>
    <t>'Unused Domestic Extraction - Primary Crops - Pumpkins, Squash, Gourds'</t>
  </si>
  <si>
    <t>'Unused Domestic Extraction - Primary Crops - Spinach'</t>
  </si>
  <si>
    <t>'Unused Domestic Extraction - Primary Crops - Tomatoes'</t>
  </si>
  <si>
    <t>'Unused Domestic Extraction - Primary Crops - Vegetables Fresh nec'</t>
  </si>
  <si>
    <t>'Unused Domestic Extraction - Primary Crops - Apples'</t>
  </si>
  <si>
    <t>'Unused Domestic Extraction - Primary Crops - Apricots'</t>
  </si>
  <si>
    <t>'Unused Domestic Extraction - Primary Crops - Avocados'</t>
  </si>
  <si>
    <t>'Unused Domestic Extraction - Primary Crops - Blueberries'</t>
  </si>
  <si>
    <t>'Unused Domestic Extraction - Primary Crops - Carobs'</t>
  </si>
  <si>
    <t>'Unused Domestic Extraction - Primary Crops - Cherries'</t>
  </si>
  <si>
    <t>'Unused Domestic Extraction - Primary Crops - Currants'</t>
  </si>
  <si>
    <t>'Unused Domestic Extraction - Primary Crops - Dates'</t>
  </si>
  <si>
    <t>'Unused Domestic Extraction - Primary Crops - Figs'</t>
  </si>
  <si>
    <t>'Unused Domestic Extraction - Primary Crops - Gooseberries'</t>
  </si>
  <si>
    <t>'Unused Domestic Extraction - Primary Crops - Grapefruit and Pomelos'</t>
  </si>
  <si>
    <t>'Unused Domestic Extraction - Primary Crops - Grapes'</t>
  </si>
  <si>
    <t>'Unused Domestic Extraction - Primary Crops - Kiwi Fruit'</t>
  </si>
  <si>
    <t>'Unused Domestic Extraction - Primary Crops - Lemons and Limes'</t>
  </si>
  <si>
    <t>'Unused Domestic Extraction - Primary Crops - Oranges'</t>
  </si>
  <si>
    <t>'Unused Domestic Extraction - Primary Crops - Peaches and Nectarines'</t>
  </si>
  <si>
    <t>'Unused Domestic Extraction - Primary Crops - Pears'</t>
  </si>
  <si>
    <t>'Unused Domestic Extraction - Primary Crops - Persimmons'</t>
  </si>
  <si>
    <t>'Unused Domestic Extraction - Primary Crops - Pineapples'</t>
  </si>
  <si>
    <t>'Unused Domestic Extraction - Primary Crops - Plums'</t>
  </si>
  <si>
    <t>'Unused Domestic Extraction - Primary Crops - Quinces'</t>
  </si>
  <si>
    <t>'Unused Domestic Extraction - Primary Crops - Raspberries'</t>
  </si>
  <si>
    <t>'Unused Domestic Extraction - Primary Crops - Sour Cherries'</t>
  </si>
  <si>
    <t>'Unused Domestic Extraction - Primary Crops - Strawberries'</t>
  </si>
  <si>
    <t>'Unused Domestic Extraction - Primary Crops - Tang. Mand Clement. Satsma'</t>
  </si>
  <si>
    <t>'Unused Domestic Extraction - Primary Crops - Berries nec'</t>
  </si>
  <si>
    <t>'Unused Domestic Extraction - Primary Crops - Citrus Fruit nec'</t>
  </si>
  <si>
    <t>'Unused Domestic Extraction - Primary Crops - Stone Fruit nec,'</t>
  </si>
  <si>
    <t>'Unused Domestic Extraction - Primary Crops - Almonds'</t>
  </si>
  <si>
    <t>'Unused Domestic Extraction - Primary Crops - Chestnuts'</t>
  </si>
  <si>
    <t>'Unused Domestic Extraction - Primary Crops - Hazelnuts'</t>
  </si>
  <si>
    <t>'Unused Domestic Extraction - Primary Crops - Pistachios'</t>
  </si>
  <si>
    <t>'Unused Domestic Extraction - Primary Crops - Walnuts'</t>
  </si>
  <si>
    <t>'Unused Domestic Extraction - Primary Crops - Cassava'</t>
  </si>
  <si>
    <t>'Unused Domestic Extraction - Primary Crops - Roots and Tubers, nes'</t>
  </si>
  <si>
    <t>'Unused Domestic Extraction - Primary Crops - Taro'</t>
  </si>
  <si>
    <t>'Unused Domestic Extraction - Primary Crops - Yautia'</t>
  </si>
  <si>
    <t>'Unused Domestic Extraction - Primary Crops - Bambara beans'</t>
  </si>
  <si>
    <t>'Unused Domestic Extraction - Primary Crops - Beans, dry'</t>
  </si>
  <si>
    <t>'Unused Domestic Extraction - Primary Crops - Beans, green'</t>
  </si>
  <si>
    <t>'Unused Domestic Extraction - Primary Crops - Broad beans, horse beans, dry'</t>
  </si>
  <si>
    <t>'Unused Domestic Extraction - Primary Crops - Chick peas'</t>
  </si>
  <si>
    <t>'Unused Domestic Extraction - Primary Crops - Cow peas, dry'</t>
  </si>
  <si>
    <t>'Unused Domestic Extraction - Primary Crops - Peas, dry'</t>
  </si>
  <si>
    <t>'Unused Domestic Extraction - Primary Crops - Pigeon peas'</t>
  </si>
  <si>
    <t>'Unused Domestic Extraction - Primary Crops - String beans'</t>
  </si>
  <si>
    <t>'Unused Domestic Extraction - Primary Crops - Coconuts'</t>
  </si>
  <si>
    <t>'Unused Domestic Extraction - Primary Crops - Okra'</t>
  </si>
  <si>
    <t>'Unused Domestic Extraction - Primary Crops - Onions'</t>
  </si>
  <si>
    <t>'Unused Domestic Extraction - Primary Crops - Onions, dry'</t>
  </si>
  <si>
    <t>'Unused Domestic Extraction - Primary Crops - Other melons'</t>
  </si>
  <si>
    <t>'Unused Domestic Extraction - Primary Crops - Watermelons'</t>
  </si>
  <si>
    <t>'Unused Domestic Extraction - Primary Crops - Bananas'</t>
  </si>
  <si>
    <t>'Unused Domestic Extraction - Primary Crops - Cashewapple'</t>
  </si>
  <si>
    <t>'Unused Domestic Extraction - Primary Crops - Cranberries'</t>
  </si>
  <si>
    <t>'Unused Domestic Extraction - Primary Crops - Fruit Fresh Nes'</t>
  </si>
  <si>
    <t>'Unused Domestic Extraction - Primary Crops - Fruit, tropical fresh nes'</t>
  </si>
  <si>
    <t>'Unused Domestic Extraction - Primary Crops - Mangoes, mangosteens, guavas'</t>
  </si>
  <si>
    <t>'Unused Domestic Extraction - Primary Crops - Papayas'</t>
  </si>
  <si>
    <t>'Unused Domestic Extraction - Primary Crops - Plantains'</t>
  </si>
  <si>
    <t>'Unused Domestic Extraction - Primary Crops - Arecanuts'</t>
  </si>
  <si>
    <t>'Unused Domestic Extraction - Primary Crops - Brazil nuts, with shell'</t>
  </si>
  <si>
    <t>'Unused Domestic Extraction - Primary Crops - Cashew nuts, with shell'</t>
  </si>
  <si>
    <t>'Unused Domestic Extraction - Primary Crops - Kolanuts'</t>
  </si>
  <si>
    <t>'Unused Domestic Extraction - Primary Crops - Nuts, nes'</t>
  </si>
  <si>
    <t>'Unused Domestic Extraction - Primary Crops - Leguminous vegetables, nes'</t>
  </si>
  <si>
    <t>'Unused Domestic Extraction - Primary Crops - Maize, green'</t>
  </si>
  <si>
    <t>'Unused Domestic Extraction - Primary Crops - Pome fruit, nes'</t>
  </si>
  <si>
    <t>'Unused Domestic Extraction - Primary Crops - Cassava leaves'</t>
  </si>
  <si>
    <t>'Unused Domestic Extraction - Primary Crops - Groundnuts in Shell'</t>
  </si>
  <si>
    <t>'Unused Domestic Extraction - Primary Crops - Hempseed'</t>
  </si>
  <si>
    <t>'Unused Domestic Extraction - Primary Crops - Linseed'</t>
  </si>
  <si>
    <t>'Unused Domestic Extraction - Primary Crops - Melonseed'</t>
  </si>
  <si>
    <t>'Unused Domestic Extraction - Primary Crops - Mustard Seed'</t>
  </si>
  <si>
    <t>'Unused Domestic Extraction - Primary Crops - Poppy Seed'</t>
  </si>
  <si>
    <t>'Unused Domestic Extraction - Primary Crops - Rapeseed'</t>
  </si>
  <si>
    <t>'Unused Domestic Extraction - Primary Crops - Safflower Seed'</t>
  </si>
  <si>
    <t>'Unused Domestic Extraction - Primary Crops - Sesame Seed'</t>
  </si>
  <si>
    <t>'Unused Domestic Extraction - Primary Crops - Soybeans'</t>
  </si>
  <si>
    <t>'Unused Domestic Extraction - Primary Crops - Sunflower Seed'</t>
  </si>
  <si>
    <t>'Unused Domestic Extraction - Primary Crops - Oilseeds nec'</t>
  </si>
  <si>
    <t>'Unused Domestic Extraction - Primary Crops - Oil Palm Fruit'</t>
  </si>
  <si>
    <t>'Unused Domestic Extraction - Primary Crops - Castor oil seed'</t>
  </si>
  <si>
    <t>'Unused Domestic Extraction - Primary Crops - Karite Nuts'</t>
  </si>
  <si>
    <t>'Unused Domestic Extraction - Primary Crops - Tung Nuts'</t>
  </si>
  <si>
    <t>'Unused Domestic Extraction - Primary Crops - Jojoba Seeds'</t>
  </si>
  <si>
    <t>'Unused Domestic Extraction - Primary Crops - Tallowtree Seeds'</t>
  </si>
  <si>
    <t>'Unused Domestic Extraction - Primary Crops - Cottonseed'</t>
  </si>
  <si>
    <t>'Unused Domestic Extraction - Primary Crops - Sugar Beets'</t>
  </si>
  <si>
    <t>'Unused Domestic Extraction - Primary Crops - Sugar Cane'</t>
  </si>
  <si>
    <t>'Unused Domestic Extraction - Primary Crops - Sugar Crops nes'</t>
  </si>
  <si>
    <t>'Unused Domestic Extraction - Primary Crops - Cotton Lint'</t>
  </si>
  <si>
    <t>'Unused Domestic Extraction - Primary Crops - Flax Fibre and Tow'</t>
  </si>
  <si>
    <t>'Unused Domestic Extraction - Primary Crops - Hemp Fibre and Tow'</t>
  </si>
  <si>
    <t>'Unused Domestic Extraction - Primary Crops - Abaca'</t>
  </si>
  <si>
    <t>'Unused Domestic Extraction - Primary Crops - Agave Fibres nes'</t>
  </si>
  <si>
    <t>'Unused Domestic Extraction - Primary Crops - Coir'</t>
  </si>
  <si>
    <t>'Unused Domestic Extraction - Primary Crops - Fibre Crops nes'</t>
  </si>
  <si>
    <t>'Unused Domestic Extraction - Primary Crops - Ramie'</t>
  </si>
  <si>
    <t>'Unused Domestic Extraction - Primary Crops - Sisal'</t>
  </si>
  <si>
    <t>'Unused Domestic Extraction - Primary Crops - Kapok Fibre'</t>
  </si>
  <si>
    <t>'Unused Domestic Extraction - Primary Crops - Jute and Jute-like Fibres'</t>
  </si>
  <si>
    <t>'Unused Domestic Extraction - Primary Crops - Other Bastfibres'</t>
  </si>
  <si>
    <t>'Unused Domestic Extraction - Primary Crops - Anise, Badian, Fennel'</t>
  </si>
  <si>
    <t>'Unused Domestic Extraction - Primary Crops - Chicory Roots'</t>
  </si>
  <si>
    <t>'Unused Domestic Extraction - Primary Crops - Coffee, Green'</t>
  </si>
  <si>
    <t>'Unused Domestic Extraction - Primary Crops - Hops'</t>
  </si>
  <si>
    <t>'Unused Domestic Extraction - Primary Crops - Peppermint'</t>
  </si>
  <si>
    <t>'Unused Domestic Extraction - Primary Crops - Pyrethrum, Dried Flowers'</t>
  </si>
  <si>
    <t>'Unused Domestic Extraction - Primary Crops - Tea'</t>
  </si>
  <si>
    <t>'Unused Domestic Extraction - Primary Crops - Spices nec'</t>
  </si>
  <si>
    <t>'Unused Domestic Extraction - Primary Crops - Cocoa Beans'</t>
  </si>
  <si>
    <t>'Unused Domestic Extraction - Primary Crops - Mate'</t>
  </si>
  <si>
    <t>'Unused Domestic Extraction - Primary Crops - Tobacco Leaves'</t>
  </si>
  <si>
    <t>'Unused Domestic Extraction - Primary Crops - Natural Rubber'</t>
  </si>
  <si>
    <t>'Unused Domestic Extraction - Primary Crops - Cinnamon'</t>
  </si>
  <si>
    <t>'Unused Domestic Extraction - Primary Crops - Cloves'</t>
  </si>
  <si>
    <t>'Unused Domestic Extraction - Primary Crops - Ginger'</t>
  </si>
  <si>
    <t>'Unused Domestic Extraction - Primary Crops - Nutmeg, mace and cardamoms'</t>
  </si>
  <si>
    <t>'Unused Domestic Extraction - Primary Crops - Vanilla'</t>
  </si>
  <si>
    <t>'Unused Domestic Extraction - Primary Crops - Pepper'</t>
  </si>
  <si>
    <t>'Unused Domestic Extraction - Primary Crops - Chillies and peppers, dry'</t>
  </si>
  <si>
    <t>'Unused Domestic Extraction - Primary Crops - Tea nes'</t>
  </si>
  <si>
    <t>'Unused Domestic Extraction - Primary Crops - Kapokseed in Shell'</t>
  </si>
  <si>
    <t>'Unused Domestic Extraction - Crop residues - Straw'</t>
  </si>
  <si>
    <t>'Unused Domestic Extraction - Crop residues - Feed'</t>
  </si>
  <si>
    <t>'Unused Domestic Extraction - Fodder crops - Alfalfa for Forage and Silage'</t>
  </si>
  <si>
    <t>'Unused Domestic Extraction - Fodder crops - Beets for Fodder'</t>
  </si>
  <si>
    <t>'Unused Domestic Extraction - Fodder crops - Cabbage for Fodder'</t>
  </si>
  <si>
    <t>'Unused Domestic Extraction - Fodder crops - Carrots for Fodder'</t>
  </si>
  <si>
    <t>'Unused Domestic Extraction - Fodder crops - Clover for Forage and Silage'</t>
  </si>
  <si>
    <t>'Unused Domestic Extraction - Fodder crops - Maize for Forage and Silage'</t>
  </si>
  <si>
    <t>'Unused Domestic Extraction - Fodder crops - Other grasses'</t>
  </si>
  <si>
    <t>'Unused Domestic Extraction - Fodder crops - Rye Grass, Forage and Silage'</t>
  </si>
  <si>
    <t>'Unused Domestic Extraction - Fodder crops - Sorghum for Forage and Silage'</t>
  </si>
  <si>
    <t>'Unused Domestic Extraction - Fodder crops - Swedes for Fodder'</t>
  </si>
  <si>
    <t>'Unused Domestic Extraction - Fodder crops - Turnips for Fodder'</t>
  </si>
  <si>
    <t>'Unused Domestic Extraction - Fodder crops - Vegetables and Roots, Fodder'</t>
  </si>
  <si>
    <t>'Unused Domestic Extraction - Fodder crops - Forage Products nec'</t>
  </si>
  <si>
    <t>'Unused Domestic Extraction - Fodder crops - Grasses nec for Forage and Silage'</t>
  </si>
  <si>
    <t>'Unused Domestic Extraction - Fodder crops - Leguminous nec for forage and Silage'</t>
  </si>
  <si>
    <t>'Unused Domestic Extraction - Fodder crops - Green Oilseeds for Fodder'</t>
  </si>
  <si>
    <t>'Unused Domestic Extraction - Grazing'</t>
  </si>
  <si>
    <t>'Unused Domestic Extraction - Forestry - Coniferous wood - Industrial roundwood'</t>
  </si>
  <si>
    <t>'Unused Domestic Extraction - Forestry - Coniferous wood - Wood fuel'</t>
  </si>
  <si>
    <t>'Unused Domestic Extraction - Forestry - Non-coniferous wood - Industrial roundwood'</t>
  </si>
  <si>
    <t>'Unused Domestic Extraction - Forestry - Non-coniferous wood - Wood fuel'</t>
  </si>
  <si>
    <t>'Unused Domestic Extraction - Forestry - Raw materials other than wood'</t>
  </si>
  <si>
    <t>'Unused Domestic Extraction - Forestry - Kapok Fruit'</t>
  </si>
  <si>
    <t>'Unused Domestic Extraction - Forestry - Natural Gums'</t>
  </si>
  <si>
    <t>'Unused Domestic Extraction - Fishery - Aquatic plants'</t>
  </si>
  <si>
    <t>'Unused Domestic Extraction - Fishery - Marine fish catch'</t>
  </si>
  <si>
    <t>'Unused Domestic Extraction - Fishery - Inland waters fish catch'</t>
  </si>
  <si>
    <t>'Unused Domestic Extraction - Fishery - Other (e.g. Aquatic mammals)'</t>
  </si>
  <si>
    <t>'Unused Domestic Extraction - Metal Ores - Uranium and thorium ores'</t>
  </si>
  <si>
    <t>'Unused Domestic Extraction - Metal Ores - Iron ores'</t>
  </si>
  <si>
    <t>'Unused Domestic Extraction - Metal Ores - Copper ores'</t>
  </si>
  <si>
    <t>'Unused Domestic Extraction - Metal Ores - Nickel ores'</t>
  </si>
  <si>
    <t>'Unused Domestic Extraction - Metal Ores - Bauxite and aluminium ores'</t>
  </si>
  <si>
    <t>'Unused Domestic Extraction - Metal Ores - Gold ores'</t>
  </si>
  <si>
    <t>'Unused Domestic Extraction - Metal Ores - PGM ores'</t>
  </si>
  <si>
    <t>'Unused Domestic Extraction - Metal Ores - Silver ores'</t>
  </si>
  <si>
    <t>'Unused Domestic Extraction - Metal Ores - Lead ores'</t>
  </si>
  <si>
    <t>'Unused Domestic Extraction - Metal Ores - Tin ores'</t>
  </si>
  <si>
    <t>'Unused Domestic Extraction - Metal Ores - Zinc ores'</t>
  </si>
  <si>
    <t>'Unused Domestic Extraction - Metal Ores - Other non-ferrous metal ores'</t>
  </si>
  <si>
    <t>'Unused Domestic Extraction - Non-Metallic Minerals - Other minerals'</t>
  </si>
  <si>
    <t>'Unused Domestic Extraction - Non-Metallic Minerals - Limestone, gypsum, chalk, dolomite'</t>
  </si>
  <si>
    <t>'Unused Domestic Extraction - Non-Metallic Minerals - Slate'</t>
  </si>
  <si>
    <t>'Unused Domestic Extraction - Non-Metallic Minerals - Building stones'</t>
  </si>
  <si>
    <t>'Unused Domestic Extraction - Non-Metallic Minerals - Clays and kaolin'</t>
  </si>
  <si>
    <t>'Unused Domestic Extraction - Non-Metallic Minerals - Gravel and sand'</t>
  </si>
  <si>
    <t>'Unused Domestic Extraction - Non-Metallic Minerals - Salt'</t>
  </si>
  <si>
    <t>'Unused Domestic Extraction - Non-Metallic Minerals - Chemical and fertilizer minerals'</t>
  </si>
  <si>
    <t>'Unused Domestic Extraction - Fossil Fuels - Anthracite'</t>
  </si>
  <si>
    <t>'Unused Domestic Extraction - Fossil Fuels - Coking coal'</t>
  </si>
  <si>
    <t>'Unused Domestic Extraction - Fossil Fuels - Other bituminous coal'</t>
  </si>
  <si>
    <t>'Unused Domestic Extraction - Fossil Fuels - Sub-bituminous coal'</t>
  </si>
  <si>
    <t>'Unused Domestic Extraction - Fossil Fuels - Lignite/brown coal'</t>
  </si>
  <si>
    <t>'Unused Domestic Extraction - Fossil Fuels - Peat'</t>
  </si>
  <si>
    <t>'Unused Domestic Extraction - Fossil Fuels - Crude oil'</t>
  </si>
  <si>
    <t>'Unused Domestic Extraction - Fossil Fuels - Natural gas'</t>
  </si>
  <si>
    <t>'Unused Domestic Extraction - Fossil Fuels - Natural gas liquids'</t>
  </si>
  <si>
    <t>'Water Consumption Green - Agriculture - rice'</t>
  </si>
  <si>
    <t>'Mm3'</t>
  </si>
  <si>
    <t>'Water Consumption Green - Agriculture - wheat'</t>
  </si>
  <si>
    <t>'Water Consumption Green - Agriculture - other cereals'</t>
  </si>
  <si>
    <t>'Water Consumption Green - Agriculture - roots and tubers'</t>
  </si>
  <si>
    <t>'Water Consumption Green - Agriculture - sugar crops'</t>
  </si>
  <si>
    <t>'Water Consumption Green - Agriculture - pulses'</t>
  </si>
  <si>
    <t>'Water Consumption Green - Agriculture - nuts'</t>
  </si>
  <si>
    <t>'Water Consumption Green - Agriculture - oil crops'</t>
  </si>
  <si>
    <t>'Water Consumption Green - Agriculture - vegetables'</t>
  </si>
  <si>
    <t>'Water Consumption Green - Agriculture - fruits'</t>
  </si>
  <si>
    <t>'Water Consumption Green - Agriculture - fibres'</t>
  </si>
  <si>
    <t>'Water Consumption Green - Agriculture - other crops'</t>
  </si>
  <si>
    <t>'Water Consumption Green - Agriculture - fodder crops'</t>
  </si>
  <si>
    <t>'Water Consumption Blue - Agriculture - rice'</t>
  </si>
  <si>
    <t>'Water Consumption Blue - Agriculture - wheat'</t>
  </si>
  <si>
    <t>'Water Consumption Blue - Agriculture - other cereals'</t>
  </si>
  <si>
    <t>'Water Consumption Blue - Agriculture - roots and tubers'</t>
  </si>
  <si>
    <t>'Water Consumption Blue - Agriculture - sugar crops'</t>
  </si>
  <si>
    <t>'Water Consumption Blue - Agriculture - pulses'</t>
  </si>
  <si>
    <t>'Water Consumption Blue - Agriculture - nuts'</t>
  </si>
  <si>
    <t>'Water Consumption Blue - Agriculture - oil crops'</t>
  </si>
  <si>
    <t>'Water Consumption Blue - Agriculture - vegetables'</t>
  </si>
  <si>
    <t>'Water Consumption Blue - Agriculture - fruits'</t>
  </si>
  <si>
    <t>'Water Consumption Blue - Agriculture - fibres'</t>
  </si>
  <si>
    <t>'Water Consumption Blue - Agriculture - other crops'</t>
  </si>
  <si>
    <t>'Water Consumption Blue - Agriculture - fodder crops'</t>
  </si>
  <si>
    <t>'Water Consumption Blue - Livestock - dairy cattle'</t>
  </si>
  <si>
    <t>'Water Consumption Blue - Livestock - nondairy cattle'</t>
  </si>
  <si>
    <t>'Water Consumption Blue - Livestock - pigs'</t>
  </si>
  <si>
    <t>'Water Consumption Blue - Livestock - sheep'</t>
  </si>
  <si>
    <t>'Water Consumption Blue - Livestock - goats'</t>
  </si>
  <si>
    <t>'Water Consumption Blue - Livestock - buffaloes'</t>
  </si>
  <si>
    <t>'Water Consumption Blue - Livestock - camels'</t>
  </si>
  <si>
    <t>'Water Consumption Blue - Livestock - horses'</t>
  </si>
  <si>
    <t>'Water Consumption Blue - Livestock - chicken'</t>
  </si>
  <si>
    <t>'Water Consumption Blue - Livestock - turkeys'</t>
  </si>
  <si>
    <t>'Water Consumption Blue - Livestock - ducks'</t>
  </si>
  <si>
    <t>'Water Consumption Blue - Livestock - geese'</t>
  </si>
  <si>
    <t>'Water Consumption Blue - Manufacturing - Products of meat cattle'</t>
  </si>
  <si>
    <t>'Water Consumption Blue - Manufacturing - Products of meat pigs'</t>
  </si>
  <si>
    <t>'Water Consumption Blue - Manufacturing - Products of meat poultry'</t>
  </si>
  <si>
    <t>'Water Consumption Blue - Manufacturing - Meat products nec'</t>
  </si>
  <si>
    <t>'Water Consumption Blue - Manufacturing - products of Vegetable oils and fats'</t>
  </si>
  <si>
    <t>'Water Consumption Blue - Manufacturing - Dairy products'</t>
  </si>
  <si>
    <t>'Water Consumption Blue - Manufacturing - Processed rice'</t>
  </si>
  <si>
    <t>'Water Consumption Blue - Manufacturing - Sugar'</t>
  </si>
  <si>
    <t>'Water Consumption Blue - Manufacturing - Food products nec'</t>
  </si>
  <si>
    <t>'Water Consumption Blue - Manufacturing - Beverages'</t>
  </si>
  <si>
    <t>'Water Consumption Blue - Manufacturing - Fish products'</t>
  </si>
  <si>
    <t>'Water Consumption Blue - Manufacturing - Tobacco products (16)'</t>
  </si>
  <si>
    <t>'Water Consumption Blue - Manufacturing - Textiles (17)'</t>
  </si>
  <si>
    <t>'Water Consumption Blue - Manufacturing - Wearing apparel; furs (18)'</t>
  </si>
  <si>
    <t>'Water Consumption Blue - Manufacturing - Leather and leather products (19)'</t>
  </si>
  <si>
    <t>'Water Consumption Blue - Manufacturing - Pulp'</t>
  </si>
  <si>
    <t>'Water Consumption Blue - Manufacturing - Secondary paper for treatment, Re-processing of secondary paper into new pulp'</t>
  </si>
  <si>
    <t>'Water Consumption Blue - Manufacturing - Paper and paper products'</t>
  </si>
  <si>
    <t>'Water Consumption Blue - Manufacturing - Printed matter and recorded media (22)'</t>
  </si>
  <si>
    <t>'Water Consumption Blue - Manufacturing - Plastics, basic'</t>
  </si>
  <si>
    <t>'Water Consumption Blue - Manufacturing - Secondary plastic for treatment, Re-processing of secondary plastic into new plastic'</t>
  </si>
  <si>
    <t>'Water Consumption Blue - Manufacturing - N-fertiliser'</t>
  </si>
  <si>
    <t>'Water Consumption Blue - Manufacturing - P- and other fertiliser'</t>
  </si>
  <si>
    <t>'Water Consumption Blue - Manufacturing - Chemicals nec'</t>
  </si>
  <si>
    <t>'Water Consumption Blue - Manufacturing - Rubber and plastic products (25)'</t>
  </si>
  <si>
    <t>'Water Consumption Blue - Manufacturing - Glass and glass products'</t>
  </si>
  <si>
    <t>'Water Consumption Blue - Manufacturing - Secondary glass for treatment, Re-processing of secondary glass into new glass'</t>
  </si>
  <si>
    <t>'Water Consumption Blue - Manufacturing - Ceramic goods'</t>
  </si>
  <si>
    <t>'Water Consumption Blue - Manufacturing - Bricks, tiles and construction products, in baked clay'</t>
  </si>
  <si>
    <t>'Water Consumption Blue - Manufacturing - Cement, lime and plaster'</t>
  </si>
  <si>
    <t>'Water Consumption Blue - Manufacturing - Ash for treatment, Re-processing of ash into clinker'</t>
  </si>
  <si>
    <t>'Water Consumption Blue - Manufacturing - Other non-metallic mineral products'</t>
  </si>
  <si>
    <t>'Water Consumption Blue - Manufacturing - Basic iron and steel and of ferro-alloys and first products thereof'</t>
  </si>
  <si>
    <t>'Water Consumption Blue - Manufacturing - Secondary steel for treatment, Re-processing of secondary steel into new steel'</t>
  </si>
  <si>
    <t>'Water Consumption Blue - Manufacturing - Precious metals'</t>
  </si>
  <si>
    <t>'Water Consumption Blue - Manufacturing - Secondary preciuos metals for treatment, Re-processing of secondary preciuos metals into new preciuos metals'</t>
  </si>
  <si>
    <t>'Water Consumption Blue - Manufacturing - Aluminium and aluminium products'</t>
  </si>
  <si>
    <t>'Water Consumption Blue - Manufacturing - Secondary aluminium for treatment, Re-processing of secondary aluminium into new aluminium'</t>
  </si>
  <si>
    <t>'Water Consumption Blue - Manufacturing - Lead, zinc and tin and products thereof'</t>
  </si>
  <si>
    <t>'Water Consumption Blue - Manufacturing - Secondary lead for treatment, Re-processing of secondary lead into new lead'</t>
  </si>
  <si>
    <t>'Water Consumption Blue - Manufacturing - Copper products'</t>
  </si>
  <si>
    <t>'Water Consumption Blue - Manufacturing - Secondary copper for treatment, Re-processing of secondary copper into new copper'</t>
  </si>
  <si>
    <t>'Water Consumption Blue - Manufacturing - Other non-ferrous metal products'</t>
  </si>
  <si>
    <t>'Water Consumption Blue - Manufacturing - Secondary other non-ferrous metals for treatment, Re-processing of secondary other non-ferrous metals into new other non-ferrous metals'</t>
  </si>
  <si>
    <t>'Water Consumption Blue - Manufacturing - Fabricated metal products, except machinery and equipment (28)'</t>
  </si>
  <si>
    <t>'Water Consumption Blue - Manufacturing - Machinery and equipment n.e.c. (29)'</t>
  </si>
  <si>
    <t>'Water Consumption Blue - Manufacturing - Office machinery and computers (30)'</t>
  </si>
  <si>
    <t>'Water Consumption Blue - Manufacturing - Electrical machinery and apparatus n.e.c. (31)'</t>
  </si>
  <si>
    <t>'Water Consumption Blue - Manufacturing - Radio, television and communication equipment and apparatus (32)'</t>
  </si>
  <si>
    <t>'Water Consumption Blue - Manufacturing - Medical, precision and optical instruments, watches and clocks (33)'</t>
  </si>
  <si>
    <t>'Water Consumption Blue - Manufacturing - Motor vehicles, trailers and semi-trailers (34)'</t>
  </si>
  <si>
    <t>'Water Consumption Blue - Manufacturing - Other transport equipment (35)'</t>
  </si>
  <si>
    <t>'Water Consumption Blue - Manufacturing - Furniture; other manufactured goods n.e.c. (36)'</t>
  </si>
  <si>
    <t>'Water Consumption Blue - Electricity - tower - Electricity by coal'</t>
  </si>
  <si>
    <t>'Water Consumption Blue - Electricity - tower - Electricity by gas'</t>
  </si>
  <si>
    <t>'Water Consumption Blue - Electricity - tower - Electricity by nuclear'</t>
  </si>
  <si>
    <t>'Water Consumption Blue - Electricity - tower - Electricity by hydro'</t>
  </si>
  <si>
    <t>'Water Consumption Blue - Electricity - tower - Electricity by wind'</t>
  </si>
  <si>
    <t>'Water Consumption Blue - Electricity - tower - Electricity by petroleum and other oil derivatives'</t>
  </si>
  <si>
    <t>'Water Consumption Blue - Electricity - tower - Electricity by biomass and waste'</t>
  </si>
  <si>
    <t>'Water Consumption Blue - Electricity - tower - Electricity by solar photovoltaic'</t>
  </si>
  <si>
    <t>'Water Consumption Blue - Electricity - tower - Electricity by solar thermal'</t>
  </si>
  <si>
    <t>'Water Consumption Blue - Electricity - tower - Electricity by tide, wave, ocean'</t>
  </si>
  <si>
    <t>'Water Consumption Blue - Electricity - tower - Electricity by Geothermal'</t>
  </si>
  <si>
    <t>'Water Consumption Blue - Electricity - tower - Electricity nec'</t>
  </si>
  <si>
    <t>'Water Consumption Blue - Electricity - once-through - Electricity by coal'</t>
  </si>
  <si>
    <t>'Water Consumption Blue - Electricity - once-through - Electricity by gas'</t>
  </si>
  <si>
    <t>'Water Consumption Blue - Electricity - once-through - Electricity by nuclear'</t>
  </si>
  <si>
    <t>'Water Consumption Blue - Electricity - once-through - Electricity by hydro'</t>
  </si>
  <si>
    <t>'Water Consumption Blue - Electricity - once-through - Electricity by wind'</t>
  </si>
  <si>
    <t>'Water Consumption Blue - Electricity - once-through - Electricity by petroleum and other oil derivatives'</t>
  </si>
  <si>
    <t>'Water Consumption Blue - Electricity - once-through - Electricity by biomass and waste'</t>
  </si>
  <si>
    <t>'Water Consumption Blue - Electricity - once-through - Electricity by solar photovoltaic'</t>
  </si>
  <si>
    <t>'Water Consumption Blue - Electricity - once-through - Electricity by solar thermal'</t>
  </si>
  <si>
    <t>'Water Consumption Blue - Electricity - once-through - Electricity by tide, wave, ocean'</t>
  </si>
  <si>
    <t>'Water Consumption Blue - Electricity - once-through - Electricity by Geothermal'</t>
  </si>
  <si>
    <t>'Water Consumption Blue - Electricity - once-through - Electricity nec'</t>
  </si>
  <si>
    <t>'Water Consumption Blue - Domestic - domestic Water Consumption Blue'</t>
  </si>
  <si>
    <t>'Water Withdrawal Blue - Manufacturing - Products of meat cattle'</t>
  </si>
  <si>
    <t>'Water Withdrawal Blue - Manufacturing - Products of meat pigs'</t>
  </si>
  <si>
    <t>'Water Withdrawal Blue - Manufacturing - Products of meat poultry'</t>
  </si>
  <si>
    <t>'Water Withdrawal Blue - Manufacturing - Meat products nec'</t>
  </si>
  <si>
    <t>'Water Withdrawal Blue - Manufacturing - products of Vegetable oils and fats'</t>
  </si>
  <si>
    <t>'Water Withdrawal Blue - Manufacturing - Dairy products'</t>
  </si>
  <si>
    <t>'Water Withdrawal Blue - Manufacturing - Processed rice'</t>
  </si>
  <si>
    <t>'Water Withdrawal Blue - Manufacturing - Sugar'</t>
  </si>
  <si>
    <t>'Water Withdrawal Blue - Manufacturing - Food products nec'</t>
  </si>
  <si>
    <t>'Water Withdrawal Blue - Manufacturing - Beverages'</t>
  </si>
  <si>
    <t>'Water Withdrawal Blue - Manufacturing - Fish products'</t>
  </si>
  <si>
    <t>'Water Withdrawal Blue - Manufacturing - Tobacco products (16)'</t>
  </si>
  <si>
    <t>'Water Withdrawal Blue - Manufacturing - Textiles (17)'</t>
  </si>
  <si>
    <t>'Water Withdrawal Blue - Manufacturing - Wearing apparel; furs (18)'</t>
  </si>
  <si>
    <t>'Water Withdrawal Blue - Manufacturing - Leather and leather products (19)'</t>
  </si>
  <si>
    <t>'Water Withdrawal Blue - Manufacturing - Pulp'</t>
  </si>
  <si>
    <t>'Water Withdrawal Blue - Manufacturing - Secondary paper for treatment, Re-processing of secondary paper into new pulp'</t>
  </si>
  <si>
    <t>'Water Withdrawal Blue - Manufacturing - Paper and paper products'</t>
  </si>
  <si>
    <t>'Water Withdrawal Blue - Manufacturing - Printed matter and recorded media (22)'</t>
  </si>
  <si>
    <t>'Water Withdrawal Blue - Manufacturing - Plastics, basic'</t>
  </si>
  <si>
    <t>'Water Withdrawal Blue - Manufacturing - Secondary plastic for treatment, Re-processing of secondary plastic into new plastic'</t>
  </si>
  <si>
    <t>'Water Withdrawal Blue - Manufacturing - N-fertiliser'</t>
  </si>
  <si>
    <t>'Water Withdrawal Blue - Manufacturing - P- and other fertiliser'</t>
  </si>
  <si>
    <t>'Water Withdrawal Blue - Manufacturing - Chemicals nec'</t>
  </si>
  <si>
    <t>'Water Withdrawal Blue - Manufacturing - Rubber and plastic products (25)'</t>
  </si>
  <si>
    <t>'Water Withdrawal Blue - Manufacturing - Glass and glass products'</t>
  </si>
  <si>
    <t>'Water Withdrawal Blue - Manufacturing - Secondary glass for treatment, Re-processing of secondary glass into new glass'</t>
  </si>
  <si>
    <t>'Water Withdrawal Blue - Manufacturing - Ceramic goods'</t>
  </si>
  <si>
    <t>'Water Withdrawal Blue - Manufacturing - Bricks, tiles and construction products, in baked clay'</t>
  </si>
  <si>
    <t>'Water Withdrawal Blue - Manufacturing - Cement, lime and plaster'</t>
  </si>
  <si>
    <t>'Water Withdrawal Blue - Manufacturing - Ash for treatment, Re-processing of ash into clinker'</t>
  </si>
  <si>
    <t>'Water Withdrawal Blue - Manufacturing - Other non-metallic mineral products'</t>
  </si>
  <si>
    <t>'Water Withdrawal Blue - Manufacturing - Basic iron and steel and of ferro-alloys and first products thereof'</t>
  </si>
  <si>
    <t>'Water Withdrawal Blue - Manufacturing - Secondary steel for treatment, Re-processing of secondary steel into new steel'</t>
  </si>
  <si>
    <t>'Water Withdrawal Blue - Manufacturing - Precious metals'</t>
  </si>
  <si>
    <t>'Water Withdrawal Blue - Manufacturing - Secondary preciuos metals for treatment, Re-processing of secondary preciuos metals into new preciuos metals'</t>
  </si>
  <si>
    <t>'Water Withdrawal Blue - Manufacturing - Aluminium and aluminium products'</t>
  </si>
  <si>
    <t>'Water Withdrawal Blue - Manufacturing - Secondary aluminium for treatment, Re-processing of secondary aluminium into new aluminium'</t>
  </si>
  <si>
    <t>'Water Withdrawal Blue - Manufacturing - Lead, zinc and tin and products thereof'</t>
  </si>
  <si>
    <t>'Water Withdrawal Blue - Manufacturing - Secondary lead for treatment, Re-processing of secondary lead into new lead'</t>
  </si>
  <si>
    <t>'Water Withdrawal Blue - Manufacturing - Copper products'</t>
  </si>
  <si>
    <t>'Water Withdrawal Blue - Manufacturing - Secondary copper for treatment, Re-processing of secondary copper into new copper'</t>
  </si>
  <si>
    <t>'Water Withdrawal Blue - Manufacturing - Other non-ferrous metal products'</t>
  </si>
  <si>
    <t>'Water Withdrawal Blue - Manufacturing - Secondary other non-ferrous metals for treatment, Re-processing of secondary other non-ferrous metals into new other non-ferrous metals'</t>
  </si>
  <si>
    <t>'Water Withdrawal Blue - Manufacturing - Fabricated metal products, except machinery and equipment (28)'</t>
  </si>
  <si>
    <t>'Water Withdrawal Blue - Manufacturing - Machinery and equipment n.e.c. (29)'</t>
  </si>
  <si>
    <t>'Water Withdrawal Blue - Manufacturing - Office machinery and computers (30)'</t>
  </si>
  <si>
    <t>'Water Withdrawal Blue - Manufacturing - Electrical machinery and apparatus n.e.c. (31)'</t>
  </si>
  <si>
    <t>'Water Withdrawal Blue - Manufacturing - Radio, television and communication equipment and apparatus (32)'</t>
  </si>
  <si>
    <t>'Water Withdrawal Blue - Manufacturing - Medical, precision and optical instruments, watches and clocks (33)'</t>
  </si>
  <si>
    <t>'Water Withdrawal Blue - Manufacturing - Motor vehicles, trailers and semi-trailers (34)'</t>
  </si>
  <si>
    <t>'Water Withdrawal Blue - Manufacturing - Other transport equipment (35)'</t>
  </si>
  <si>
    <t>'Water Withdrawal Blue - Manufacturing - Furniture; other manufactured goods n.e.c. (36)'</t>
  </si>
  <si>
    <t>'Water Withdrawal Blue - Electricity - tower - Electricity by coal'</t>
  </si>
  <si>
    <t>'Water Withdrawal Blue - Electricity - tower - Electricity by gas'</t>
  </si>
  <si>
    <t>'Water Withdrawal Blue - Electricity - tower - Electricity by nuclear'</t>
  </si>
  <si>
    <t>'Water Withdrawal Blue - Electricity - tower - Electricity by hydro'</t>
  </si>
  <si>
    <t>'Water Withdrawal Blue - Electricity - tower - Electricity by wind'</t>
  </si>
  <si>
    <t>'Water Withdrawal Blue - Electricity - tower - Electricity by petroleum and other oil derivatives'</t>
  </si>
  <si>
    <t>'Water Withdrawal Blue - Electricity - tower - Electricity by biomass and waste'</t>
  </si>
  <si>
    <t>'Water Withdrawal Blue - Electricity - tower - Electricity by solar photovoltaic'</t>
  </si>
  <si>
    <t>'Water Withdrawal Blue - Electricity - tower - Electricity by solar thermal'</t>
  </si>
  <si>
    <t>'Water Withdrawal Blue - Electricity - tower - Electricity by tide, wave, ocean'</t>
  </si>
  <si>
    <t>'Water Withdrawal Blue - Electricity - tower - Electricity by Geothermal'</t>
  </si>
  <si>
    <t>'Water Withdrawal Blue - Electricity - tower - Electricity nec'</t>
  </si>
  <si>
    <t>'Water Withdrawal Blue - Electricity - once-through - Electricity by coal'</t>
  </si>
  <si>
    <t>'Water Withdrawal Blue - Electricity - once-through - Electricity by gas'</t>
  </si>
  <si>
    <t>'Water Withdrawal Blue - Electricity - once-through - Electricity by nuclear'</t>
  </si>
  <si>
    <t>'Water Withdrawal Blue - Electricity - once-through - Electricity by hydro'</t>
  </si>
  <si>
    <t>'Water Withdrawal Blue - Electricity - once-through - Electricity by wind'</t>
  </si>
  <si>
    <t>'Water Withdrawal Blue - Electricity - once-through - Electricity by petroleum and other oil derivatives'</t>
  </si>
  <si>
    <t>'Water Withdrawal Blue - Electricity - once-through - Electricity by biomass and waste'</t>
  </si>
  <si>
    <t>'Water Withdrawal Blue - Electricity - once-through - Electricity by solar photovoltaic'</t>
  </si>
  <si>
    <t>'Water Withdrawal Blue - Electricity - once-through - Electricity by solar thermal'</t>
  </si>
  <si>
    <t>'Water Withdrawal Blue - Electricity - once-through - Electricity by tide, wave, ocean'</t>
  </si>
  <si>
    <t>'Water Withdrawal Blue - Electricity - once-through - Electricity by Geothermal'</t>
  </si>
  <si>
    <t>'Water Withdrawal Blue - Electricity - once-through - Electricity nec'</t>
  </si>
  <si>
    <t>'Water Withdrawal Blue - Domestic - domestic Water Withdrawal Blue'</t>
  </si>
  <si>
    <t>'N - agriculture - water'</t>
  </si>
  <si>
    <t>'NOX - agriculture - air'</t>
  </si>
  <si>
    <t>'Pxx - agriculture - soil'</t>
  </si>
  <si>
    <t>'CO2 - waste - fossil - air'</t>
  </si>
  <si>
    <t>'NOX - waste - air'</t>
  </si>
  <si>
    <t>'PM2.5 - waste - air'</t>
  </si>
  <si>
    <t>'SOx - waste - air'</t>
  </si>
  <si>
    <t>'Nature Inputs: Energy inputs to cultiavted biomass'</t>
  </si>
  <si>
    <t>'Emission Relevant Energy Carrier Anthracite'</t>
  </si>
  <si>
    <t>'Emission Relevant Energy Carrier Aviation Gasoline'</t>
  </si>
  <si>
    <t>'Emission Relevant Energy Carrier BKB/Peat Briquettes'</t>
  </si>
  <si>
    <t>'Emission Relevant Energy Carrier Biodiesels'</t>
  </si>
  <si>
    <t>'Emission Relevant Energy Carrier Biogas'</t>
  </si>
  <si>
    <t>'Emission Relevant Energy Carrier Biogasoline'</t>
  </si>
  <si>
    <t>'Emission Relevant Energy Carrier Bitumen'</t>
  </si>
  <si>
    <t>'Emission Relevant Energy Carrier Blast Furnace Gas'</t>
  </si>
  <si>
    <t>'Emission Relevant Energy Carrier Charcoal'</t>
  </si>
  <si>
    <t>'Emission Relevant Energy Carrier Coal Tar'</t>
  </si>
  <si>
    <t>'Emission Relevant Energy Carrier Coke Oven Coke'</t>
  </si>
  <si>
    <t>'Emission Relevant Energy Carrier Coke oven gas'</t>
  </si>
  <si>
    <t>'Emission Relevant Energy Carrier Coking Coal'</t>
  </si>
  <si>
    <t>'Emission Relevant Energy Carrier Crops nec'</t>
  </si>
  <si>
    <t>'Emission Relevant Energy Carrier Crude petroleum and services related to crude oil extraction, excluding surveying'</t>
  </si>
  <si>
    <t>'Emission Relevant Energy Carrier Ethane'</t>
  </si>
  <si>
    <t>'Emission Relevant Energy Carrier Food products nec'</t>
  </si>
  <si>
    <t>'Emission Relevant Energy Carrier Food waste for treatment: incineration'</t>
  </si>
  <si>
    <t>'Emission Relevant Energy Carrier Gas Coke'</t>
  </si>
  <si>
    <t>'Emission Relevant Energy Carrier Gas Works Gas'</t>
  </si>
  <si>
    <t>'Emission Relevant Energy Carrier Gas/Diesel Oil'</t>
  </si>
  <si>
    <t>'Emission Relevant Energy Carrier Gasoline Type Jet Fuel'</t>
  </si>
  <si>
    <t>'Emission Relevant Energy Carrier Heavy Fuel Oil'</t>
  </si>
  <si>
    <t>'Emission Relevant Energy Carrier Intert/metal waste for treatment: incineration'</t>
  </si>
  <si>
    <t>'Emission Relevant Energy Carrier Kerosene'</t>
  </si>
  <si>
    <t>'Emission Relevant Energy Carrier Kerosene Type Jet Fuel'</t>
  </si>
  <si>
    <t>'Emission Relevant Energy Carrier Lignite/Brown Coal'</t>
  </si>
  <si>
    <t>'Emission Relevant Energy Carrier Liquefied Petroleum Gases (LPG)'</t>
  </si>
  <si>
    <t>'Emission Relevant Energy Carrier Lubricants'</t>
  </si>
  <si>
    <t>'Emission Relevant Energy Carrier Manure (biogas treatment)'</t>
  </si>
  <si>
    <t>'Emission Relevant Energy Carrier Manure (conventional treatment)'</t>
  </si>
  <si>
    <t>'Emission Relevant Energy Carrier Motor Gasoline'</t>
  </si>
  <si>
    <t>'Emission Relevant Energy Carrier Naphtha'</t>
  </si>
  <si>
    <t>'Emission Relevant Energy Carrier Natural Gas Liquids'</t>
  </si>
  <si>
    <t>'Emission Relevant Energy Carrier Natural gas and services related to natural gas extraction, excluding surveying'</t>
  </si>
  <si>
    <t>'Emission Relevant Energy Carrier Non-specified Petroleum Products'</t>
  </si>
  <si>
    <t>'Emission Relevant Energy Carrier Oil/hazardous waste for treatment: incineration'</t>
  </si>
  <si>
    <t>'Emission Relevant Energy Carrier Other Bituminous Coal'</t>
  </si>
  <si>
    <t>'Emission Relevant Energy Carrier Other Hydrocarbons'</t>
  </si>
  <si>
    <t>'Emission Relevant Energy Carrier Other Liquid Biofuels'</t>
  </si>
  <si>
    <t>'Emission Relevant Energy Carrier Oxygen Steel Furnace Gas'</t>
  </si>
  <si>
    <t>'Emission Relevant Energy Carrier Paper waste for treatment: incineration'</t>
  </si>
  <si>
    <t>'Emission Relevant Energy Carrier Patent Fuel'</t>
  </si>
  <si>
    <t>'Emission Relevant Energy Carrier Peat'</t>
  </si>
  <si>
    <t>'Emission Relevant Energy Carrier Petroleum Coke'</t>
  </si>
  <si>
    <t>'Emission Relevant Energy Carrier Plastic waste for treatment: incineration'</t>
  </si>
  <si>
    <t>'Emission Relevant Energy Carrier Products of forestry, logging and related services (02)'</t>
  </si>
  <si>
    <t>'Emission Relevant Energy Carrier Pulp'</t>
  </si>
  <si>
    <t>'Emission Relevant Energy Carrier Refinery Gas'</t>
  </si>
  <si>
    <t>'Emission Relevant Energy Carrier Secondary paper for treatment, Re-processing of secondary paper into new pulp'</t>
  </si>
  <si>
    <t>'Emission Relevant Energy Carrier Sub-Bituminous Coal'</t>
  </si>
  <si>
    <t>'Emission Relevant Energy Carrier Sugar'</t>
  </si>
  <si>
    <t>'Emission Relevant Energy Carrier Textiles waste for treatment: incineration'</t>
  </si>
  <si>
    <t>'Emission Relevant Energy Carrier White Spirit &amp; SBP'</t>
  </si>
  <si>
    <t>'Emission Relevant Energy Carrier Wood material for treatment, Re-processing of secondary wood material into new wood material'</t>
  </si>
  <si>
    <t>'Emission Relevant Energy Carrier Wood waste for treatment: incineration'</t>
  </si>
  <si>
    <t>compartment</t>
  </si>
  <si>
    <t>SUM</t>
  </si>
  <si>
    <t>Materials</t>
  </si>
  <si>
    <t>Services</t>
  </si>
  <si>
    <t>AFOLU+</t>
  </si>
  <si>
    <t>B2:H201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</si>
</sst>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workbookViewId="0">
      <selection activeCell="C4" sqref="C4"/>
    </sheetView>
  </sheetViews>
  <sheetFormatPr defaultRowHeight="14.4" x14ac:dyDescent="0.3"/>
  <cols>
    <col min="1" max="1" width="79.1093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F2">
        <v>1</v>
      </c>
    </row>
    <row r="3" spans="1:6" x14ac:dyDescent="0.3">
      <c r="A3" t="s">
        <v>6</v>
      </c>
      <c r="F3">
        <v>1</v>
      </c>
    </row>
    <row r="4" spans="1:6" x14ac:dyDescent="0.3">
      <c r="A4" t="s">
        <v>7</v>
      </c>
      <c r="F4">
        <v>1</v>
      </c>
    </row>
    <row r="5" spans="1:6" x14ac:dyDescent="0.3">
      <c r="A5" t="s">
        <v>8</v>
      </c>
      <c r="F5">
        <v>1</v>
      </c>
    </row>
    <row r="6" spans="1:6" x14ac:dyDescent="0.3">
      <c r="A6" t="s">
        <v>9</v>
      </c>
      <c r="F6">
        <v>1</v>
      </c>
    </row>
    <row r="7" spans="1:6" x14ac:dyDescent="0.3">
      <c r="A7" t="s">
        <v>10</v>
      </c>
      <c r="F7">
        <v>1</v>
      </c>
    </row>
    <row r="8" spans="1:6" x14ac:dyDescent="0.3">
      <c r="A8" t="s">
        <v>11</v>
      </c>
      <c r="F8">
        <v>1</v>
      </c>
    </row>
    <row r="9" spans="1:6" x14ac:dyDescent="0.3">
      <c r="A9" t="s">
        <v>12</v>
      </c>
      <c r="F9">
        <v>1</v>
      </c>
    </row>
    <row r="10" spans="1:6" x14ac:dyDescent="0.3">
      <c r="A10" t="s">
        <v>13</v>
      </c>
      <c r="F10">
        <v>1</v>
      </c>
    </row>
    <row r="11" spans="1:6" x14ac:dyDescent="0.3">
      <c r="A11" t="s">
        <v>14</v>
      </c>
      <c r="F11">
        <v>1</v>
      </c>
    </row>
    <row r="12" spans="1:6" x14ac:dyDescent="0.3">
      <c r="A12" t="s">
        <v>15</v>
      </c>
      <c r="F12">
        <v>1</v>
      </c>
    </row>
    <row r="13" spans="1:6" x14ac:dyDescent="0.3">
      <c r="A13" t="s">
        <v>16</v>
      </c>
      <c r="F13">
        <v>1</v>
      </c>
    </row>
    <row r="14" spans="1:6" x14ac:dyDescent="0.3">
      <c r="A14" t="s">
        <v>17</v>
      </c>
      <c r="F14">
        <v>1</v>
      </c>
    </row>
    <row r="15" spans="1:6" x14ac:dyDescent="0.3">
      <c r="A15" t="s">
        <v>18</v>
      </c>
      <c r="F15">
        <v>1</v>
      </c>
    </row>
    <row r="16" spans="1:6" x14ac:dyDescent="0.3">
      <c r="A16" t="s">
        <v>19</v>
      </c>
      <c r="F16">
        <v>1</v>
      </c>
    </row>
    <row r="17" spans="1:6" x14ac:dyDescent="0.3">
      <c r="A17" t="s">
        <v>20</v>
      </c>
      <c r="F17">
        <v>1</v>
      </c>
    </row>
    <row r="18" spans="1:6" x14ac:dyDescent="0.3">
      <c r="A18" t="s">
        <v>21</v>
      </c>
      <c r="F18">
        <v>1</v>
      </c>
    </row>
    <row r="19" spans="1:6" x14ac:dyDescent="0.3">
      <c r="A19" t="s">
        <v>22</v>
      </c>
      <c r="B19">
        <v>1</v>
      </c>
    </row>
    <row r="20" spans="1:6" x14ac:dyDescent="0.3">
      <c r="A20" t="s">
        <v>23</v>
      </c>
      <c r="B20">
        <v>1</v>
      </c>
    </row>
    <row r="21" spans="1:6" x14ac:dyDescent="0.3">
      <c r="A21" t="s">
        <v>24</v>
      </c>
      <c r="B21">
        <v>1</v>
      </c>
    </row>
    <row r="22" spans="1:6" x14ac:dyDescent="0.3">
      <c r="A22" t="s">
        <v>25</v>
      </c>
      <c r="B22">
        <v>1</v>
      </c>
    </row>
    <row r="23" spans="1:6" x14ac:dyDescent="0.3">
      <c r="A23" t="s">
        <v>26</v>
      </c>
      <c r="B23">
        <v>1</v>
      </c>
    </row>
    <row r="24" spans="1:6" x14ac:dyDescent="0.3">
      <c r="A24" t="s">
        <v>27</v>
      </c>
      <c r="D24">
        <v>1</v>
      </c>
    </row>
    <row r="25" spans="1:6" x14ac:dyDescent="0.3">
      <c r="A25" t="s">
        <v>28</v>
      </c>
      <c r="D25">
        <v>1</v>
      </c>
    </row>
    <row r="26" spans="1:6" x14ac:dyDescent="0.3">
      <c r="A26" t="s">
        <v>29</v>
      </c>
      <c r="D26">
        <v>1</v>
      </c>
    </row>
    <row r="27" spans="1:6" x14ac:dyDescent="0.3">
      <c r="A27" t="s">
        <v>30</v>
      </c>
      <c r="D27">
        <v>1</v>
      </c>
    </row>
    <row r="28" spans="1:6" x14ac:dyDescent="0.3">
      <c r="A28" t="s">
        <v>31</v>
      </c>
      <c r="D28">
        <v>1</v>
      </c>
    </row>
    <row r="29" spans="1:6" x14ac:dyDescent="0.3">
      <c r="A29" t="s">
        <v>32</v>
      </c>
      <c r="D29">
        <v>1</v>
      </c>
    </row>
    <row r="30" spans="1:6" x14ac:dyDescent="0.3">
      <c r="A30" t="s">
        <v>33</v>
      </c>
      <c r="D30">
        <v>1</v>
      </c>
    </row>
    <row r="31" spans="1:6" x14ac:dyDescent="0.3">
      <c r="A31" t="s">
        <v>34</v>
      </c>
      <c r="D31">
        <v>1</v>
      </c>
    </row>
    <row r="32" spans="1:6" x14ac:dyDescent="0.3">
      <c r="A32" t="s">
        <v>35</v>
      </c>
      <c r="D32">
        <v>1</v>
      </c>
    </row>
    <row r="33" spans="1:4" x14ac:dyDescent="0.3">
      <c r="A33" t="s">
        <v>36</v>
      </c>
      <c r="D33">
        <v>1</v>
      </c>
    </row>
    <row r="34" spans="1:4" x14ac:dyDescent="0.3">
      <c r="A34" t="s">
        <v>37</v>
      </c>
      <c r="D34">
        <v>1</v>
      </c>
    </row>
    <row r="35" spans="1:4" x14ac:dyDescent="0.3">
      <c r="A35" t="s">
        <v>38</v>
      </c>
      <c r="D35">
        <v>1</v>
      </c>
    </row>
    <row r="36" spans="1:4" x14ac:dyDescent="0.3">
      <c r="A36" t="s">
        <v>39</v>
      </c>
      <c r="D36">
        <v>1</v>
      </c>
    </row>
    <row r="37" spans="1:4" x14ac:dyDescent="0.3">
      <c r="A37" t="s">
        <v>40</v>
      </c>
      <c r="D37">
        <v>1</v>
      </c>
    </row>
    <row r="38" spans="1:4" x14ac:dyDescent="0.3">
      <c r="A38" t="s">
        <v>41</v>
      </c>
      <c r="D38">
        <v>1</v>
      </c>
    </row>
    <row r="39" spans="1:4" x14ac:dyDescent="0.3">
      <c r="A39" t="s">
        <v>42</v>
      </c>
      <c r="D39">
        <v>1</v>
      </c>
    </row>
    <row r="40" spans="1:4" x14ac:dyDescent="0.3">
      <c r="A40" t="s">
        <v>43</v>
      </c>
      <c r="D40">
        <v>1</v>
      </c>
    </row>
    <row r="41" spans="1:4" x14ac:dyDescent="0.3">
      <c r="A41" t="s">
        <v>44</v>
      </c>
      <c r="D41">
        <v>1</v>
      </c>
    </row>
    <row r="42" spans="1:4" x14ac:dyDescent="0.3">
      <c r="A42" t="s">
        <v>45</v>
      </c>
      <c r="D42">
        <v>1</v>
      </c>
    </row>
    <row r="43" spans="1:4" x14ac:dyDescent="0.3">
      <c r="A43" t="s">
        <v>46</v>
      </c>
      <c r="D43">
        <v>1</v>
      </c>
    </row>
    <row r="44" spans="1:4" x14ac:dyDescent="0.3">
      <c r="A44" t="s">
        <v>47</v>
      </c>
      <c r="D44">
        <v>1</v>
      </c>
    </row>
    <row r="45" spans="1:4" x14ac:dyDescent="0.3">
      <c r="A45" t="s">
        <v>48</v>
      </c>
      <c r="D45">
        <v>1</v>
      </c>
    </row>
    <row r="46" spans="1:4" x14ac:dyDescent="0.3">
      <c r="A46" t="s">
        <v>49</v>
      </c>
      <c r="D46">
        <v>1</v>
      </c>
    </row>
    <row r="47" spans="1:4" x14ac:dyDescent="0.3">
      <c r="A47" t="s">
        <v>50</v>
      </c>
      <c r="D47">
        <v>1</v>
      </c>
    </row>
    <row r="48" spans="1:4" x14ac:dyDescent="0.3">
      <c r="A48" t="s">
        <v>51</v>
      </c>
      <c r="D48">
        <v>1</v>
      </c>
    </row>
    <row r="49" spans="1:4" x14ac:dyDescent="0.3">
      <c r="A49" t="s">
        <v>52</v>
      </c>
      <c r="D49">
        <v>1</v>
      </c>
    </row>
    <row r="50" spans="1:4" x14ac:dyDescent="0.3">
      <c r="A50" t="s">
        <v>53</v>
      </c>
      <c r="D50">
        <v>1</v>
      </c>
    </row>
    <row r="51" spans="1:4" x14ac:dyDescent="0.3">
      <c r="A51" t="s">
        <v>54</v>
      </c>
      <c r="D51">
        <v>1</v>
      </c>
    </row>
    <row r="52" spans="1:4" x14ac:dyDescent="0.3">
      <c r="A52" t="s">
        <v>55</v>
      </c>
      <c r="B52">
        <v>1</v>
      </c>
    </row>
    <row r="53" spans="1:4" x14ac:dyDescent="0.3">
      <c r="A53" t="s">
        <v>56</v>
      </c>
      <c r="B53">
        <v>1</v>
      </c>
    </row>
    <row r="54" spans="1:4" x14ac:dyDescent="0.3">
      <c r="A54" t="s">
        <v>57</v>
      </c>
      <c r="B54">
        <v>1</v>
      </c>
    </row>
    <row r="55" spans="1:4" x14ac:dyDescent="0.3">
      <c r="A55" t="s">
        <v>58</v>
      </c>
      <c r="B55">
        <v>1</v>
      </c>
    </row>
    <row r="56" spans="1:4" x14ac:dyDescent="0.3">
      <c r="A56" t="s">
        <v>59</v>
      </c>
      <c r="B56">
        <v>1</v>
      </c>
    </row>
    <row r="57" spans="1:4" x14ac:dyDescent="0.3">
      <c r="A57" t="s">
        <v>60</v>
      </c>
      <c r="B57">
        <v>1</v>
      </c>
    </row>
    <row r="58" spans="1:4" x14ac:dyDescent="0.3">
      <c r="A58" t="s">
        <v>61</v>
      </c>
      <c r="B58">
        <v>1</v>
      </c>
    </row>
    <row r="59" spans="1:4" x14ac:dyDescent="0.3">
      <c r="A59" t="s">
        <v>62</v>
      </c>
      <c r="B59">
        <v>1</v>
      </c>
    </row>
    <row r="60" spans="1:4" x14ac:dyDescent="0.3">
      <c r="A60" t="s">
        <v>63</v>
      </c>
      <c r="D60">
        <v>1</v>
      </c>
    </row>
    <row r="61" spans="1:4" x14ac:dyDescent="0.3">
      <c r="A61" t="s">
        <v>64</v>
      </c>
      <c r="D61">
        <v>1</v>
      </c>
    </row>
    <row r="62" spans="1:4" x14ac:dyDescent="0.3">
      <c r="A62" t="s">
        <v>65</v>
      </c>
      <c r="D62">
        <v>1</v>
      </c>
    </row>
    <row r="63" spans="1:4" x14ac:dyDescent="0.3">
      <c r="A63" t="s">
        <v>66</v>
      </c>
      <c r="D63">
        <v>1</v>
      </c>
    </row>
    <row r="64" spans="1:4" x14ac:dyDescent="0.3">
      <c r="A64" t="s">
        <v>67</v>
      </c>
      <c r="D64">
        <v>1</v>
      </c>
    </row>
    <row r="65" spans="1:4" x14ac:dyDescent="0.3">
      <c r="A65" t="s">
        <v>68</v>
      </c>
      <c r="D65">
        <v>1</v>
      </c>
    </row>
    <row r="66" spans="1:4" x14ac:dyDescent="0.3">
      <c r="A66" t="s">
        <v>69</v>
      </c>
      <c r="D66">
        <v>1</v>
      </c>
    </row>
    <row r="67" spans="1:4" x14ac:dyDescent="0.3">
      <c r="A67" t="s">
        <v>70</v>
      </c>
      <c r="D67">
        <v>1</v>
      </c>
    </row>
    <row r="68" spans="1:4" x14ac:dyDescent="0.3">
      <c r="A68" t="s">
        <v>71</v>
      </c>
      <c r="D68">
        <v>1</v>
      </c>
    </row>
    <row r="69" spans="1:4" x14ac:dyDescent="0.3">
      <c r="A69" t="s">
        <v>72</v>
      </c>
      <c r="D69">
        <v>1</v>
      </c>
    </row>
    <row r="70" spans="1:4" x14ac:dyDescent="0.3">
      <c r="A70" t="s">
        <v>73</v>
      </c>
      <c r="D70">
        <v>1</v>
      </c>
    </row>
    <row r="71" spans="1:4" x14ac:dyDescent="0.3">
      <c r="A71" t="s">
        <v>74</v>
      </c>
      <c r="D71">
        <v>1</v>
      </c>
    </row>
    <row r="72" spans="1:4" x14ac:dyDescent="0.3">
      <c r="A72" t="s">
        <v>75</v>
      </c>
      <c r="D72">
        <v>1</v>
      </c>
    </row>
    <row r="73" spans="1:4" x14ac:dyDescent="0.3">
      <c r="A73" t="s">
        <v>76</v>
      </c>
      <c r="D73">
        <v>1</v>
      </c>
    </row>
    <row r="74" spans="1:4" x14ac:dyDescent="0.3">
      <c r="A74" t="s">
        <v>77</v>
      </c>
      <c r="D74">
        <v>1</v>
      </c>
    </row>
    <row r="75" spans="1:4" x14ac:dyDescent="0.3">
      <c r="A75" t="s">
        <v>78</v>
      </c>
      <c r="D75">
        <v>1</v>
      </c>
    </row>
    <row r="76" spans="1:4" x14ac:dyDescent="0.3">
      <c r="A76" t="s">
        <v>79</v>
      </c>
      <c r="D76">
        <v>1</v>
      </c>
    </row>
    <row r="77" spans="1:4" x14ac:dyDescent="0.3">
      <c r="A77" t="s">
        <v>80</v>
      </c>
      <c r="D77">
        <v>1</v>
      </c>
    </row>
    <row r="78" spans="1:4" x14ac:dyDescent="0.3">
      <c r="A78" t="s">
        <v>81</v>
      </c>
      <c r="D78">
        <v>1</v>
      </c>
    </row>
    <row r="79" spans="1:4" x14ac:dyDescent="0.3">
      <c r="A79" t="s">
        <v>82</v>
      </c>
      <c r="D79">
        <v>1</v>
      </c>
    </row>
    <row r="80" spans="1:4" x14ac:dyDescent="0.3">
      <c r="A80" t="s">
        <v>83</v>
      </c>
      <c r="D80">
        <v>1</v>
      </c>
    </row>
    <row r="81" spans="1:6" x14ac:dyDescent="0.3">
      <c r="A81" t="s">
        <v>84</v>
      </c>
      <c r="D81">
        <v>1</v>
      </c>
    </row>
    <row r="82" spans="1:6" x14ac:dyDescent="0.3">
      <c r="A82" t="s">
        <v>85</v>
      </c>
      <c r="D82">
        <v>1</v>
      </c>
    </row>
    <row r="83" spans="1:6" x14ac:dyDescent="0.3">
      <c r="A83" t="s">
        <v>86</v>
      </c>
      <c r="D83">
        <v>1</v>
      </c>
    </row>
    <row r="84" spans="1:6" x14ac:dyDescent="0.3">
      <c r="A84" t="s">
        <v>87</v>
      </c>
      <c r="D84">
        <v>1</v>
      </c>
    </row>
    <row r="85" spans="1:6" x14ac:dyDescent="0.3">
      <c r="A85" t="s">
        <v>88</v>
      </c>
      <c r="B85">
        <v>1</v>
      </c>
    </row>
    <row r="86" spans="1:6" x14ac:dyDescent="0.3">
      <c r="A86" t="s">
        <v>89</v>
      </c>
      <c r="B86">
        <v>1</v>
      </c>
    </row>
    <row r="87" spans="1:6" x14ac:dyDescent="0.3">
      <c r="A87" t="s">
        <v>90</v>
      </c>
      <c r="B87">
        <v>1</v>
      </c>
    </row>
    <row r="88" spans="1:6" x14ac:dyDescent="0.3">
      <c r="A88" t="s">
        <v>91</v>
      </c>
      <c r="B88">
        <v>1</v>
      </c>
    </row>
    <row r="89" spans="1:6" x14ac:dyDescent="0.3">
      <c r="A89" t="s">
        <v>92</v>
      </c>
      <c r="B89">
        <v>1</v>
      </c>
    </row>
    <row r="90" spans="1:6" x14ac:dyDescent="0.3">
      <c r="A90" t="s">
        <v>93</v>
      </c>
      <c r="B90">
        <v>1</v>
      </c>
    </row>
    <row r="91" spans="1:6" x14ac:dyDescent="0.3">
      <c r="A91" t="s">
        <v>94</v>
      </c>
      <c r="B91">
        <v>1</v>
      </c>
    </row>
    <row r="92" spans="1:6" x14ac:dyDescent="0.3">
      <c r="A92" t="s">
        <v>95</v>
      </c>
      <c r="B92">
        <v>1</v>
      </c>
    </row>
    <row r="93" spans="1:6" x14ac:dyDescent="0.3">
      <c r="A93" t="s">
        <v>96</v>
      </c>
      <c r="B93">
        <v>1</v>
      </c>
    </row>
    <row r="94" spans="1:6" x14ac:dyDescent="0.3">
      <c r="A94" t="s">
        <v>97</v>
      </c>
      <c r="B94">
        <v>1</v>
      </c>
    </row>
    <row r="95" spans="1:6" x14ac:dyDescent="0.3">
      <c r="A95" t="s">
        <v>98</v>
      </c>
      <c r="D95">
        <v>1</v>
      </c>
    </row>
    <row r="96" spans="1:6" x14ac:dyDescent="0.3">
      <c r="A96" t="s">
        <v>99</v>
      </c>
      <c r="B96">
        <v>0.05</v>
      </c>
      <c r="C96">
        <v>0.2</v>
      </c>
      <c r="D96">
        <v>0.1</v>
      </c>
      <c r="E96">
        <v>0.6</v>
      </c>
      <c r="F96">
        <v>0.05</v>
      </c>
    </row>
    <row r="97" spans="1:4" x14ac:dyDescent="0.3">
      <c r="A97" t="s">
        <v>100</v>
      </c>
      <c r="D97">
        <v>1</v>
      </c>
    </row>
    <row r="98" spans="1:4" x14ac:dyDescent="0.3">
      <c r="A98" t="s">
        <v>101</v>
      </c>
      <c r="D98">
        <v>1</v>
      </c>
    </row>
    <row r="99" spans="1:4" x14ac:dyDescent="0.3">
      <c r="A99" t="s">
        <v>102</v>
      </c>
      <c r="D99">
        <v>1</v>
      </c>
    </row>
    <row r="100" spans="1:4" x14ac:dyDescent="0.3">
      <c r="A100" t="s">
        <v>103</v>
      </c>
      <c r="D100">
        <v>1</v>
      </c>
    </row>
    <row r="101" spans="1:4" x14ac:dyDescent="0.3">
      <c r="A101" t="s">
        <v>104</v>
      </c>
      <c r="D101">
        <v>1</v>
      </c>
    </row>
    <row r="102" spans="1:4" x14ac:dyDescent="0.3">
      <c r="A102" t="s">
        <v>105</v>
      </c>
      <c r="C102">
        <v>1</v>
      </c>
    </row>
    <row r="103" spans="1:4" x14ac:dyDescent="0.3">
      <c r="A103" t="s">
        <v>106</v>
      </c>
      <c r="C103">
        <v>1</v>
      </c>
    </row>
    <row r="104" spans="1:4" x14ac:dyDescent="0.3">
      <c r="A104" t="s">
        <v>107</v>
      </c>
      <c r="C104">
        <v>1</v>
      </c>
    </row>
    <row r="105" spans="1:4" x14ac:dyDescent="0.3">
      <c r="A105" t="s">
        <v>108</v>
      </c>
      <c r="C105">
        <v>1</v>
      </c>
    </row>
    <row r="106" spans="1:4" x14ac:dyDescent="0.3">
      <c r="A106" t="s">
        <v>109</v>
      </c>
      <c r="C106">
        <v>1</v>
      </c>
    </row>
    <row r="107" spans="1:4" x14ac:dyDescent="0.3">
      <c r="A107" t="s">
        <v>110</v>
      </c>
      <c r="C107">
        <v>1</v>
      </c>
    </row>
    <row r="108" spans="1:4" x14ac:dyDescent="0.3">
      <c r="A108" t="s">
        <v>111</v>
      </c>
      <c r="C108">
        <v>1</v>
      </c>
    </row>
    <row r="109" spans="1:4" x14ac:dyDescent="0.3">
      <c r="A109" t="s">
        <v>112</v>
      </c>
      <c r="D109">
        <v>1</v>
      </c>
    </row>
    <row r="110" spans="1:4" x14ac:dyDescent="0.3">
      <c r="A110" t="s">
        <v>113</v>
      </c>
      <c r="D110">
        <v>1</v>
      </c>
    </row>
    <row r="111" spans="1:4" x14ac:dyDescent="0.3">
      <c r="A111" t="s">
        <v>114</v>
      </c>
      <c r="D111">
        <v>1</v>
      </c>
    </row>
    <row r="112" spans="1:4" x14ac:dyDescent="0.3">
      <c r="A112" t="s">
        <v>115</v>
      </c>
      <c r="D112">
        <v>1</v>
      </c>
    </row>
    <row r="113" spans="1:5" x14ac:dyDescent="0.3">
      <c r="A113" t="s">
        <v>116</v>
      </c>
      <c r="E113">
        <v>1</v>
      </c>
    </row>
    <row r="114" spans="1:5" x14ac:dyDescent="0.3">
      <c r="A114" t="s">
        <v>117</v>
      </c>
      <c r="D114">
        <v>1</v>
      </c>
    </row>
    <row r="115" spans="1:5" x14ac:dyDescent="0.3">
      <c r="A115" t="s">
        <v>118</v>
      </c>
      <c r="D115">
        <v>1</v>
      </c>
    </row>
    <row r="116" spans="1:5" x14ac:dyDescent="0.3">
      <c r="A116" t="s">
        <v>119</v>
      </c>
      <c r="D116">
        <v>1</v>
      </c>
    </row>
    <row r="117" spans="1:5" x14ac:dyDescent="0.3">
      <c r="A117" t="s">
        <v>120</v>
      </c>
      <c r="D117">
        <v>1</v>
      </c>
    </row>
    <row r="118" spans="1:5" x14ac:dyDescent="0.3">
      <c r="A118" t="s">
        <v>121</v>
      </c>
      <c r="D118">
        <v>1</v>
      </c>
    </row>
    <row r="119" spans="1:5" x14ac:dyDescent="0.3">
      <c r="A119" t="s">
        <v>122</v>
      </c>
      <c r="D119">
        <v>1</v>
      </c>
    </row>
    <row r="120" spans="1:5" x14ac:dyDescent="0.3">
      <c r="A120" t="s">
        <v>123</v>
      </c>
      <c r="D120">
        <v>1</v>
      </c>
    </row>
    <row r="121" spans="1:5" x14ac:dyDescent="0.3">
      <c r="A121" t="s">
        <v>124</v>
      </c>
      <c r="D121">
        <v>1</v>
      </c>
    </row>
    <row r="122" spans="1:5" x14ac:dyDescent="0.3">
      <c r="A122" t="s">
        <v>125</v>
      </c>
      <c r="D122">
        <v>1</v>
      </c>
    </row>
    <row r="123" spans="1:5" x14ac:dyDescent="0.3">
      <c r="A123" t="s">
        <v>126</v>
      </c>
      <c r="D123">
        <v>1</v>
      </c>
    </row>
    <row r="124" spans="1:5" x14ac:dyDescent="0.3">
      <c r="A124" t="s">
        <v>127</v>
      </c>
      <c r="D124">
        <v>1</v>
      </c>
    </row>
    <row r="125" spans="1:5" x14ac:dyDescent="0.3">
      <c r="A125" t="s">
        <v>128</v>
      </c>
      <c r="D125">
        <v>1</v>
      </c>
    </row>
    <row r="126" spans="1:5" x14ac:dyDescent="0.3">
      <c r="A126" t="s">
        <v>129</v>
      </c>
      <c r="D126">
        <v>1</v>
      </c>
    </row>
    <row r="127" spans="1:5" x14ac:dyDescent="0.3">
      <c r="A127" t="s">
        <v>130</v>
      </c>
      <c r="D127">
        <v>1</v>
      </c>
    </row>
    <row r="128" spans="1:5" x14ac:dyDescent="0.3">
      <c r="A128" t="s">
        <v>131</v>
      </c>
      <c r="D128">
        <v>1</v>
      </c>
    </row>
    <row r="129" spans="1:4" x14ac:dyDescent="0.3">
      <c r="A129" t="s">
        <v>132</v>
      </c>
      <c r="D129">
        <v>1</v>
      </c>
    </row>
    <row r="130" spans="1:4" x14ac:dyDescent="0.3">
      <c r="A130" t="s">
        <v>133</v>
      </c>
      <c r="D13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9"/>
  <sheetViews>
    <sheetView workbookViewId="0">
      <selection activeCell="J31" sqref="J31"/>
    </sheetView>
  </sheetViews>
  <sheetFormatPr defaultRowHeight="14.4" x14ac:dyDescent="0.3"/>
  <sheetData>
    <row r="2" spans="1:4" x14ac:dyDescent="0.3">
      <c r="B2" t="s">
        <v>1113</v>
      </c>
      <c r="C2" t="s">
        <v>1114</v>
      </c>
      <c r="D2" t="s">
        <v>1115</v>
      </c>
    </row>
    <row r="3" spans="1:4" x14ac:dyDescent="0.3">
      <c r="A3" t="s">
        <v>1106</v>
      </c>
      <c r="B3">
        <v>1</v>
      </c>
    </row>
    <row r="4" spans="1:4" x14ac:dyDescent="0.3">
      <c r="A4" t="s">
        <v>1107</v>
      </c>
      <c r="B4">
        <v>1</v>
      </c>
    </row>
    <row r="5" spans="1:4" x14ac:dyDescent="0.3">
      <c r="A5" t="s">
        <v>1108</v>
      </c>
      <c r="C5">
        <v>1</v>
      </c>
    </row>
    <row r="6" spans="1:4" x14ac:dyDescent="0.3">
      <c r="A6" t="s">
        <v>1109</v>
      </c>
      <c r="D6">
        <v>1</v>
      </c>
    </row>
    <row r="7" spans="1:4" x14ac:dyDescent="0.3">
      <c r="A7" t="s">
        <v>1110</v>
      </c>
      <c r="D7">
        <v>1</v>
      </c>
    </row>
    <row r="8" spans="1:4" x14ac:dyDescent="0.3">
      <c r="A8" t="s">
        <v>1111</v>
      </c>
      <c r="D8">
        <v>1</v>
      </c>
    </row>
    <row r="9" spans="1:4" x14ac:dyDescent="0.3">
      <c r="A9" t="s">
        <v>1112</v>
      </c>
      <c r="D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7" sqref="A17"/>
    </sheetView>
  </sheetViews>
  <sheetFormatPr defaultRowHeight="14.4" x14ac:dyDescent="0.3"/>
  <cols>
    <col min="1" max="1" width="83.109375" customWidth="1"/>
  </cols>
  <sheetData>
    <row r="1" spans="1:4" x14ac:dyDescent="0.3">
      <c r="B1" t="s">
        <v>1125</v>
      </c>
      <c r="C1" t="s">
        <v>1126</v>
      </c>
      <c r="D1" t="s">
        <v>1127</v>
      </c>
    </row>
    <row r="2" spans="1:4" x14ac:dyDescent="0.3">
      <c r="A2" t="s">
        <v>1116</v>
      </c>
      <c r="B2">
        <v>1</v>
      </c>
    </row>
    <row r="3" spans="1:4" x14ac:dyDescent="0.3">
      <c r="A3" t="s">
        <v>1117</v>
      </c>
      <c r="B3">
        <v>1</v>
      </c>
    </row>
    <row r="4" spans="1:4" x14ac:dyDescent="0.3">
      <c r="A4" t="s">
        <v>1118</v>
      </c>
      <c r="C4">
        <v>1</v>
      </c>
    </row>
    <row r="5" spans="1:4" x14ac:dyDescent="0.3">
      <c r="A5" t="s">
        <v>1119</v>
      </c>
      <c r="C5">
        <v>1</v>
      </c>
    </row>
    <row r="6" spans="1:4" x14ac:dyDescent="0.3">
      <c r="A6" t="s">
        <v>1120</v>
      </c>
      <c r="C6">
        <v>1</v>
      </c>
    </row>
    <row r="7" spans="1:4" x14ac:dyDescent="0.3">
      <c r="A7" t="s">
        <v>1121</v>
      </c>
      <c r="D7">
        <v>1</v>
      </c>
    </row>
    <row r="8" spans="1:4" x14ac:dyDescent="0.3">
      <c r="A8" t="s">
        <v>1122</v>
      </c>
      <c r="D8">
        <v>1</v>
      </c>
    </row>
    <row r="9" spans="1:4" x14ac:dyDescent="0.3">
      <c r="A9" t="s">
        <v>1123</v>
      </c>
      <c r="D9">
        <v>1</v>
      </c>
    </row>
    <row r="10" spans="1:4" x14ac:dyDescent="0.3">
      <c r="A10" t="s">
        <v>1124</v>
      </c>
      <c r="D1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01"/>
  <sheetViews>
    <sheetView workbookViewId="0">
      <selection activeCell="I1" sqref="I1:I1048576"/>
    </sheetView>
  </sheetViews>
  <sheetFormatPr defaultColWidth="8.6640625" defaultRowHeight="14.4" x14ac:dyDescent="0.3"/>
  <cols>
    <col min="1" max="1" width="66.5546875" customWidth="1"/>
    <col min="7" max="7" width="8.6640625" style="7"/>
  </cols>
  <sheetData>
    <row r="1" spans="1:9" x14ac:dyDescent="0.3">
      <c r="A1" t="s">
        <v>2470</v>
      </c>
      <c r="B1" t="s">
        <v>0</v>
      </c>
      <c r="C1" t="s">
        <v>1</v>
      </c>
      <c r="D1" t="s">
        <v>2467</v>
      </c>
      <c r="E1" t="s">
        <v>2</v>
      </c>
      <c r="F1" t="s">
        <v>2468</v>
      </c>
      <c r="G1" s="7" t="s">
        <v>3</v>
      </c>
      <c r="H1" t="s">
        <v>2469</v>
      </c>
      <c r="I1" t="s">
        <v>2466</v>
      </c>
    </row>
    <row r="2" spans="1:9" x14ac:dyDescent="0.3">
      <c r="A2" t="s">
        <v>134</v>
      </c>
      <c r="B2">
        <v>0</v>
      </c>
      <c r="H2">
        <v>1</v>
      </c>
      <c r="I2">
        <v>823307606563.78894</v>
      </c>
    </row>
    <row r="3" spans="1:9" x14ac:dyDescent="0.3">
      <c r="A3" t="s">
        <v>135</v>
      </c>
      <c r="H3">
        <v>1</v>
      </c>
      <c r="I3">
        <v>180433397067.76965</v>
      </c>
    </row>
    <row r="4" spans="1:9" x14ac:dyDescent="0.3">
      <c r="A4" t="s">
        <v>136</v>
      </c>
      <c r="H4">
        <v>1</v>
      </c>
      <c r="I4">
        <v>289932105176.56683</v>
      </c>
    </row>
    <row r="5" spans="1:9" x14ac:dyDescent="0.3">
      <c r="A5" t="s">
        <v>137</v>
      </c>
      <c r="H5">
        <v>1</v>
      </c>
      <c r="I5">
        <v>211918495557.94913</v>
      </c>
    </row>
    <row r="6" spans="1:9" x14ac:dyDescent="0.3">
      <c r="A6" t="s">
        <v>138</v>
      </c>
      <c r="H6">
        <v>1</v>
      </c>
      <c r="I6">
        <v>115673574028.39226</v>
      </c>
    </row>
    <row r="7" spans="1:9" x14ac:dyDescent="0.3">
      <c r="A7" t="s">
        <v>139</v>
      </c>
      <c r="H7">
        <v>1</v>
      </c>
      <c r="I7">
        <v>56625770515.922844</v>
      </c>
    </row>
    <row r="8" spans="1:9" x14ac:dyDescent="0.3">
      <c r="A8" t="s">
        <v>140</v>
      </c>
      <c r="H8">
        <v>1</v>
      </c>
      <c r="I8">
        <v>42447447346.771782</v>
      </c>
    </row>
    <row r="9" spans="1:9" x14ac:dyDescent="0.3">
      <c r="A9" t="s">
        <v>141</v>
      </c>
      <c r="H9">
        <v>1</v>
      </c>
      <c r="I9">
        <v>202221376216.79562</v>
      </c>
    </row>
    <row r="10" spans="1:9" x14ac:dyDescent="0.3">
      <c r="A10" t="s">
        <v>142</v>
      </c>
      <c r="H10">
        <v>1</v>
      </c>
      <c r="I10">
        <v>1643315297242.2056</v>
      </c>
    </row>
    <row r="11" spans="1:9" x14ac:dyDescent="0.3">
      <c r="A11" t="s">
        <v>143</v>
      </c>
      <c r="H11">
        <v>1</v>
      </c>
      <c r="I11">
        <v>206494994870.02957</v>
      </c>
    </row>
    <row r="12" spans="1:9" x14ac:dyDescent="0.3">
      <c r="A12" t="s">
        <v>144</v>
      </c>
      <c r="H12">
        <v>1</v>
      </c>
      <c r="I12">
        <v>212661555441.22318</v>
      </c>
    </row>
    <row r="13" spans="1:9" x14ac:dyDescent="0.3">
      <c r="A13" t="s">
        <v>145</v>
      </c>
      <c r="H13">
        <v>1</v>
      </c>
      <c r="I13">
        <v>119835028308.71014</v>
      </c>
    </row>
    <row r="14" spans="1:9" x14ac:dyDescent="0.3">
      <c r="A14" t="s">
        <v>146</v>
      </c>
      <c r="H14">
        <v>1</v>
      </c>
      <c r="I14">
        <v>13324198071.358059</v>
      </c>
    </row>
    <row r="15" spans="1:9" x14ac:dyDescent="0.3">
      <c r="A15" t="s">
        <v>147</v>
      </c>
      <c r="H15">
        <v>1</v>
      </c>
      <c r="I15">
        <v>899917715072.40503</v>
      </c>
    </row>
    <row r="16" spans="1:9" x14ac:dyDescent="0.3">
      <c r="A16" t="s">
        <v>148</v>
      </c>
      <c r="H16">
        <v>1</v>
      </c>
      <c r="I16">
        <v>15928862455.473431</v>
      </c>
    </row>
    <row r="17" spans="1:9" x14ac:dyDescent="0.3">
      <c r="A17" t="s">
        <v>149</v>
      </c>
      <c r="H17">
        <v>1</v>
      </c>
      <c r="I17">
        <v>0</v>
      </c>
    </row>
    <row r="18" spans="1:9" x14ac:dyDescent="0.3">
      <c r="A18" t="s">
        <v>150</v>
      </c>
      <c r="H18">
        <v>1</v>
      </c>
      <c r="I18">
        <v>0</v>
      </c>
    </row>
    <row r="19" spans="1:9" x14ac:dyDescent="0.3">
      <c r="A19" t="s">
        <v>151</v>
      </c>
      <c r="H19">
        <v>1</v>
      </c>
      <c r="I19">
        <v>48995464802.676582</v>
      </c>
    </row>
    <row r="20" spans="1:9" x14ac:dyDescent="0.3">
      <c r="A20" t="s">
        <v>152</v>
      </c>
      <c r="H20">
        <v>1</v>
      </c>
      <c r="I20">
        <v>31414095163.405025</v>
      </c>
    </row>
    <row r="21" spans="1:9" x14ac:dyDescent="0.3">
      <c r="A21" t="s">
        <v>153</v>
      </c>
      <c r="B21">
        <v>1</v>
      </c>
      <c r="I21">
        <v>42066018504.020332</v>
      </c>
    </row>
    <row r="22" spans="1:9" x14ac:dyDescent="0.3">
      <c r="A22" t="s">
        <v>154</v>
      </c>
      <c r="B22">
        <v>1</v>
      </c>
      <c r="I22">
        <v>234206671212.35309</v>
      </c>
    </row>
    <row r="23" spans="1:9" x14ac:dyDescent="0.3">
      <c r="A23" t="s">
        <v>155</v>
      </c>
      <c r="B23">
        <v>1</v>
      </c>
      <c r="I23">
        <v>1414903771613.1389</v>
      </c>
    </row>
    <row r="24" spans="1:9" x14ac:dyDescent="0.3">
      <c r="A24" t="s">
        <v>156</v>
      </c>
      <c r="B24">
        <v>1</v>
      </c>
      <c r="I24">
        <v>31472045169.568298</v>
      </c>
    </row>
    <row r="25" spans="1:9" x14ac:dyDescent="0.3">
      <c r="A25" t="s">
        <v>157</v>
      </c>
      <c r="B25">
        <v>1</v>
      </c>
      <c r="I25">
        <v>6745594557.8788509</v>
      </c>
    </row>
    <row r="26" spans="1:9" x14ac:dyDescent="0.3">
      <c r="A26" t="s">
        <v>158</v>
      </c>
      <c r="B26">
        <v>1</v>
      </c>
      <c r="I26">
        <v>20450358463.406132</v>
      </c>
    </row>
    <row r="27" spans="1:9" x14ac:dyDescent="0.3">
      <c r="A27" t="s">
        <v>159</v>
      </c>
      <c r="B27">
        <v>1</v>
      </c>
      <c r="I27">
        <v>4179878806.5352578</v>
      </c>
    </row>
    <row r="28" spans="1:9" x14ac:dyDescent="0.3">
      <c r="A28" t="s">
        <v>160</v>
      </c>
      <c r="B28">
        <v>1</v>
      </c>
      <c r="I28">
        <v>3337319836.4288969</v>
      </c>
    </row>
    <row r="29" spans="1:9" x14ac:dyDescent="0.3">
      <c r="A29" t="s">
        <v>161</v>
      </c>
      <c r="B29">
        <v>1</v>
      </c>
      <c r="I29">
        <v>1537181948507.0513</v>
      </c>
    </row>
    <row r="30" spans="1:9" x14ac:dyDescent="0.3">
      <c r="A30" t="s">
        <v>162</v>
      </c>
      <c r="B30">
        <v>1</v>
      </c>
      <c r="I30">
        <v>635054566227.25793</v>
      </c>
    </row>
    <row r="31" spans="1:9" x14ac:dyDescent="0.3">
      <c r="A31" t="s">
        <v>163</v>
      </c>
      <c r="B31">
        <v>1</v>
      </c>
      <c r="I31">
        <v>112568106351.84164</v>
      </c>
    </row>
    <row r="32" spans="1:9" x14ac:dyDescent="0.3">
      <c r="A32" t="s">
        <v>164</v>
      </c>
      <c r="B32">
        <v>1</v>
      </c>
      <c r="I32">
        <v>47707692603.89386</v>
      </c>
    </row>
    <row r="33" spans="1:9" x14ac:dyDescent="0.3">
      <c r="A33" t="s">
        <v>165</v>
      </c>
      <c r="D33">
        <v>1</v>
      </c>
      <c r="I33">
        <v>3735932390.1911273</v>
      </c>
    </row>
    <row r="34" spans="1:9" x14ac:dyDescent="0.3">
      <c r="A34" t="s">
        <v>166</v>
      </c>
      <c r="D34">
        <v>1</v>
      </c>
      <c r="I34">
        <v>39886591944.230087</v>
      </c>
    </row>
    <row r="35" spans="1:9" x14ac:dyDescent="0.3">
      <c r="A35" t="s">
        <v>167</v>
      </c>
      <c r="D35">
        <v>1</v>
      </c>
      <c r="I35">
        <v>68089941621.166801</v>
      </c>
    </row>
    <row r="36" spans="1:9" x14ac:dyDescent="0.3">
      <c r="A36" t="s">
        <v>168</v>
      </c>
      <c r="D36">
        <v>1</v>
      </c>
      <c r="I36">
        <v>8289415196.3922138</v>
      </c>
    </row>
    <row r="37" spans="1:9" x14ac:dyDescent="0.3">
      <c r="A37" t="s">
        <v>169</v>
      </c>
      <c r="D37">
        <v>1</v>
      </c>
      <c r="I37">
        <v>11512899594.632298</v>
      </c>
    </row>
    <row r="38" spans="1:9" x14ac:dyDescent="0.3">
      <c r="A38" t="s">
        <v>170</v>
      </c>
      <c r="D38">
        <v>1</v>
      </c>
      <c r="I38">
        <v>30551084113.131264</v>
      </c>
    </row>
    <row r="39" spans="1:9" x14ac:dyDescent="0.3">
      <c r="A39" t="s">
        <v>171</v>
      </c>
      <c r="D39">
        <v>1</v>
      </c>
      <c r="I39">
        <v>18941893854.958454</v>
      </c>
    </row>
    <row r="40" spans="1:9" x14ac:dyDescent="0.3">
      <c r="A40" t="s">
        <v>172</v>
      </c>
      <c r="D40">
        <v>1</v>
      </c>
      <c r="I40">
        <v>63807628796.115578</v>
      </c>
    </row>
    <row r="41" spans="1:9" x14ac:dyDescent="0.3">
      <c r="A41" t="s">
        <v>173</v>
      </c>
      <c r="D41">
        <v>1</v>
      </c>
      <c r="I41">
        <v>62362529596.370697</v>
      </c>
    </row>
    <row r="42" spans="1:9" x14ac:dyDescent="0.3">
      <c r="A42" t="s">
        <v>174</v>
      </c>
      <c r="D42">
        <v>1</v>
      </c>
      <c r="I42">
        <v>176432537687.42609</v>
      </c>
    </row>
    <row r="43" spans="1:9" x14ac:dyDescent="0.3">
      <c r="A43" t="s">
        <v>175</v>
      </c>
      <c r="E43">
        <v>1</v>
      </c>
      <c r="I43">
        <v>57071586103.780754</v>
      </c>
    </row>
    <row r="44" spans="1:9" x14ac:dyDescent="0.3">
      <c r="A44" t="s">
        <v>176</v>
      </c>
      <c r="H44">
        <v>1</v>
      </c>
      <c r="I44">
        <v>289323814842.55585</v>
      </c>
    </row>
    <row r="45" spans="1:9" x14ac:dyDescent="0.3">
      <c r="A45" t="s">
        <v>177</v>
      </c>
      <c r="H45">
        <v>1</v>
      </c>
      <c r="I45">
        <v>41177880831.66217</v>
      </c>
    </row>
    <row r="46" spans="1:9" x14ac:dyDescent="0.3">
      <c r="A46" t="s">
        <v>178</v>
      </c>
      <c r="H46">
        <v>1</v>
      </c>
      <c r="I46">
        <v>51220221076.67942</v>
      </c>
    </row>
    <row r="47" spans="1:9" x14ac:dyDescent="0.3">
      <c r="A47" t="s">
        <v>179</v>
      </c>
      <c r="H47">
        <v>1</v>
      </c>
      <c r="I47">
        <v>51837090415.260658</v>
      </c>
    </row>
    <row r="48" spans="1:9" x14ac:dyDescent="0.3">
      <c r="A48" t="s">
        <v>180</v>
      </c>
      <c r="H48">
        <v>1</v>
      </c>
      <c r="I48">
        <v>52116176210.713966</v>
      </c>
    </row>
    <row r="49" spans="1:9" x14ac:dyDescent="0.3">
      <c r="A49" t="s">
        <v>181</v>
      </c>
      <c r="H49">
        <v>1</v>
      </c>
      <c r="I49">
        <v>213223085945.71326</v>
      </c>
    </row>
    <row r="50" spans="1:9" x14ac:dyDescent="0.3">
      <c r="A50" t="s">
        <v>182</v>
      </c>
      <c r="H50">
        <v>1</v>
      </c>
      <c r="I50">
        <v>198619805597.85638</v>
      </c>
    </row>
    <row r="51" spans="1:9" x14ac:dyDescent="0.3">
      <c r="A51" t="s">
        <v>183</v>
      </c>
      <c r="H51">
        <v>1</v>
      </c>
      <c r="I51">
        <v>30178684217.014606</v>
      </c>
    </row>
    <row r="52" spans="1:9" x14ac:dyDescent="0.3">
      <c r="A52" t="s">
        <v>184</v>
      </c>
      <c r="H52">
        <v>1</v>
      </c>
      <c r="I52">
        <v>377644774469.51715</v>
      </c>
    </row>
    <row r="53" spans="1:9" x14ac:dyDescent="0.3">
      <c r="A53" t="s">
        <v>185</v>
      </c>
      <c r="H53">
        <v>1</v>
      </c>
      <c r="I53">
        <v>94846676781.599472</v>
      </c>
    </row>
    <row r="54" spans="1:9" x14ac:dyDescent="0.3">
      <c r="A54" t="s">
        <v>186</v>
      </c>
      <c r="H54">
        <v>1</v>
      </c>
      <c r="I54">
        <v>58088191687.459915</v>
      </c>
    </row>
    <row r="55" spans="1:9" x14ac:dyDescent="0.3">
      <c r="A55" t="s">
        <v>187</v>
      </c>
      <c r="E55">
        <v>1</v>
      </c>
      <c r="I55">
        <v>3963928592.9994698</v>
      </c>
    </row>
    <row r="56" spans="1:9" x14ac:dyDescent="0.3">
      <c r="A56" t="s">
        <v>188</v>
      </c>
      <c r="E56">
        <v>1</v>
      </c>
      <c r="I56">
        <v>303781394028.06573</v>
      </c>
    </row>
    <row r="57" spans="1:9" x14ac:dyDescent="0.3">
      <c r="A57" t="s">
        <v>189</v>
      </c>
      <c r="E57">
        <v>1</v>
      </c>
      <c r="I57">
        <v>47177382917.040314</v>
      </c>
    </row>
    <row r="58" spans="1:9" x14ac:dyDescent="0.3">
      <c r="A58" t="s">
        <v>190</v>
      </c>
      <c r="E58">
        <v>1</v>
      </c>
      <c r="I58">
        <v>37685995967.827972</v>
      </c>
    </row>
    <row r="59" spans="1:9" x14ac:dyDescent="0.3">
      <c r="A59" t="s">
        <v>191</v>
      </c>
      <c r="I59">
        <v>187572101735.44357</v>
      </c>
    </row>
    <row r="60" spans="1:9" x14ac:dyDescent="0.3">
      <c r="A60" t="s">
        <v>192</v>
      </c>
      <c r="I60">
        <v>0</v>
      </c>
    </row>
    <row r="61" spans="1:9" x14ac:dyDescent="0.3">
      <c r="A61" t="s">
        <v>193</v>
      </c>
      <c r="D61">
        <v>1</v>
      </c>
      <c r="I61">
        <v>90206996293.477539</v>
      </c>
    </row>
    <row r="62" spans="1:9" x14ac:dyDescent="0.3">
      <c r="A62" t="s">
        <v>194</v>
      </c>
      <c r="D62">
        <v>1</v>
      </c>
      <c r="I62">
        <v>0</v>
      </c>
    </row>
    <row r="63" spans="1:9" x14ac:dyDescent="0.3">
      <c r="A63" t="s">
        <v>195</v>
      </c>
      <c r="D63">
        <v>1</v>
      </c>
      <c r="I63">
        <v>419287734072.32428</v>
      </c>
    </row>
    <row r="64" spans="1:9" x14ac:dyDescent="0.3">
      <c r="A64" t="s">
        <v>196</v>
      </c>
      <c r="D64">
        <v>1</v>
      </c>
      <c r="I64">
        <v>211990164959.02341</v>
      </c>
    </row>
    <row r="65" spans="1:9" x14ac:dyDescent="0.3">
      <c r="A65" t="s">
        <v>197</v>
      </c>
      <c r="B65">
        <v>1</v>
      </c>
      <c r="I65">
        <v>299219692287.76361</v>
      </c>
    </row>
    <row r="66" spans="1:9" x14ac:dyDescent="0.3">
      <c r="A66" t="s">
        <v>198</v>
      </c>
      <c r="B66">
        <v>1</v>
      </c>
      <c r="I66">
        <v>15238904655.220699</v>
      </c>
    </row>
    <row r="67" spans="1:9" x14ac:dyDescent="0.3">
      <c r="A67" t="s">
        <v>199</v>
      </c>
      <c r="B67">
        <v>1</v>
      </c>
      <c r="I67">
        <v>29317345060.508625</v>
      </c>
    </row>
    <row r="68" spans="1:9" x14ac:dyDescent="0.3">
      <c r="A68" t="s">
        <v>200</v>
      </c>
      <c r="B68">
        <v>1</v>
      </c>
      <c r="I68">
        <v>374806052139.0152</v>
      </c>
    </row>
    <row r="69" spans="1:9" x14ac:dyDescent="0.3">
      <c r="A69" t="s">
        <v>201</v>
      </c>
      <c r="B69">
        <v>1</v>
      </c>
      <c r="I69">
        <v>1736986484.2686405</v>
      </c>
    </row>
    <row r="70" spans="1:9" x14ac:dyDescent="0.3">
      <c r="A70" t="s">
        <v>202</v>
      </c>
      <c r="B70">
        <v>1</v>
      </c>
      <c r="I70">
        <v>1758143347.3902876</v>
      </c>
    </row>
    <row r="71" spans="1:9" x14ac:dyDescent="0.3">
      <c r="A71" t="s">
        <v>203</v>
      </c>
      <c r="B71">
        <v>1</v>
      </c>
      <c r="I71">
        <v>138421465056.33838</v>
      </c>
    </row>
    <row r="72" spans="1:9" x14ac:dyDescent="0.3">
      <c r="A72" t="s">
        <v>204</v>
      </c>
      <c r="B72">
        <v>1</v>
      </c>
      <c r="I72">
        <v>26095594619.377094</v>
      </c>
    </row>
    <row r="73" spans="1:9" x14ac:dyDescent="0.3">
      <c r="A73" t="s">
        <v>205</v>
      </c>
      <c r="B73">
        <v>1</v>
      </c>
      <c r="I73">
        <v>760652909420.46814</v>
      </c>
    </row>
    <row r="74" spans="1:9" x14ac:dyDescent="0.3">
      <c r="A74" t="s">
        <v>206</v>
      </c>
      <c r="B74">
        <v>1</v>
      </c>
      <c r="I74">
        <v>266038046239.85928</v>
      </c>
    </row>
    <row r="75" spans="1:9" x14ac:dyDescent="0.3">
      <c r="A75" t="s">
        <v>207</v>
      </c>
      <c r="B75">
        <v>1</v>
      </c>
      <c r="I75">
        <v>9630903919.9229012</v>
      </c>
    </row>
    <row r="76" spans="1:9" x14ac:dyDescent="0.3">
      <c r="A76" t="s">
        <v>208</v>
      </c>
      <c r="B76">
        <v>1</v>
      </c>
      <c r="I76">
        <v>136522909682.80981</v>
      </c>
    </row>
    <row r="77" spans="1:9" x14ac:dyDescent="0.3">
      <c r="A77" t="s">
        <v>209</v>
      </c>
      <c r="B77">
        <v>1</v>
      </c>
      <c r="I77">
        <v>51082616987.993355</v>
      </c>
    </row>
    <row r="78" spans="1:9" x14ac:dyDescent="0.3">
      <c r="A78" t="s">
        <v>210</v>
      </c>
      <c r="B78">
        <v>1</v>
      </c>
      <c r="I78">
        <v>7404908030.6544828</v>
      </c>
    </row>
    <row r="79" spans="1:9" x14ac:dyDescent="0.3">
      <c r="A79" t="s">
        <v>211</v>
      </c>
      <c r="B79">
        <v>1</v>
      </c>
      <c r="I79">
        <v>167943422382.16476</v>
      </c>
    </row>
    <row r="80" spans="1:9" x14ac:dyDescent="0.3">
      <c r="A80" t="s">
        <v>212</v>
      </c>
      <c r="B80">
        <v>1</v>
      </c>
      <c r="I80">
        <v>14760939478.676931</v>
      </c>
    </row>
    <row r="81" spans="1:9" x14ac:dyDescent="0.3">
      <c r="A81" t="s">
        <v>213</v>
      </c>
      <c r="B81">
        <v>1</v>
      </c>
      <c r="I81">
        <v>46099811319.140656</v>
      </c>
    </row>
    <row r="82" spans="1:9" x14ac:dyDescent="0.3">
      <c r="A82" t="s">
        <v>214</v>
      </c>
      <c r="B82">
        <v>1</v>
      </c>
      <c r="I82">
        <v>44625197431.503693</v>
      </c>
    </row>
    <row r="83" spans="1:9" x14ac:dyDescent="0.3">
      <c r="A83" t="s">
        <v>215</v>
      </c>
      <c r="B83">
        <v>1</v>
      </c>
      <c r="I83">
        <v>12407675873.241762</v>
      </c>
    </row>
    <row r="84" spans="1:9" x14ac:dyDescent="0.3">
      <c r="A84" t="s">
        <v>216</v>
      </c>
      <c r="B84">
        <v>1</v>
      </c>
      <c r="I84">
        <v>17465979665.922203</v>
      </c>
    </row>
    <row r="85" spans="1:9" x14ac:dyDescent="0.3">
      <c r="A85" t="s">
        <v>217</v>
      </c>
      <c r="B85">
        <v>1</v>
      </c>
      <c r="I85">
        <v>24280215932.794621</v>
      </c>
    </row>
    <row r="86" spans="1:9" x14ac:dyDescent="0.3">
      <c r="A86" t="s">
        <v>218</v>
      </c>
      <c r="B86">
        <v>1</v>
      </c>
      <c r="I86">
        <v>7946911435.1615019</v>
      </c>
    </row>
    <row r="87" spans="1:9" x14ac:dyDescent="0.3">
      <c r="A87" t="s">
        <v>219</v>
      </c>
      <c r="B87">
        <v>1</v>
      </c>
      <c r="I87">
        <v>284283983365.79059</v>
      </c>
    </row>
    <row r="88" spans="1:9" x14ac:dyDescent="0.3">
      <c r="A88" t="s">
        <v>220</v>
      </c>
      <c r="D88">
        <v>1</v>
      </c>
      <c r="I88">
        <v>0</v>
      </c>
    </row>
    <row r="89" spans="1:9" x14ac:dyDescent="0.3">
      <c r="A89" t="s">
        <v>221</v>
      </c>
      <c r="D89">
        <v>1</v>
      </c>
      <c r="I89">
        <v>10719737318.40831</v>
      </c>
    </row>
    <row r="90" spans="1:9" x14ac:dyDescent="0.3">
      <c r="A90" t="s">
        <v>222</v>
      </c>
      <c r="D90">
        <v>1</v>
      </c>
      <c r="I90">
        <v>146486467634.0939</v>
      </c>
    </row>
    <row r="91" spans="1:9" x14ac:dyDescent="0.3">
      <c r="A91" t="s">
        <v>223</v>
      </c>
      <c r="D91">
        <v>1</v>
      </c>
      <c r="I91">
        <v>1356622667028.2166</v>
      </c>
    </row>
    <row r="92" spans="1:9" x14ac:dyDescent="0.3">
      <c r="A92" t="s">
        <v>224</v>
      </c>
      <c r="B92">
        <v>1</v>
      </c>
      <c r="D92">
        <v>0</v>
      </c>
      <c r="I92">
        <v>2615277727.5997295</v>
      </c>
    </row>
    <row r="93" spans="1:9" x14ac:dyDescent="0.3">
      <c r="A93" t="s">
        <v>225</v>
      </c>
      <c r="D93">
        <v>1</v>
      </c>
      <c r="I93">
        <v>7807393842.2037563</v>
      </c>
    </row>
    <row r="94" spans="1:9" x14ac:dyDescent="0.3">
      <c r="A94" t="s">
        <v>226</v>
      </c>
      <c r="B94">
        <v>1</v>
      </c>
      <c r="I94">
        <v>3490572759.0769677</v>
      </c>
    </row>
    <row r="95" spans="1:9" x14ac:dyDescent="0.3">
      <c r="A95" t="s">
        <v>227</v>
      </c>
      <c r="B95">
        <v>1</v>
      </c>
      <c r="I95">
        <v>4257422747.4792042</v>
      </c>
    </row>
    <row r="96" spans="1:9" x14ac:dyDescent="0.3">
      <c r="A96" t="s">
        <v>228</v>
      </c>
      <c r="B96">
        <v>1</v>
      </c>
      <c r="I96">
        <v>1564478595.6426096</v>
      </c>
    </row>
    <row r="97" spans="1:9" x14ac:dyDescent="0.3">
      <c r="A97" t="s">
        <v>229</v>
      </c>
      <c r="D97">
        <v>1</v>
      </c>
      <c r="I97">
        <v>1214907823427.4509</v>
      </c>
    </row>
    <row r="98" spans="1:9" x14ac:dyDescent="0.3">
      <c r="A98" t="s">
        <v>230</v>
      </c>
      <c r="D98">
        <v>1</v>
      </c>
      <c r="I98">
        <v>274193209623.84933</v>
      </c>
    </row>
    <row r="99" spans="1:9" x14ac:dyDescent="0.3">
      <c r="A99" t="s">
        <v>231</v>
      </c>
      <c r="D99">
        <v>1</v>
      </c>
      <c r="I99">
        <v>0</v>
      </c>
    </row>
    <row r="100" spans="1:9" x14ac:dyDescent="0.3">
      <c r="A100" t="s">
        <v>232</v>
      </c>
      <c r="D100">
        <v>1</v>
      </c>
      <c r="I100">
        <v>315261635847.71985</v>
      </c>
    </row>
    <row r="101" spans="1:9" x14ac:dyDescent="0.3">
      <c r="A101" t="s">
        <v>233</v>
      </c>
      <c r="D101">
        <v>1</v>
      </c>
      <c r="I101">
        <v>50060199228.948792</v>
      </c>
    </row>
    <row r="102" spans="1:9" x14ac:dyDescent="0.3">
      <c r="A102" t="s">
        <v>234</v>
      </c>
      <c r="D102">
        <v>1</v>
      </c>
      <c r="I102">
        <v>2681998121268.5044</v>
      </c>
    </row>
    <row r="103" spans="1:9" x14ac:dyDescent="0.3">
      <c r="A103" t="s">
        <v>235</v>
      </c>
      <c r="D103">
        <v>1</v>
      </c>
      <c r="I103">
        <v>0</v>
      </c>
    </row>
    <row r="104" spans="1:9" x14ac:dyDescent="0.3">
      <c r="A104" t="s">
        <v>236</v>
      </c>
      <c r="D104">
        <v>1</v>
      </c>
      <c r="I104">
        <v>696843548080.13977</v>
      </c>
    </row>
    <row r="105" spans="1:9" x14ac:dyDescent="0.3">
      <c r="A105" t="s">
        <v>237</v>
      </c>
      <c r="D105">
        <v>1</v>
      </c>
      <c r="I105">
        <v>3095064427891.1064</v>
      </c>
    </row>
    <row r="106" spans="1:9" x14ac:dyDescent="0.3">
      <c r="A106" t="s">
        <v>238</v>
      </c>
      <c r="D106">
        <v>1</v>
      </c>
      <c r="I106">
        <v>0</v>
      </c>
    </row>
    <row r="107" spans="1:9" x14ac:dyDescent="0.3">
      <c r="A107" t="s">
        <v>239</v>
      </c>
      <c r="D107">
        <v>1</v>
      </c>
      <c r="I107">
        <v>60024187694.424309</v>
      </c>
    </row>
    <row r="108" spans="1:9" x14ac:dyDescent="0.3">
      <c r="A108" t="s">
        <v>240</v>
      </c>
      <c r="D108">
        <v>1</v>
      </c>
      <c r="I108">
        <v>0</v>
      </c>
    </row>
    <row r="109" spans="1:9" x14ac:dyDescent="0.3">
      <c r="A109" t="s">
        <v>241</v>
      </c>
      <c r="D109">
        <v>1</v>
      </c>
      <c r="I109">
        <v>461302420686.36121</v>
      </c>
    </row>
    <row r="110" spans="1:9" x14ac:dyDescent="0.3">
      <c r="A110" t="s">
        <v>242</v>
      </c>
      <c r="D110">
        <v>1</v>
      </c>
      <c r="I110">
        <v>0</v>
      </c>
    </row>
    <row r="111" spans="1:9" x14ac:dyDescent="0.3">
      <c r="A111" t="s">
        <v>243</v>
      </c>
      <c r="D111">
        <v>1</v>
      </c>
      <c r="I111">
        <v>35741345892.874466</v>
      </c>
    </row>
    <row r="112" spans="1:9" x14ac:dyDescent="0.3">
      <c r="A112" t="s">
        <v>244</v>
      </c>
      <c r="D112">
        <v>1</v>
      </c>
      <c r="I112">
        <v>0</v>
      </c>
    </row>
    <row r="113" spans="1:9" x14ac:dyDescent="0.3">
      <c r="A113" t="s">
        <v>245</v>
      </c>
      <c r="D113">
        <v>1</v>
      </c>
      <c r="I113">
        <v>125651015577.41669</v>
      </c>
    </row>
    <row r="114" spans="1:9" x14ac:dyDescent="0.3">
      <c r="A114" t="s">
        <v>246</v>
      </c>
      <c r="D114">
        <v>1</v>
      </c>
      <c r="I114">
        <v>0</v>
      </c>
    </row>
    <row r="115" spans="1:9" x14ac:dyDescent="0.3">
      <c r="A115" t="s">
        <v>247</v>
      </c>
      <c r="D115">
        <v>1</v>
      </c>
      <c r="I115">
        <v>102906121197.07123</v>
      </c>
    </row>
    <row r="116" spans="1:9" x14ac:dyDescent="0.3">
      <c r="A116" t="s">
        <v>248</v>
      </c>
      <c r="D116">
        <v>1</v>
      </c>
      <c r="I116">
        <v>0</v>
      </c>
    </row>
    <row r="117" spans="1:9" x14ac:dyDescent="0.3">
      <c r="A117" t="s">
        <v>249</v>
      </c>
      <c r="D117">
        <v>1</v>
      </c>
      <c r="I117">
        <v>271657168604.60968</v>
      </c>
    </row>
    <row r="118" spans="1:9" x14ac:dyDescent="0.3">
      <c r="A118" t="s">
        <v>250</v>
      </c>
      <c r="E118">
        <v>1</v>
      </c>
      <c r="I118">
        <v>1274470116823.7393</v>
      </c>
    </row>
    <row r="119" spans="1:9" x14ac:dyDescent="0.3">
      <c r="A119" t="s">
        <v>251</v>
      </c>
      <c r="E119">
        <v>1</v>
      </c>
      <c r="I119">
        <v>622094091799.70618</v>
      </c>
    </row>
    <row r="120" spans="1:9" x14ac:dyDescent="0.3">
      <c r="A120" t="s">
        <v>252</v>
      </c>
      <c r="E120">
        <v>1</v>
      </c>
      <c r="I120">
        <v>82336349281.21698</v>
      </c>
    </row>
    <row r="121" spans="1:9" x14ac:dyDescent="0.3">
      <c r="A121" t="s">
        <v>253</v>
      </c>
      <c r="E121">
        <v>1</v>
      </c>
      <c r="I121">
        <v>644397594655.80322</v>
      </c>
    </row>
    <row r="122" spans="1:9" x14ac:dyDescent="0.3">
      <c r="A122" t="s">
        <v>254</v>
      </c>
      <c r="E122">
        <v>1</v>
      </c>
      <c r="I122">
        <v>273113302358.3862</v>
      </c>
    </row>
    <row r="123" spans="1:9" x14ac:dyDescent="0.3">
      <c r="A123" t="s">
        <v>255</v>
      </c>
      <c r="E123">
        <v>1</v>
      </c>
      <c r="I123">
        <v>202760118735.69473</v>
      </c>
    </row>
    <row r="124" spans="1:9" x14ac:dyDescent="0.3">
      <c r="A124" t="s">
        <v>256</v>
      </c>
      <c r="E124">
        <v>1</v>
      </c>
      <c r="I124">
        <v>177533232586.89407</v>
      </c>
    </row>
    <row r="125" spans="1:9" x14ac:dyDescent="0.3">
      <c r="A125" t="s">
        <v>257</v>
      </c>
      <c r="E125">
        <v>1</v>
      </c>
      <c r="I125">
        <v>199275690175.71173</v>
      </c>
    </row>
    <row r="126" spans="1:9" x14ac:dyDescent="0.3">
      <c r="A126" t="s">
        <v>258</v>
      </c>
      <c r="E126">
        <v>1</v>
      </c>
      <c r="I126">
        <v>275426740060.50684</v>
      </c>
    </row>
    <row r="127" spans="1:9" x14ac:dyDescent="0.3">
      <c r="A127" t="s">
        <v>259</v>
      </c>
      <c r="D127">
        <v>1</v>
      </c>
      <c r="I127">
        <v>74064063544.310043</v>
      </c>
    </row>
    <row r="128" spans="1:9" x14ac:dyDescent="0.3">
      <c r="A128" t="s">
        <v>260</v>
      </c>
      <c r="D128">
        <v>1</v>
      </c>
      <c r="I128">
        <v>0</v>
      </c>
    </row>
    <row r="129" spans="1:9" x14ac:dyDescent="0.3">
      <c r="A129" t="s">
        <v>261</v>
      </c>
      <c r="B129">
        <v>1</v>
      </c>
      <c r="I129">
        <v>6794688517295.832</v>
      </c>
    </row>
    <row r="130" spans="1:9" x14ac:dyDescent="0.3">
      <c r="A130" t="s">
        <v>262</v>
      </c>
      <c r="B130">
        <v>1</v>
      </c>
      <c r="I130">
        <v>1334038639169.1724</v>
      </c>
    </row>
    <row r="131" spans="1:9" x14ac:dyDescent="0.3">
      <c r="A131" t="s">
        <v>263</v>
      </c>
      <c r="B131">
        <v>1</v>
      </c>
      <c r="I131">
        <v>30398062214.807194</v>
      </c>
    </row>
    <row r="132" spans="1:9" x14ac:dyDescent="0.3">
      <c r="A132" t="s">
        <v>264</v>
      </c>
      <c r="B132">
        <v>1</v>
      </c>
      <c r="I132">
        <v>31557544768.381664</v>
      </c>
    </row>
    <row r="133" spans="1:9" x14ac:dyDescent="0.3">
      <c r="A133" t="s">
        <v>265</v>
      </c>
      <c r="B133">
        <v>1</v>
      </c>
      <c r="I133">
        <v>6447942824.5781841</v>
      </c>
    </row>
    <row r="134" spans="1:9" x14ac:dyDescent="0.3">
      <c r="A134" t="s">
        <v>266</v>
      </c>
      <c r="B134">
        <v>1</v>
      </c>
      <c r="I134">
        <v>548567502803.71204</v>
      </c>
    </row>
    <row r="135" spans="1:9" x14ac:dyDescent="0.3">
      <c r="A135" t="s">
        <v>267</v>
      </c>
      <c r="B135">
        <v>1</v>
      </c>
      <c r="I135">
        <v>30071279203.590778</v>
      </c>
    </row>
    <row r="136" spans="1:9" x14ac:dyDescent="0.3">
      <c r="A136" t="s">
        <v>268</v>
      </c>
      <c r="B136">
        <v>1</v>
      </c>
      <c r="I136">
        <v>2959977507.2185988</v>
      </c>
    </row>
    <row r="137" spans="1:9" x14ac:dyDescent="0.3">
      <c r="A137" t="s">
        <v>269</v>
      </c>
      <c r="B137">
        <v>1</v>
      </c>
      <c r="I137">
        <v>1350111746.391017</v>
      </c>
    </row>
    <row r="138" spans="1:9" x14ac:dyDescent="0.3">
      <c r="A138" t="s">
        <v>270</v>
      </c>
      <c r="B138">
        <v>1</v>
      </c>
      <c r="I138">
        <v>1968374842.9602044</v>
      </c>
    </row>
    <row r="139" spans="1:9" x14ac:dyDescent="0.3">
      <c r="A139" t="s">
        <v>271</v>
      </c>
      <c r="B139">
        <v>1</v>
      </c>
      <c r="I139">
        <v>1687779085.2512197</v>
      </c>
    </row>
    <row r="140" spans="1:9" x14ac:dyDescent="0.3">
      <c r="A140" t="s">
        <v>272</v>
      </c>
      <c r="B140">
        <v>1</v>
      </c>
      <c r="I140">
        <v>5564829041.7797012</v>
      </c>
    </row>
    <row r="141" spans="1:9" x14ac:dyDescent="0.3">
      <c r="A141" t="s">
        <v>273</v>
      </c>
      <c r="B141">
        <v>1</v>
      </c>
      <c r="I141">
        <v>311277762174.56909</v>
      </c>
    </row>
    <row r="142" spans="1:9" x14ac:dyDescent="0.3">
      <c r="A142" t="s">
        <v>274</v>
      </c>
      <c r="B142">
        <v>1</v>
      </c>
      <c r="I142">
        <v>720333011079.59949</v>
      </c>
    </row>
    <row r="143" spans="1:9" x14ac:dyDescent="0.3">
      <c r="A143" t="s">
        <v>275</v>
      </c>
      <c r="B143">
        <v>1</v>
      </c>
      <c r="I143">
        <v>11556811488.998356</v>
      </c>
    </row>
    <row r="144" spans="1:9" x14ac:dyDescent="0.3">
      <c r="A144" t="s">
        <v>276</v>
      </c>
      <c r="B144">
        <v>1</v>
      </c>
      <c r="I144">
        <v>22163290527.608891</v>
      </c>
    </row>
    <row r="145" spans="1:9" x14ac:dyDescent="0.3">
      <c r="A145" t="s">
        <v>277</v>
      </c>
      <c r="B145">
        <v>1</v>
      </c>
      <c r="I145">
        <v>1101124275.5423193</v>
      </c>
    </row>
    <row r="146" spans="1:9" x14ac:dyDescent="0.3">
      <c r="A146" t="s">
        <v>278</v>
      </c>
      <c r="B146">
        <v>1</v>
      </c>
      <c r="I146">
        <v>1860931252.6506071</v>
      </c>
    </row>
    <row r="147" spans="1:9" x14ac:dyDescent="0.3">
      <c r="A147" t="s">
        <v>279</v>
      </c>
      <c r="B147">
        <v>1</v>
      </c>
      <c r="I147">
        <v>10467705665.490381</v>
      </c>
    </row>
    <row r="148" spans="1:9" x14ac:dyDescent="0.3">
      <c r="A148" t="s">
        <v>280</v>
      </c>
      <c r="B148">
        <v>1</v>
      </c>
      <c r="I148">
        <v>220650338658.26367</v>
      </c>
    </row>
    <row r="149" spans="1:9" x14ac:dyDescent="0.3">
      <c r="A149" t="s">
        <v>281</v>
      </c>
      <c r="B149">
        <v>1</v>
      </c>
      <c r="I149">
        <v>1029245291418.22</v>
      </c>
    </row>
    <row r="150" spans="1:9" x14ac:dyDescent="0.3">
      <c r="A150" t="s">
        <v>282</v>
      </c>
      <c r="E150">
        <v>1</v>
      </c>
      <c r="I150">
        <v>77730893356.878189</v>
      </c>
    </row>
    <row r="151" spans="1:9" x14ac:dyDescent="0.3">
      <c r="A151" t="s">
        <v>283</v>
      </c>
      <c r="G151" s="7">
        <v>1</v>
      </c>
      <c r="I151">
        <v>715583411482.09106</v>
      </c>
    </row>
    <row r="152" spans="1:9" x14ac:dyDescent="0.3">
      <c r="A152" t="s">
        <v>284</v>
      </c>
      <c r="D152">
        <v>1</v>
      </c>
      <c r="I152">
        <v>0</v>
      </c>
    </row>
    <row r="153" spans="1:9" x14ac:dyDescent="0.3">
      <c r="A153" t="s">
        <v>285</v>
      </c>
      <c r="F153">
        <v>1</v>
      </c>
      <c r="I153">
        <v>157188932784.17395</v>
      </c>
    </row>
    <row r="154" spans="1:9" x14ac:dyDescent="0.3">
      <c r="A154" t="s">
        <v>286</v>
      </c>
      <c r="F154">
        <v>1</v>
      </c>
      <c r="I154">
        <v>24981386017.751793</v>
      </c>
    </row>
    <row r="155" spans="1:9" x14ac:dyDescent="0.3">
      <c r="A155" t="s">
        <v>287</v>
      </c>
      <c r="F155">
        <v>1</v>
      </c>
      <c r="I155">
        <v>302675691592.47546</v>
      </c>
    </row>
    <row r="156" spans="1:9" x14ac:dyDescent="0.3">
      <c r="A156" t="s">
        <v>288</v>
      </c>
      <c r="F156">
        <v>1</v>
      </c>
      <c r="I156">
        <v>276347603144.98059</v>
      </c>
    </row>
    <row r="157" spans="1:9" x14ac:dyDescent="0.3">
      <c r="A157" t="s">
        <v>289</v>
      </c>
      <c r="F157">
        <v>1</v>
      </c>
      <c r="I157">
        <v>386131965249.32153</v>
      </c>
    </row>
    <row r="158" spans="1:9" x14ac:dyDescent="0.3">
      <c r="A158" t="s">
        <v>290</v>
      </c>
      <c r="C158">
        <v>1</v>
      </c>
      <c r="I158">
        <v>154540719993.22321</v>
      </c>
    </row>
    <row r="159" spans="1:9" x14ac:dyDescent="0.3">
      <c r="A159" t="s">
        <v>291</v>
      </c>
      <c r="C159">
        <v>1</v>
      </c>
      <c r="I159">
        <v>577440511881.96191</v>
      </c>
    </row>
    <row r="160" spans="1:9" x14ac:dyDescent="0.3">
      <c r="A160" t="s">
        <v>292</v>
      </c>
      <c r="C160">
        <v>1</v>
      </c>
      <c r="I160">
        <v>138957694264.05515</v>
      </c>
    </row>
    <row r="161" spans="1:9" x14ac:dyDescent="0.3">
      <c r="A161" t="s">
        <v>293</v>
      </c>
      <c r="C161">
        <v>1</v>
      </c>
      <c r="I161">
        <v>551961561735.10583</v>
      </c>
    </row>
    <row r="162" spans="1:9" x14ac:dyDescent="0.3">
      <c r="A162" t="s">
        <v>294</v>
      </c>
      <c r="C162">
        <v>1</v>
      </c>
      <c r="I162">
        <v>104712465087.93648</v>
      </c>
    </row>
    <row r="163" spans="1:9" x14ac:dyDescent="0.3">
      <c r="A163" t="s">
        <v>295</v>
      </c>
      <c r="C163">
        <v>1</v>
      </c>
      <c r="I163">
        <v>557970581469.37842</v>
      </c>
    </row>
    <row r="164" spans="1:9" x14ac:dyDescent="0.3">
      <c r="A164" t="s">
        <v>296</v>
      </c>
      <c r="C164">
        <v>1</v>
      </c>
      <c r="I164">
        <v>404959961412.86407</v>
      </c>
    </row>
    <row r="165" spans="1:9" x14ac:dyDescent="0.3">
      <c r="A165" t="s">
        <v>297</v>
      </c>
      <c r="F165">
        <v>1</v>
      </c>
      <c r="I165">
        <v>203052163805.34552</v>
      </c>
    </row>
    <row r="166" spans="1:9" x14ac:dyDescent="0.3">
      <c r="A166" t="s">
        <v>298</v>
      </c>
      <c r="F166">
        <v>1</v>
      </c>
      <c r="I166">
        <v>257449396928.0062</v>
      </c>
    </row>
    <row r="167" spans="1:9" x14ac:dyDescent="0.3">
      <c r="A167" t="s">
        <v>299</v>
      </c>
      <c r="F167">
        <v>1</v>
      </c>
      <c r="I167">
        <v>71434996046.476089</v>
      </c>
    </row>
    <row r="168" spans="1:9" x14ac:dyDescent="0.3">
      <c r="A168" t="s">
        <v>300</v>
      </c>
      <c r="F168">
        <v>1</v>
      </c>
      <c r="I168">
        <v>117090951985.52209</v>
      </c>
    </row>
    <row r="169" spans="1:9" x14ac:dyDescent="0.3">
      <c r="A169" t="s">
        <v>301</v>
      </c>
      <c r="G169" s="7">
        <v>1</v>
      </c>
      <c r="I169">
        <v>201978901280.36298</v>
      </c>
    </row>
    <row r="170" spans="1:9" x14ac:dyDescent="0.3">
      <c r="A170" t="s">
        <v>302</v>
      </c>
      <c r="F170">
        <v>1</v>
      </c>
      <c r="I170">
        <v>199948911194.56021</v>
      </c>
    </row>
    <row r="171" spans="1:9" x14ac:dyDescent="0.3">
      <c r="A171" t="s">
        <v>303</v>
      </c>
      <c r="F171">
        <v>1</v>
      </c>
      <c r="I171">
        <v>171584510225.8165</v>
      </c>
    </row>
    <row r="172" spans="1:9" x14ac:dyDescent="0.3">
      <c r="A172" t="s">
        <v>304</v>
      </c>
      <c r="F172">
        <v>1</v>
      </c>
      <c r="I172">
        <v>218357681975.14606</v>
      </c>
    </row>
    <row r="173" spans="1:9" x14ac:dyDescent="0.3">
      <c r="A173" t="s">
        <v>305</v>
      </c>
      <c r="F173">
        <v>1</v>
      </c>
      <c r="I173">
        <v>1054463623551.8424</v>
      </c>
    </row>
    <row r="174" spans="1:9" x14ac:dyDescent="0.3">
      <c r="A174" t="s">
        <v>306</v>
      </c>
      <c r="F174">
        <v>1</v>
      </c>
      <c r="I174">
        <v>64418496866.00425</v>
      </c>
    </row>
    <row r="175" spans="1:9" x14ac:dyDescent="0.3">
      <c r="A175" t="s">
        <v>307</v>
      </c>
      <c r="F175">
        <v>1</v>
      </c>
      <c r="I175">
        <v>27638433359.486668</v>
      </c>
    </row>
    <row r="176" spans="1:9" x14ac:dyDescent="0.3">
      <c r="A176" t="s">
        <v>308</v>
      </c>
      <c r="F176">
        <v>1</v>
      </c>
      <c r="I176">
        <v>43201429072.161697</v>
      </c>
    </row>
    <row r="177" spans="1:9" x14ac:dyDescent="0.3">
      <c r="A177" t="s">
        <v>309</v>
      </c>
      <c r="E177">
        <v>1</v>
      </c>
      <c r="I177">
        <v>15008491996.998329</v>
      </c>
    </row>
    <row r="178" spans="1:9" x14ac:dyDescent="0.3">
      <c r="A178" t="s">
        <v>310</v>
      </c>
      <c r="E178">
        <v>1</v>
      </c>
      <c r="I178">
        <v>15710850311.696215</v>
      </c>
    </row>
    <row r="179" spans="1:9" x14ac:dyDescent="0.3">
      <c r="A179" t="s">
        <v>311</v>
      </c>
      <c r="E179">
        <v>1</v>
      </c>
      <c r="I179">
        <v>23046457092.453846</v>
      </c>
    </row>
    <row r="180" spans="1:9" x14ac:dyDescent="0.3">
      <c r="A180" t="s">
        <v>312</v>
      </c>
      <c r="E180">
        <v>1</v>
      </c>
      <c r="I180">
        <v>27826891324.615276</v>
      </c>
    </row>
    <row r="181" spans="1:9" x14ac:dyDescent="0.3">
      <c r="A181" t="s">
        <v>313</v>
      </c>
      <c r="E181">
        <v>1</v>
      </c>
      <c r="I181">
        <v>14420929735.164162</v>
      </c>
    </row>
    <row r="182" spans="1:9" x14ac:dyDescent="0.3">
      <c r="A182" t="s">
        <v>314</v>
      </c>
      <c r="E182">
        <v>1</v>
      </c>
      <c r="I182">
        <v>7016724029.1078539</v>
      </c>
    </row>
    <row r="183" spans="1:9" x14ac:dyDescent="0.3">
      <c r="A183" t="s">
        <v>315</v>
      </c>
      <c r="E183">
        <v>1</v>
      </c>
      <c r="I183">
        <v>16960711326.659533</v>
      </c>
    </row>
    <row r="184" spans="1:9" x14ac:dyDescent="0.3">
      <c r="A184" t="s">
        <v>316</v>
      </c>
      <c r="E184">
        <v>1</v>
      </c>
      <c r="I184">
        <v>2851117325.1454258</v>
      </c>
    </row>
    <row r="185" spans="1:9" x14ac:dyDescent="0.3">
      <c r="A185" t="s">
        <v>317</v>
      </c>
      <c r="E185">
        <v>1</v>
      </c>
      <c r="I185">
        <v>1440339454.8065422</v>
      </c>
    </row>
    <row r="186" spans="1:9" x14ac:dyDescent="0.3">
      <c r="A186" t="s">
        <v>318</v>
      </c>
      <c r="E186">
        <v>1</v>
      </c>
      <c r="I186">
        <v>14603602379.855474</v>
      </c>
    </row>
    <row r="187" spans="1:9" x14ac:dyDescent="0.3">
      <c r="A187" t="s">
        <v>319</v>
      </c>
      <c r="E187">
        <v>1</v>
      </c>
      <c r="I187">
        <v>34887013348.283516</v>
      </c>
    </row>
    <row r="188" spans="1:9" x14ac:dyDescent="0.3">
      <c r="A188" t="s">
        <v>320</v>
      </c>
      <c r="E188">
        <v>1</v>
      </c>
      <c r="I188">
        <v>4469097246.6252775</v>
      </c>
    </row>
    <row r="189" spans="1:9" x14ac:dyDescent="0.3">
      <c r="A189" t="s">
        <v>321</v>
      </c>
      <c r="E189">
        <v>1</v>
      </c>
      <c r="I189">
        <v>37313458628.626823</v>
      </c>
    </row>
    <row r="190" spans="1:9" x14ac:dyDescent="0.3">
      <c r="A190" t="s">
        <v>322</v>
      </c>
      <c r="E190">
        <v>1</v>
      </c>
      <c r="I190">
        <v>34998610776.957458</v>
      </c>
    </row>
    <row r="191" spans="1:9" x14ac:dyDescent="0.3">
      <c r="A191" t="s">
        <v>323</v>
      </c>
      <c r="E191">
        <v>1</v>
      </c>
      <c r="I191">
        <v>161443968946.46707</v>
      </c>
    </row>
    <row r="192" spans="1:9" x14ac:dyDescent="0.3">
      <c r="A192" t="s">
        <v>324</v>
      </c>
      <c r="E192">
        <v>1</v>
      </c>
      <c r="I192">
        <v>59670298052.517387</v>
      </c>
    </row>
    <row r="193" spans="1:9" x14ac:dyDescent="0.3">
      <c r="A193" t="s">
        <v>325</v>
      </c>
      <c r="E193">
        <v>1</v>
      </c>
      <c r="I193">
        <v>19603970536.127522</v>
      </c>
    </row>
    <row r="194" spans="1:9" x14ac:dyDescent="0.3">
      <c r="A194" t="s">
        <v>326</v>
      </c>
      <c r="E194">
        <v>1</v>
      </c>
      <c r="I194">
        <v>24363681558.468647</v>
      </c>
    </row>
    <row r="195" spans="1:9" x14ac:dyDescent="0.3">
      <c r="A195" t="s">
        <v>327</v>
      </c>
      <c r="E195">
        <v>1</v>
      </c>
      <c r="I195">
        <v>14559971315.712385</v>
      </c>
    </row>
    <row r="196" spans="1:9" x14ac:dyDescent="0.3">
      <c r="A196" t="s">
        <v>328</v>
      </c>
      <c r="E196">
        <v>1</v>
      </c>
      <c r="I196">
        <v>17392927633.277542</v>
      </c>
    </row>
    <row r="197" spans="1:9" x14ac:dyDescent="0.3">
      <c r="A197" t="s">
        <v>329</v>
      </c>
      <c r="F197">
        <v>1</v>
      </c>
      <c r="I197">
        <v>37372444952.775398</v>
      </c>
    </row>
    <row r="198" spans="1:9" x14ac:dyDescent="0.3">
      <c r="A198" t="s">
        <v>330</v>
      </c>
      <c r="F198">
        <v>1</v>
      </c>
      <c r="I198">
        <v>93527457273.037888</v>
      </c>
    </row>
    <row r="199" spans="1:9" x14ac:dyDescent="0.3">
      <c r="A199" t="s">
        <v>331</v>
      </c>
      <c r="F199">
        <v>1</v>
      </c>
      <c r="I199">
        <v>80949380346.479523</v>
      </c>
    </row>
    <row r="200" spans="1:9" x14ac:dyDescent="0.3">
      <c r="A200" t="s">
        <v>332</v>
      </c>
      <c r="F200">
        <v>1</v>
      </c>
      <c r="I200">
        <v>27862724988.636948</v>
      </c>
    </row>
    <row r="201" spans="1:9" x14ac:dyDescent="0.3">
      <c r="A201" t="s">
        <v>333</v>
      </c>
      <c r="F201">
        <v>1</v>
      </c>
      <c r="I201">
        <v>0</v>
      </c>
    </row>
  </sheetData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4.4" x14ac:dyDescent="0.3"/>
  <cols>
    <col min="1" max="1" width="66.55468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134</v>
      </c>
      <c r="F2">
        <v>1</v>
      </c>
    </row>
    <row r="3" spans="1:6" x14ac:dyDescent="0.3">
      <c r="A3" t="s">
        <v>135</v>
      </c>
      <c r="F3">
        <v>1</v>
      </c>
    </row>
    <row r="4" spans="1:6" x14ac:dyDescent="0.3">
      <c r="A4" t="s">
        <v>136</v>
      </c>
      <c r="F4">
        <v>1</v>
      </c>
    </row>
    <row r="5" spans="1:6" x14ac:dyDescent="0.3">
      <c r="A5" t="s">
        <v>137</v>
      </c>
      <c r="F5">
        <v>1</v>
      </c>
    </row>
    <row r="6" spans="1:6" x14ac:dyDescent="0.3">
      <c r="A6" t="s">
        <v>138</v>
      </c>
      <c r="F6">
        <v>1</v>
      </c>
    </row>
    <row r="7" spans="1:6" x14ac:dyDescent="0.3">
      <c r="A7" t="s">
        <v>139</v>
      </c>
      <c r="F7">
        <v>1</v>
      </c>
    </row>
    <row r="8" spans="1:6" x14ac:dyDescent="0.3">
      <c r="A8" t="s">
        <v>140</v>
      </c>
      <c r="F8">
        <v>1</v>
      </c>
    </row>
    <row r="9" spans="1:6" x14ac:dyDescent="0.3">
      <c r="A9" t="s">
        <v>141</v>
      </c>
      <c r="F9">
        <v>1</v>
      </c>
    </row>
    <row r="10" spans="1:6" x14ac:dyDescent="0.3">
      <c r="A10" t="s">
        <v>142</v>
      </c>
      <c r="F10">
        <v>1</v>
      </c>
    </row>
    <row r="11" spans="1:6" x14ac:dyDescent="0.3">
      <c r="A11" t="s">
        <v>143</v>
      </c>
      <c r="F11">
        <v>1</v>
      </c>
    </row>
    <row r="12" spans="1:6" x14ac:dyDescent="0.3">
      <c r="A12" t="s">
        <v>144</v>
      </c>
      <c r="F12">
        <v>1</v>
      </c>
    </row>
    <row r="13" spans="1:6" x14ac:dyDescent="0.3">
      <c r="A13" t="s">
        <v>145</v>
      </c>
      <c r="F13">
        <v>1</v>
      </c>
    </row>
    <row r="14" spans="1:6" x14ac:dyDescent="0.3">
      <c r="A14" t="s">
        <v>146</v>
      </c>
      <c r="F14">
        <v>1</v>
      </c>
    </row>
    <row r="15" spans="1:6" x14ac:dyDescent="0.3">
      <c r="A15" t="s">
        <v>147</v>
      </c>
      <c r="F15">
        <v>1</v>
      </c>
    </row>
    <row r="16" spans="1:6" x14ac:dyDescent="0.3">
      <c r="A16" t="s">
        <v>148</v>
      </c>
      <c r="F16">
        <v>1</v>
      </c>
    </row>
    <row r="17" spans="1:6" x14ac:dyDescent="0.3">
      <c r="A17" t="s">
        <v>149</v>
      </c>
      <c r="F17">
        <v>1</v>
      </c>
    </row>
    <row r="18" spans="1:6" x14ac:dyDescent="0.3">
      <c r="A18" t="s">
        <v>150</v>
      </c>
      <c r="F18">
        <v>1</v>
      </c>
    </row>
    <row r="19" spans="1:6" x14ac:dyDescent="0.3">
      <c r="A19" t="s">
        <v>151</v>
      </c>
      <c r="F19">
        <v>1</v>
      </c>
    </row>
    <row r="20" spans="1:6" x14ac:dyDescent="0.3">
      <c r="A20" t="s">
        <v>152</v>
      </c>
      <c r="F20">
        <v>1</v>
      </c>
    </row>
    <row r="21" spans="1:6" x14ac:dyDescent="0.3">
      <c r="A21" t="s">
        <v>153</v>
      </c>
      <c r="B21">
        <v>1</v>
      </c>
    </row>
    <row r="22" spans="1:6" x14ac:dyDescent="0.3">
      <c r="A22" t="s">
        <v>154</v>
      </c>
      <c r="B22">
        <v>1</v>
      </c>
    </row>
    <row r="23" spans="1:6" x14ac:dyDescent="0.3">
      <c r="A23" t="s">
        <v>155</v>
      </c>
      <c r="B23">
        <v>1</v>
      </c>
    </row>
    <row r="24" spans="1:6" x14ac:dyDescent="0.3">
      <c r="A24" t="s">
        <v>156</v>
      </c>
      <c r="B24">
        <v>1</v>
      </c>
    </row>
    <row r="25" spans="1:6" x14ac:dyDescent="0.3">
      <c r="A25" t="s">
        <v>157</v>
      </c>
      <c r="B25">
        <v>1</v>
      </c>
    </row>
    <row r="26" spans="1:6" x14ac:dyDescent="0.3">
      <c r="A26" t="s">
        <v>158</v>
      </c>
      <c r="B26">
        <v>1</v>
      </c>
    </row>
    <row r="27" spans="1:6" x14ac:dyDescent="0.3">
      <c r="A27" t="s">
        <v>159</v>
      </c>
      <c r="B27">
        <v>1</v>
      </c>
    </row>
    <row r="28" spans="1:6" x14ac:dyDescent="0.3">
      <c r="A28" t="s">
        <v>160</v>
      </c>
      <c r="B28">
        <v>1</v>
      </c>
    </row>
    <row r="29" spans="1:6" x14ac:dyDescent="0.3">
      <c r="A29" t="s">
        <v>161</v>
      </c>
      <c r="B29">
        <v>1</v>
      </c>
    </row>
    <row r="30" spans="1:6" x14ac:dyDescent="0.3">
      <c r="A30" t="s">
        <v>162</v>
      </c>
      <c r="B30">
        <v>1</v>
      </c>
    </row>
    <row r="31" spans="1:6" x14ac:dyDescent="0.3">
      <c r="A31" t="s">
        <v>163</v>
      </c>
      <c r="B31">
        <v>1</v>
      </c>
    </row>
    <row r="32" spans="1:6" x14ac:dyDescent="0.3">
      <c r="A32" t="s">
        <v>164</v>
      </c>
      <c r="B32">
        <v>1</v>
      </c>
    </row>
    <row r="33" spans="1:4" x14ac:dyDescent="0.3">
      <c r="A33" t="s">
        <v>165</v>
      </c>
      <c r="D33">
        <v>1</v>
      </c>
    </row>
    <row r="34" spans="1:4" x14ac:dyDescent="0.3">
      <c r="A34" t="s">
        <v>166</v>
      </c>
      <c r="D34">
        <v>1</v>
      </c>
    </row>
    <row r="35" spans="1:4" x14ac:dyDescent="0.3">
      <c r="A35" t="s">
        <v>167</v>
      </c>
      <c r="D35">
        <v>1</v>
      </c>
    </row>
    <row r="36" spans="1:4" x14ac:dyDescent="0.3">
      <c r="A36" t="s">
        <v>168</v>
      </c>
      <c r="D36">
        <v>1</v>
      </c>
    </row>
    <row r="37" spans="1:4" x14ac:dyDescent="0.3">
      <c r="A37" t="s">
        <v>169</v>
      </c>
      <c r="D37">
        <v>1</v>
      </c>
    </row>
    <row r="38" spans="1:4" x14ac:dyDescent="0.3">
      <c r="A38" t="s">
        <v>170</v>
      </c>
      <c r="D38">
        <v>1</v>
      </c>
    </row>
    <row r="39" spans="1:4" x14ac:dyDescent="0.3">
      <c r="A39" t="s">
        <v>171</v>
      </c>
      <c r="D39">
        <v>1</v>
      </c>
    </row>
    <row r="40" spans="1:4" x14ac:dyDescent="0.3">
      <c r="A40" t="s">
        <v>172</v>
      </c>
      <c r="D40">
        <v>1</v>
      </c>
    </row>
    <row r="41" spans="1:4" x14ac:dyDescent="0.3">
      <c r="A41" t="s">
        <v>173</v>
      </c>
      <c r="D41">
        <v>1</v>
      </c>
    </row>
    <row r="42" spans="1:4" x14ac:dyDescent="0.3">
      <c r="A42" t="s">
        <v>174</v>
      </c>
      <c r="D42">
        <v>1</v>
      </c>
    </row>
    <row r="43" spans="1:4" x14ac:dyDescent="0.3">
      <c r="A43" t="s">
        <v>175</v>
      </c>
      <c r="D43">
        <v>1</v>
      </c>
    </row>
    <row r="44" spans="1:4" x14ac:dyDescent="0.3">
      <c r="A44" t="s">
        <v>176</v>
      </c>
      <c r="D44">
        <v>1</v>
      </c>
    </row>
    <row r="45" spans="1:4" x14ac:dyDescent="0.3">
      <c r="A45" t="s">
        <v>177</v>
      </c>
      <c r="D45">
        <v>1</v>
      </c>
    </row>
    <row r="46" spans="1:4" x14ac:dyDescent="0.3">
      <c r="A46" t="s">
        <v>178</v>
      </c>
      <c r="D46">
        <v>1</v>
      </c>
    </row>
    <row r="47" spans="1:4" x14ac:dyDescent="0.3">
      <c r="A47" t="s">
        <v>179</v>
      </c>
      <c r="D47">
        <v>1</v>
      </c>
    </row>
    <row r="48" spans="1:4" x14ac:dyDescent="0.3">
      <c r="A48" t="s">
        <v>180</v>
      </c>
      <c r="D48">
        <v>1</v>
      </c>
    </row>
    <row r="49" spans="1:6" x14ac:dyDescent="0.3">
      <c r="A49" t="s">
        <v>181</v>
      </c>
      <c r="D49">
        <v>1</v>
      </c>
    </row>
    <row r="50" spans="1:6" x14ac:dyDescent="0.3">
      <c r="A50" t="s">
        <v>182</v>
      </c>
      <c r="D50">
        <v>1</v>
      </c>
    </row>
    <row r="51" spans="1:6" x14ac:dyDescent="0.3">
      <c r="A51" t="s">
        <v>183</v>
      </c>
      <c r="D51">
        <v>1</v>
      </c>
    </row>
    <row r="52" spans="1:6" x14ac:dyDescent="0.3">
      <c r="A52" t="s">
        <v>184</v>
      </c>
      <c r="D52">
        <v>1</v>
      </c>
    </row>
    <row r="53" spans="1:6" x14ac:dyDescent="0.3">
      <c r="A53" t="s">
        <v>185</v>
      </c>
      <c r="D53">
        <v>1</v>
      </c>
    </row>
    <row r="54" spans="1:6" x14ac:dyDescent="0.3">
      <c r="A54" t="s">
        <v>186</v>
      </c>
      <c r="D54">
        <v>1</v>
      </c>
    </row>
    <row r="55" spans="1:6" x14ac:dyDescent="0.3">
      <c r="A55" t="s">
        <v>187</v>
      </c>
      <c r="D55">
        <v>1</v>
      </c>
    </row>
    <row r="56" spans="1:6" x14ac:dyDescent="0.3">
      <c r="A56" t="s">
        <v>188</v>
      </c>
      <c r="D56">
        <v>1</v>
      </c>
    </row>
    <row r="57" spans="1:6" x14ac:dyDescent="0.3">
      <c r="A57" t="s">
        <v>189</v>
      </c>
      <c r="D57">
        <v>1</v>
      </c>
    </row>
    <row r="58" spans="1:6" x14ac:dyDescent="0.3">
      <c r="A58" t="s">
        <v>190</v>
      </c>
      <c r="D58">
        <v>1</v>
      </c>
    </row>
    <row r="59" spans="1:6" x14ac:dyDescent="0.3">
      <c r="A59" t="s">
        <v>191</v>
      </c>
      <c r="F59">
        <v>1</v>
      </c>
    </row>
    <row r="60" spans="1:6" x14ac:dyDescent="0.3">
      <c r="A60" t="s">
        <v>192</v>
      </c>
      <c r="F60">
        <v>1</v>
      </c>
    </row>
    <row r="61" spans="1:6" x14ac:dyDescent="0.3">
      <c r="A61" t="s">
        <v>193</v>
      </c>
      <c r="D61">
        <v>1</v>
      </c>
    </row>
    <row r="62" spans="1:6" x14ac:dyDescent="0.3">
      <c r="A62" t="s">
        <v>194</v>
      </c>
      <c r="D62">
        <v>1</v>
      </c>
    </row>
    <row r="63" spans="1:6" x14ac:dyDescent="0.3">
      <c r="A63" t="s">
        <v>195</v>
      </c>
      <c r="D63">
        <v>1</v>
      </c>
    </row>
    <row r="64" spans="1:6" x14ac:dyDescent="0.3">
      <c r="A64" t="s">
        <v>196</v>
      </c>
      <c r="D64">
        <v>1</v>
      </c>
    </row>
    <row r="65" spans="1:2" x14ac:dyDescent="0.3">
      <c r="A65" t="s">
        <v>197</v>
      </c>
      <c r="B65">
        <v>1</v>
      </c>
    </row>
    <row r="66" spans="1:2" x14ac:dyDescent="0.3">
      <c r="A66" t="s">
        <v>198</v>
      </c>
      <c r="B66">
        <v>1</v>
      </c>
    </row>
    <row r="67" spans="1:2" x14ac:dyDescent="0.3">
      <c r="A67" t="s">
        <v>199</v>
      </c>
      <c r="B67">
        <v>1</v>
      </c>
    </row>
    <row r="68" spans="1:2" x14ac:dyDescent="0.3">
      <c r="A68" t="s">
        <v>200</v>
      </c>
      <c r="B68">
        <v>1</v>
      </c>
    </row>
    <row r="69" spans="1:2" x14ac:dyDescent="0.3">
      <c r="A69" t="s">
        <v>201</v>
      </c>
      <c r="B69">
        <v>1</v>
      </c>
    </row>
    <row r="70" spans="1:2" x14ac:dyDescent="0.3">
      <c r="A70" t="s">
        <v>202</v>
      </c>
      <c r="B70">
        <v>1</v>
      </c>
    </row>
    <row r="71" spans="1:2" x14ac:dyDescent="0.3">
      <c r="A71" t="s">
        <v>203</v>
      </c>
      <c r="B71">
        <v>1</v>
      </c>
    </row>
    <row r="72" spans="1:2" x14ac:dyDescent="0.3">
      <c r="A72" t="s">
        <v>204</v>
      </c>
      <c r="B72">
        <v>1</v>
      </c>
    </row>
    <row r="73" spans="1:2" x14ac:dyDescent="0.3">
      <c r="A73" t="s">
        <v>205</v>
      </c>
      <c r="B73">
        <v>1</v>
      </c>
    </row>
    <row r="74" spans="1:2" x14ac:dyDescent="0.3">
      <c r="A74" t="s">
        <v>206</v>
      </c>
      <c r="B74">
        <v>1</v>
      </c>
    </row>
    <row r="75" spans="1:2" x14ac:dyDescent="0.3">
      <c r="A75" t="s">
        <v>207</v>
      </c>
      <c r="B75">
        <v>1</v>
      </c>
    </row>
    <row r="76" spans="1:2" x14ac:dyDescent="0.3">
      <c r="A76" t="s">
        <v>208</v>
      </c>
      <c r="B76">
        <v>1</v>
      </c>
    </row>
    <row r="77" spans="1:2" x14ac:dyDescent="0.3">
      <c r="A77" t="s">
        <v>209</v>
      </c>
      <c r="B77">
        <v>1</v>
      </c>
    </row>
    <row r="78" spans="1:2" x14ac:dyDescent="0.3">
      <c r="A78" t="s">
        <v>210</v>
      </c>
      <c r="B78">
        <v>1</v>
      </c>
    </row>
    <row r="79" spans="1:2" x14ac:dyDescent="0.3">
      <c r="A79" t="s">
        <v>211</v>
      </c>
      <c r="B79">
        <v>1</v>
      </c>
    </row>
    <row r="80" spans="1:2" x14ac:dyDescent="0.3">
      <c r="A80" t="s">
        <v>212</v>
      </c>
      <c r="B80">
        <v>1</v>
      </c>
    </row>
    <row r="81" spans="1:4" x14ac:dyDescent="0.3">
      <c r="A81" t="s">
        <v>213</v>
      </c>
      <c r="B81">
        <v>1</v>
      </c>
    </row>
    <row r="82" spans="1:4" x14ac:dyDescent="0.3">
      <c r="A82" t="s">
        <v>214</v>
      </c>
      <c r="B82">
        <v>1</v>
      </c>
    </row>
    <row r="83" spans="1:4" x14ac:dyDescent="0.3">
      <c r="A83" t="s">
        <v>215</v>
      </c>
      <c r="B83">
        <v>1</v>
      </c>
    </row>
    <row r="84" spans="1:4" x14ac:dyDescent="0.3">
      <c r="A84" t="s">
        <v>216</v>
      </c>
      <c r="B84">
        <v>1</v>
      </c>
    </row>
    <row r="85" spans="1:4" x14ac:dyDescent="0.3">
      <c r="A85" t="s">
        <v>217</v>
      </c>
      <c r="B85">
        <v>1</v>
      </c>
    </row>
    <row r="86" spans="1:4" x14ac:dyDescent="0.3">
      <c r="A86" t="s">
        <v>218</v>
      </c>
      <c r="B86">
        <v>1</v>
      </c>
    </row>
    <row r="87" spans="1:4" x14ac:dyDescent="0.3">
      <c r="A87" t="s">
        <v>219</v>
      </c>
      <c r="B87">
        <v>1</v>
      </c>
    </row>
    <row r="88" spans="1:4" x14ac:dyDescent="0.3">
      <c r="A88" t="s">
        <v>220</v>
      </c>
      <c r="D88">
        <v>1</v>
      </c>
    </row>
    <row r="89" spans="1:4" x14ac:dyDescent="0.3">
      <c r="A89" t="s">
        <v>221</v>
      </c>
      <c r="D89">
        <v>1</v>
      </c>
    </row>
    <row r="90" spans="1:4" x14ac:dyDescent="0.3">
      <c r="A90" t="s">
        <v>222</v>
      </c>
      <c r="D90">
        <v>1</v>
      </c>
    </row>
    <row r="91" spans="1:4" x14ac:dyDescent="0.3">
      <c r="A91" t="s">
        <v>223</v>
      </c>
      <c r="D91">
        <v>1</v>
      </c>
    </row>
    <row r="92" spans="1:4" x14ac:dyDescent="0.3">
      <c r="A92" t="s">
        <v>224</v>
      </c>
      <c r="D92">
        <v>1</v>
      </c>
    </row>
    <row r="93" spans="1:4" x14ac:dyDescent="0.3">
      <c r="A93" t="s">
        <v>225</v>
      </c>
      <c r="D93">
        <v>1</v>
      </c>
    </row>
    <row r="94" spans="1:4" x14ac:dyDescent="0.3">
      <c r="A94" t="s">
        <v>226</v>
      </c>
      <c r="B94">
        <v>1</v>
      </c>
    </row>
    <row r="95" spans="1:4" x14ac:dyDescent="0.3">
      <c r="A95" t="s">
        <v>227</v>
      </c>
      <c r="B95">
        <v>1</v>
      </c>
    </row>
    <row r="96" spans="1:4" x14ac:dyDescent="0.3">
      <c r="A96" t="s">
        <v>228</v>
      </c>
      <c r="B96">
        <v>1</v>
      </c>
    </row>
    <row r="97" spans="1:4" x14ac:dyDescent="0.3">
      <c r="A97" t="s">
        <v>229</v>
      </c>
      <c r="D97">
        <v>1</v>
      </c>
    </row>
    <row r="98" spans="1:4" x14ac:dyDescent="0.3">
      <c r="A98" t="s">
        <v>230</v>
      </c>
      <c r="D98">
        <v>1</v>
      </c>
    </row>
    <row r="99" spans="1:4" x14ac:dyDescent="0.3">
      <c r="A99" t="s">
        <v>231</v>
      </c>
      <c r="D99">
        <v>1</v>
      </c>
    </row>
    <row r="100" spans="1:4" x14ac:dyDescent="0.3">
      <c r="A100" t="s">
        <v>232</v>
      </c>
      <c r="D100">
        <v>1</v>
      </c>
    </row>
    <row r="101" spans="1:4" x14ac:dyDescent="0.3">
      <c r="A101" t="s">
        <v>233</v>
      </c>
      <c r="D101">
        <v>1</v>
      </c>
    </row>
    <row r="102" spans="1:4" x14ac:dyDescent="0.3">
      <c r="A102" t="s">
        <v>234</v>
      </c>
      <c r="D102">
        <v>1</v>
      </c>
    </row>
    <row r="103" spans="1:4" x14ac:dyDescent="0.3">
      <c r="A103" t="s">
        <v>235</v>
      </c>
      <c r="D103">
        <v>1</v>
      </c>
    </row>
    <row r="104" spans="1:4" x14ac:dyDescent="0.3">
      <c r="A104" t="s">
        <v>236</v>
      </c>
      <c r="D104">
        <v>1</v>
      </c>
    </row>
    <row r="105" spans="1:4" x14ac:dyDescent="0.3">
      <c r="A105" t="s">
        <v>237</v>
      </c>
      <c r="D105">
        <v>1</v>
      </c>
    </row>
    <row r="106" spans="1:4" x14ac:dyDescent="0.3">
      <c r="A106" t="s">
        <v>238</v>
      </c>
      <c r="D106">
        <v>1</v>
      </c>
    </row>
    <row r="107" spans="1:4" x14ac:dyDescent="0.3">
      <c r="A107" t="s">
        <v>239</v>
      </c>
      <c r="D107">
        <v>1</v>
      </c>
    </row>
    <row r="108" spans="1:4" x14ac:dyDescent="0.3">
      <c r="A108" t="s">
        <v>240</v>
      </c>
      <c r="D108">
        <v>1</v>
      </c>
    </row>
    <row r="109" spans="1:4" x14ac:dyDescent="0.3">
      <c r="A109" t="s">
        <v>241</v>
      </c>
      <c r="D109">
        <v>1</v>
      </c>
    </row>
    <row r="110" spans="1:4" x14ac:dyDescent="0.3">
      <c r="A110" t="s">
        <v>242</v>
      </c>
      <c r="D110">
        <v>1</v>
      </c>
    </row>
    <row r="111" spans="1:4" x14ac:dyDescent="0.3">
      <c r="A111" t="s">
        <v>243</v>
      </c>
      <c r="D111">
        <v>1</v>
      </c>
    </row>
    <row r="112" spans="1:4" x14ac:dyDescent="0.3">
      <c r="A112" t="s">
        <v>244</v>
      </c>
      <c r="D112">
        <v>1</v>
      </c>
    </row>
    <row r="113" spans="1:4" x14ac:dyDescent="0.3">
      <c r="A113" t="s">
        <v>245</v>
      </c>
      <c r="D113">
        <v>1</v>
      </c>
    </row>
    <row r="114" spans="1:4" x14ac:dyDescent="0.3">
      <c r="A114" t="s">
        <v>246</v>
      </c>
      <c r="D114">
        <v>1</v>
      </c>
    </row>
    <row r="115" spans="1:4" x14ac:dyDescent="0.3">
      <c r="A115" t="s">
        <v>247</v>
      </c>
      <c r="D115">
        <v>1</v>
      </c>
    </row>
    <row r="116" spans="1:4" x14ac:dyDescent="0.3">
      <c r="A116" t="s">
        <v>248</v>
      </c>
      <c r="D116">
        <v>1</v>
      </c>
    </row>
    <row r="117" spans="1:4" x14ac:dyDescent="0.3">
      <c r="A117" t="s">
        <v>249</v>
      </c>
      <c r="D117">
        <v>1</v>
      </c>
    </row>
    <row r="118" spans="1:4" x14ac:dyDescent="0.3">
      <c r="A118" t="s">
        <v>250</v>
      </c>
      <c r="D118">
        <v>1</v>
      </c>
    </row>
    <row r="119" spans="1:4" x14ac:dyDescent="0.3">
      <c r="A119" t="s">
        <v>251</v>
      </c>
      <c r="D119">
        <v>1</v>
      </c>
    </row>
    <row r="120" spans="1:4" x14ac:dyDescent="0.3">
      <c r="A120" t="s">
        <v>252</v>
      </c>
      <c r="D120">
        <v>1</v>
      </c>
    </row>
    <row r="121" spans="1:4" x14ac:dyDescent="0.3">
      <c r="A121" t="s">
        <v>253</v>
      </c>
      <c r="D121">
        <v>1</v>
      </c>
    </row>
    <row r="122" spans="1:4" x14ac:dyDescent="0.3">
      <c r="A122" t="s">
        <v>254</v>
      </c>
      <c r="D122">
        <v>1</v>
      </c>
    </row>
    <row r="123" spans="1:4" x14ac:dyDescent="0.3">
      <c r="A123" t="s">
        <v>255</v>
      </c>
      <c r="D123">
        <v>1</v>
      </c>
    </row>
    <row r="124" spans="1:4" x14ac:dyDescent="0.3">
      <c r="A124" t="s">
        <v>256</v>
      </c>
      <c r="D124">
        <v>1</v>
      </c>
    </row>
    <row r="125" spans="1:4" x14ac:dyDescent="0.3">
      <c r="A125" t="s">
        <v>257</v>
      </c>
      <c r="D125">
        <v>1</v>
      </c>
    </row>
    <row r="126" spans="1:4" x14ac:dyDescent="0.3">
      <c r="A126" t="s">
        <v>258</v>
      </c>
      <c r="D126">
        <v>1</v>
      </c>
    </row>
    <row r="127" spans="1:4" x14ac:dyDescent="0.3">
      <c r="A127" t="s">
        <v>259</v>
      </c>
      <c r="D127">
        <v>1</v>
      </c>
    </row>
    <row r="128" spans="1:4" x14ac:dyDescent="0.3">
      <c r="A128" t="s">
        <v>260</v>
      </c>
      <c r="D128">
        <v>1</v>
      </c>
    </row>
    <row r="129" spans="1:2" x14ac:dyDescent="0.3">
      <c r="A129" t="s">
        <v>261</v>
      </c>
      <c r="B129">
        <v>1</v>
      </c>
    </row>
    <row r="130" spans="1:2" x14ac:dyDescent="0.3">
      <c r="A130" t="s">
        <v>262</v>
      </c>
      <c r="B130">
        <v>1</v>
      </c>
    </row>
    <row r="131" spans="1:2" x14ac:dyDescent="0.3">
      <c r="A131" t="s">
        <v>263</v>
      </c>
      <c r="B131">
        <v>1</v>
      </c>
    </row>
    <row r="132" spans="1:2" x14ac:dyDescent="0.3">
      <c r="A132" t="s">
        <v>264</v>
      </c>
      <c r="B132">
        <v>1</v>
      </c>
    </row>
    <row r="133" spans="1:2" x14ac:dyDescent="0.3">
      <c r="A133" t="s">
        <v>265</v>
      </c>
      <c r="B133">
        <v>1</v>
      </c>
    </row>
    <row r="134" spans="1:2" x14ac:dyDescent="0.3">
      <c r="A134" t="s">
        <v>266</v>
      </c>
      <c r="B134">
        <v>1</v>
      </c>
    </row>
    <row r="135" spans="1:2" x14ac:dyDescent="0.3">
      <c r="A135" t="s">
        <v>267</v>
      </c>
      <c r="B135">
        <v>1</v>
      </c>
    </row>
    <row r="136" spans="1:2" x14ac:dyDescent="0.3">
      <c r="A136" t="s">
        <v>268</v>
      </c>
      <c r="B136">
        <v>1</v>
      </c>
    </row>
    <row r="137" spans="1:2" x14ac:dyDescent="0.3">
      <c r="A137" t="s">
        <v>269</v>
      </c>
      <c r="B137">
        <v>1</v>
      </c>
    </row>
    <row r="138" spans="1:2" x14ac:dyDescent="0.3">
      <c r="A138" t="s">
        <v>270</v>
      </c>
      <c r="B138">
        <v>1</v>
      </c>
    </row>
    <row r="139" spans="1:2" x14ac:dyDescent="0.3">
      <c r="A139" t="s">
        <v>271</v>
      </c>
      <c r="B139">
        <v>1</v>
      </c>
    </row>
    <row r="140" spans="1:2" x14ac:dyDescent="0.3">
      <c r="A140" t="s">
        <v>272</v>
      </c>
      <c r="B140">
        <v>1</v>
      </c>
    </row>
    <row r="141" spans="1:2" x14ac:dyDescent="0.3">
      <c r="A141" t="s">
        <v>273</v>
      </c>
      <c r="B141">
        <v>1</v>
      </c>
    </row>
    <row r="142" spans="1:2" x14ac:dyDescent="0.3">
      <c r="A142" t="s">
        <v>274</v>
      </c>
      <c r="B142">
        <v>1</v>
      </c>
    </row>
    <row r="143" spans="1:2" x14ac:dyDescent="0.3">
      <c r="A143" t="s">
        <v>275</v>
      </c>
      <c r="B143">
        <v>1</v>
      </c>
    </row>
    <row r="144" spans="1:2" x14ac:dyDescent="0.3">
      <c r="A144" t="s">
        <v>276</v>
      </c>
      <c r="B144">
        <v>1</v>
      </c>
    </row>
    <row r="145" spans="1:5" x14ac:dyDescent="0.3">
      <c r="A145" t="s">
        <v>277</v>
      </c>
      <c r="B145">
        <v>1</v>
      </c>
    </row>
    <row r="146" spans="1:5" x14ac:dyDescent="0.3">
      <c r="A146" t="s">
        <v>278</v>
      </c>
      <c r="B146">
        <v>1</v>
      </c>
    </row>
    <row r="147" spans="1:5" x14ac:dyDescent="0.3">
      <c r="A147" t="s">
        <v>279</v>
      </c>
      <c r="B147">
        <v>1</v>
      </c>
    </row>
    <row r="148" spans="1:5" x14ac:dyDescent="0.3">
      <c r="A148" t="s">
        <v>280</v>
      </c>
      <c r="B148">
        <v>1</v>
      </c>
    </row>
    <row r="149" spans="1:5" x14ac:dyDescent="0.3">
      <c r="A149" t="s">
        <v>281</v>
      </c>
      <c r="B149">
        <v>1</v>
      </c>
    </row>
    <row r="150" spans="1:5" x14ac:dyDescent="0.3">
      <c r="A150" t="s">
        <v>282</v>
      </c>
      <c r="D150">
        <v>1</v>
      </c>
    </row>
    <row r="151" spans="1:5" x14ac:dyDescent="0.3">
      <c r="A151" t="s">
        <v>283</v>
      </c>
      <c r="E151">
        <v>1</v>
      </c>
    </row>
    <row r="152" spans="1:5" x14ac:dyDescent="0.3">
      <c r="A152" t="s">
        <v>284</v>
      </c>
      <c r="D152">
        <v>1</v>
      </c>
    </row>
    <row r="153" spans="1:5" x14ac:dyDescent="0.3">
      <c r="A153" t="s">
        <v>285</v>
      </c>
      <c r="D153">
        <v>1</v>
      </c>
    </row>
    <row r="154" spans="1:5" x14ac:dyDescent="0.3">
      <c r="A154" t="s">
        <v>286</v>
      </c>
      <c r="D154">
        <v>1</v>
      </c>
    </row>
    <row r="155" spans="1:5" x14ac:dyDescent="0.3">
      <c r="A155" t="s">
        <v>287</v>
      </c>
      <c r="D155">
        <v>1</v>
      </c>
    </row>
    <row r="156" spans="1:5" x14ac:dyDescent="0.3">
      <c r="A156" t="s">
        <v>288</v>
      </c>
      <c r="D156">
        <v>1</v>
      </c>
    </row>
    <row r="157" spans="1:5" x14ac:dyDescent="0.3">
      <c r="A157" t="s">
        <v>289</v>
      </c>
      <c r="D157">
        <v>1</v>
      </c>
    </row>
    <row r="158" spans="1:5" x14ac:dyDescent="0.3">
      <c r="A158" t="s">
        <v>290</v>
      </c>
      <c r="C158">
        <v>1</v>
      </c>
    </row>
    <row r="159" spans="1:5" x14ac:dyDescent="0.3">
      <c r="A159" t="s">
        <v>291</v>
      </c>
      <c r="C159">
        <v>1</v>
      </c>
    </row>
    <row r="160" spans="1:5" x14ac:dyDescent="0.3">
      <c r="A160" t="s">
        <v>292</v>
      </c>
      <c r="C160">
        <v>1</v>
      </c>
    </row>
    <row r="161" spans="1:5" x14ac:dyDescent="0.3">
      <c r="A161" t="s">
        <v>293</v>
      </c>
      <c r="C161">
        <v>1</v>
      </c>
    </row>
    <row r="162" spans="1:5" x14ac:dyDescent="0.3">
      <c r="A162" t="s">
        <v>294</v>
      </c>
      <c r="C162">
        <v>1</v>
      </c>
    </row>
    <row r="163" spans="1:5" x14ac:dyDescent="0.3">
      <c r="A163" t="s">
        <v>295</v>
      </c>
      <c r="C163">
        <v>1</v>
      </c>
    </row>
    <row r="164" spans="1:5" x14ac:dyDescent="0.3">
      <c r="A164" t="s">
        <v>296</v>
      </c>
      <c r="C164">
        <v>1</v>
      </c>
    </row>
    <row r="165" spans="1:5" x14ac:dyDescent="0.3">
      <c r="A165" t="s">
        <v>297</v>
      </c>
      <c r="D165">
        <v>1</v>
      </c>
    </row>
    <row r="166" spans="1:5" x14ac:dyDescent="0.3">
      <c r="A166" t="s">
        <v>298</v>
      </c>
      <c r="D166">
        <v>1</v>
      </c>
    </row>
    <row r="167" spans="1:5" x14ac:dyDescent="0.3">
      <c r="A167" t="s">
        <v>299</v>
      </c>
      <c r="D167">
        <v>1</v>
      </c>
    </row>
    <row r="168" spans="1:5" x14ac:dyDescent="0.3">
      <c r="A168" t="s">
        <v>300</v>
      </c>
      <c r="D168">
        <v>1</v>
      </c>
    </row>
    <row r="169" spans="1:5" x14ac:dyDescent="0.3">
      <c r="A169" t="s">
        <v>301</v>
      </c>
      <c r="E169">
        <v>1</v>
      </c>
    </row>
    <row r="170" spans="1:5" x14ac:dyDescent="0.3">
      <c r="A170" t="s">
        <v>302</v>
      </c>
      <c r="D170">
        <v>1</v>
      </c>
    </row>
    <row r="171" spans="1:5" x14ac:dyDescent="0.3">
      <c r="A171" t="s">
        <v>303</v>
      </c>
      <c r="D171">
        <v>1</v>
      </c>
    </row>
    <row r="172" spans="1:5" x14ac:dyDescent="0.3">
      <c r="A172" t="s">
        <v>304</v>
      </c>
      <c r="D172">
        <v>1</v>
      </c>
    </row>
    <row r="173" spans="1:5" x14ac:dyDescent="0.3">
      <c r="A173" t="s">
        <v>305</v>
      </c>
      <c r="D173">
        <v>1</v>
      </c>
    </row>
    <row r="174" spans="1:5" x14ac:dyDescent="0.3">
      <c r="A174" t="s">
        <v>306</v>
      </c>
      <c r="D174">
        <v>1</v>
      </c>
    </row>
    <row r="175" spans="1:5" x14ac:dyDescent="0.3">
      <c r="A175" t="s">
        <v>307</v>
      </c>
      <c r="D175">
        <v>1</v>
      </c>
    </row>
    <row r="176" spans="1:5" x14ac:dyDescent="0.3">
      <c r="A176" t="s">
        <v>308</v>
      </c>
      <c r="D176">
        <v>1</v>
      </c>
    </row>
    <row r="177" spans="1:4" x14ac:dyDescent="0.3">
      <c r="A177" t="s">
        <v>309</v>
      </c>
      <c r="D177">
        <v>1</v>
      </c>
    </row>
    <row r="178" spans="1:4" x14ac:dyDescent="0.3">
      <c r="A178" t="s">
        <v>310</v>
      </c>
      <c r="D178">
        <v>1</v>
      </c>
    </row>
    <row r="179" spans="1:4" x14ac:dyDescent="0.3">
      <c r="A179" t="s">
        <v>311</v>
      </c>
      <c r="D179">
        <v>1</v>
      </c>
    </row>
    <row r="180" spans="1:4" x14ac:dyDescent="0.3">
      <c r="A180" t="s">
        <v>312</v>
      </c>
      <c r="D180">
        <v>1</v>
      </c>
    </row>
    <row r="181" spans="1:4" x14ac:dyDescent="0.3">
      <c r="A181" t="s">
        <v>313</v>
      </c>
      <c r="D181">
        <v>1</v>
      </c>
    </row>
    <row r="182" spans="1:4" x14ac:dyDescent="0.3">
      <c r="A182" t="s">
        <v>314</v>
      </c>
      <c r="D182">
        <v>1</v>
      </c>
    </row>
    <row r="183" spans="1:4" x14ac:dyDescent="0.3">
      <c r="A183" t="s">
        <v>315</v>
      </c>
      <c r="D183">
        <v>1</v>
      </c>
    </row>
    <row r="184" spans="1:4" x14ac:dyDescent="0.3">
      <c r="A184" t="s">
        <v>316</v>
      </c>
      <c r="D184">
        <v>1</v>
      </c>
    </row>
    <row r="185" spans="1:4" x14ac:dyDescent="0.3">
      <c r="A185" t="s">
        <v>317</v>
      </c>
      <c r="D185">
        <v>1</v>
      </c>
    </row>
    <row r="186" spans="1:4" x14ac:dyDescent="0.3">
      <c r="A186" t="s">
        <v>318</v>
      </c>
      <c r="D186">
        <v>1</v>
      </c>
    </row>
    <row r="187" spans="1:4" x14ac:dyDescent="0.3">
      <c r="A187" t="s">
        <v>319</v>
      </c>
      <c r="D187">
        <v>1</v>
      </c>
    </row>
    <row r="188" spans="1:4" x14ac:dyDescent="0.3">
      <c r="A188" t="s">
        <v>320</v>
      </c>
      <c r="D188">
        <v>1</v>
      </c>
    </row>
    <row r="189" spans="1:4" x14ac:dyDescent="0.3">
      <c r="A189" t="s">
        <v>321</v>
      </c>
      <c r="D189">
        <v>1</v>
      </c>
    </row>
    <row r="190" spans="1:4" x14ac:dyDescent="0.3">
      <c r="A190" t="s">
        <v>322</v>
      </c>
      <c r="D190">
        <v>1</v>
      </c>
    </row>
    <row r="191" spans="1:4" x14ac:dyDescent="0.3">
      <c r="A191" t="s">
        <v>323</v>
      </c>
      <c r="D191">
        <v>1</v>
      </c>
    </row>
    <row r="192" spans="1:4" x14ac:dyDescent="0.3">
      <c r="A192" t="s">
        <v>324</v>
      </c>
      <c r="D192">
        <v>1</v>
      </c>
    </row>
    <row r="193" spans="1:4" x14ac:dyDescent="0.3">
      <c r="A193" t="s">
        <v>325</v>
      </c>
      <c r="D193">
        <v>1</v>
      </c>
    </row>
    <row r="194" spans="1:4" x14ac:dyDescent="0.3">
      <c r="A194" t="s">
        <v>326</v>
      </c>
      <c r="D194">
        <v>1</v>
      </c>
    </row>
    <row r="195" spans="1:4" x14ac:dyDescent="0.3">
      <c r="A195" t="s">
        <v>327</v>
      </c>
      <c r="D195">
        <v>1</v>
      </c>
    </row>
    <row r="196" spans="1:4" x14ac:dyDescent="0.3">
      <c r="A196" t="s">
        <v>328</v>
      </c>
      <c r="D196">
        <v>1</v>
      </c>
    </row>
    <row r="197" spans="1:4" x14ac:dyDescent="0.3">
      <c r="A197" t="s">
        <v>329</v>
      </c>
      <c r="D197">
        <v>1</v>
      </c>
    </row>
    <row r="198" spans="1:4" x14ac:dyDescent="0.3">
      <c r="A198" t="s">
        <v>330</v>
      </c>
      <c r="D198">
        <v>1</v>
      </c>
    </row>
    <row r="199" spans="1:4" x14ac:dyDescent="0.3">
      <c r="A199" t="s">
        <v>331</v>
      </c>
      <c r="D199">
        <v>1</v>
      </c>
    </row>
    <row r="200" spans="1:4" x14ac:dyDescent="0.3">
      <c r="A200" t="s">
        <v>332</v>
      </c>
      <c r="D200">
        <v>1</v>
      </c>
    </row>
    <row r="201" spans="1:4" x14ac:dyDescent="0.3">
      <c r="A201" t="s">
        <v>333</v>
      </c>
      <c r="D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7"/>
  <sheetViews>
    <sheetView workbookViewId="0">
      <selection activeCell="G23" sqref="G23"/>
    </sheetView>
  </sheetViews>
  <sheetFormatPr defaultRowHeight="14.4" x14ac:dyDescent="0.3"/>
  <cols>
    <col min="1" max="1" width="19.5546875" customWidth="1"/>
    <col min="2" max="2" width="72.6640625" customWidth="1"/>
    <col min="3" max="6" width="8.6640625"/>
  </cols>
  <sheetData>
    <row r="1" spans="1:6" x14ac:dyDescent="0.3">
      <c r="A1" t="s">
        <v>1066</v>
      </c>
      <c r="B1" t="s">
        <v>1064</v>
      </c>
      <c r="C1" t="s">
        <v>1065</v>
      </c>
      <c r="D1" t="s">
        <v>1067</v>
      </c>
      <c r="E1" t="s">
        <v>1</v>
      </c>
      <c r="F1" t="s">
        <v>1068</v>
      </c>
    </row>
    <row r="2" spans="1:6" x14ac:dyDescent="0.3">
      <c r="A2" t="s">
        <v>334</v>
      </c>
      <c r="B2" t="s">
        <v>335</v>
      </c>
      <c r="C2">
        <v>0</v>
      </c>
      <c r="D2">
        <v>0</v>
      </c>
      <c r="E2">
        <v>0</v>
      </c>
    </row>
    <row r="3" spans="1:6" x14ac:dyDescent="0.3">
      <c r="A3" t="s">
        <v>334</v>
      </c>
      <c r="B3" t="s">
        <v>336</v>
      </c>
      <c r="C3">
        <v>0</v>
      </c>
    </row>
    <row r="4" spans="1:6" x14ac:dyDescent="0.3">
      <c r="A4" t="s">
        <v>334</v>
      </c>
      <c r="B4" t="s">
        <v>337</v>
      </c>
      <c r="C4">
        <v>0</v>
      </c>
    </row>
    <row r="5" spans="1:6" x14ac:dyDescent="0.3">
      <c r="A5" t="s">
        <v>334</v>
      </c>
      <c r="B5" t="s">
        <v>338</v>
      </c>
      <c r="C5">
        <v>0</v>
      </c>
    </row>
    <row r="6" spans="1:6" x14ac:dyDescent="0.3">
      <c r="A6" t="s">
        <v>334</v>
      </c>
      <c r="B6" t="s">
        <v>339</v>
      </c>
      <c r="C6">
        <v>0</v>
      </c>
    </row>
    <row r="7" spans="1:6" x14ac:dyDescent="0.3">
      <c r="A7" t="s">
        <v>334</v>
      </c>
      <c r="B7" t="s">
        <v>340</v>
      </c>
      <c r="C7">
        <v>0</v>
      </c>
    </row>
    <row r="8" spans="1:6" x14ac:dyDescent="0.3">
      <c r="A8" t="s">
        <v>334</v>
      </c>
      <c r="B8" t="s">
        <v>341</v>
      </c>
      <c r="C8">
        <v>0</v>
      </c>
    </row>
    <row r="9" spans="1:6" x14ac:dyDescent="0.3">
      <c r="A9" t="s">
        <v>334</v>
      </c>
      <c r="B9" t="s">
        <v>342</v>
      </c>
      <c r="C9">
        <v>0</v>
      </c>
    </row>
    <row r="10" spans="1:6" x14ac:dyDescent="0.3">
      <c r="A10" t="s">
        <v>334</v>
      </c>
      <c r="B10" t="s">
        <v>343</v>
      </c>
      <c r="C10">
        <v>0</v>
      </c>
    </row>
    <row r="11" spans="1:6" x14ac:dyDescent="0.3">
      <c r="A11" t="s">
        <v>334</v>
      </c>
      <c r="B11" t="s">
        <v>344</v>
      </c>
      <c r="C11">
        <v>0</v>
      </c>
    </row>
    <row r="12" spans="1:6" x14ac:dyDescent="0.3">
      <c r="A12" t="s">
        <v>334</v>
      </c>
      <c r="B12" t="s">
        <v>345</v>
      </c>
      <c r="C12">
        <v>0</v>
      </c>
    </row>
    <row r="13" spans="1:6" x14ac:dyDescent="0.3">
      <c r="A13" t="s">
        <v>334</v>
      </c>
      <c r="B13" t="s">
        <v>346</v>
      </c>
      <c r="C13">
        <v>0</v>
      </c>
    </row>
    <row r="14" spans="1:6" x14ac:dyDescent="0.3">
      <c r="A14" t="s">
        <v>334</v>
      </c>
      <c r="B14" t="s">
        <v>347</v>
      </c>
      <c r="C14">
        <v>0</v>
      </c>
    </row>
    <row r="15" spans="1:6" x14ac:dyDescent="0.3">
      <c r="A15" t="s">
        <v>334</v>
      </c>
      <c r="B15" t="s">
        <v>348</v>
      </c>
      <c r="C15">
        <v>0</v>
      </c>
    </row>
    <row r="16" spans="1:6" x14ac:dyDescent="0.3">
      <c r="A16" t="s">
        <v>334</v>
      </c>
      <c r="B16" t="s">
        <v>349</v>
      </c>
      <c r="C16">
        <v>0</v>
      </c>
    </row>
    <row r="17" spans="1:3" x14ac:dyDescent="0.3">
      <c r="A17" t="s">
        <v>334</v>
      </c>
      <c r="B17" t="s">
        <v>350</v>
      </c>
      <c r="C17">
        <v>0</v>
      </c>
    </row>
    <row r="18" spans="1:3" x14ac:dyDescent="0.3">
      <c r="A18" t="s">
        <v>334</v>
      </c>
      <c r="B18" t="s">
        <v>351</v>
      </c>
      <c r="C18">
        <v>0</v>
      </c>
    </row>
    <row r="19" spans="1:3" x14ac:dyDescent="0.3">
      <c r="A19" t="s">
        <v>334</v>
      </c>
      <c r="B19" t="s">
        <v>352</v>
      </c>
      <c r="C19">
        <v>0</v>
      </c>
    </row>
    <row r="20" spans="1:3" x14ac:dyDescent="0.3">
      <c r="A20" t="s">
        <v>334</v>
      </c>
      <c r="B20" t="s">
        <v>353</v>
      </c>
      <c r="C20">
        <v>0</v>
      </c>
    </row>
    <row r="21" spans="1:3" x14ac:dyDescent="0.3">
      <c r="A21" t="s">
        <v>354</v>
      </c>
      <c r="B21" t="s">
        <v>355</v>
      </c>
      <c r="C21">
        <v>4218353699539.0898</v>
      </c>
    </row>
    <row r="22" spans="1:3" x14ac:dyDescent="0.3">
      <c r="A22" t="s">
        <v>354</v>
      </c>
      <c r="B22" t="s">
        <v>356</v>
      </c>
      <c r="C22">
        <v>1275748456.68643</v>
      </c>
    </row>
    <row r="23" spans="1:3" x14ac:dyDescent="0.3">
      <c r="A23" t="s">
        <v>354</v>
      </c>
      <c r="B23" t="s">
        <v>357</v>
      </c>
      <c r="C23">
        <v>434470744.70479101</v>
      </c>
    </row>
    <row r="24" spans="1:3" x14ac:dyDescent="0.3">
      <c r="A24" t="s">
        <v>354</v>
      </c>
      <c r="B24" t="s">
        <v>358</v>
      </c>
      <c r="C24">
        <v>6207983346.7523603</v>
      </c>
    </row>
    <row r="25" spans="1:3" x14ac:dyDescent="0.3">
      <c r="A25" t="s">
        <v>354</v>
      </c>
      <c r="B25" t="s">
        <v>359</v>
      </c>
      <c r="C25">
        <v>12185954283.0763</v>
      </c>
    </row>
    <row r="26" spans="1:3" x14ac:dyDescent="0.3">
      <c r="A26" t="s">
        <v>354</v>
      </c>
      <c r="B26" t="s">
        <v>360</v>
      </c>
      <c r="C26">
        <v>732891470.19605994</v>
      </c>
    </row>
    <row r="27" spans="1:3" x14ac:dyDescent="0.3">
      <c r="A27" t="s">
        <v>354</v>
      </c>
      <c r="B27" t="s">
        <v>361</v>
      </c>
      <c r="C27">
        <v>242125997706.82901</v>
      </c>
    </row>
    <row r="28" spans="1:3" x14ac:dyDescent="0.3">
      <c r="A28" t="s">
        <v>354</v>
      </c>
      <c r="B28" t="s">
        <v>362</v>
      </c>
      <c r="C28">
        <v>8207311.8488050001</v>
      </c>
    </row>
    <row r="29" spans="1:3" x14ac:dyDescent="0.3">
      <c r="A29" t="s">
        <v>354</v>
      </c>
      <c r="B29" t="s">
        <v>363</v>
      </c>
      <c r="C29">
        <v>9532556.751859</v>
      </c>
    </row>
    <row r="30" spans="1:3" x14ac:dyDescent="0.3">
      <c r="A30" t="s">
        <v>354</v>
      </c>
      <c r="B30" t="s">
        <v>364</v>
      </c>
      <c r="C30">
        <v>4813581.9059939999</v>
      </c>
    </row>
    <row r="31" spans="1:3" x14ac:dyDescent="0.3">
      <c r="A31" t="s">
        <v>354</v>
      </c>
      <c r="B31" t="s">
        <v>365</v>
      </c>
      <c r="C31">
        <v>5084454.4448060002</v>
      </c>
    </row>
    <row r="32" spans="1:3" x14ac:dyDescent="0.3">
      <c r="A32" t="s">
        <v>354</v>
      </c>
      <c r="B32" t="s">
        <v>366</v>
      </c>
      <c r="C32">
        <v>0</v>
      </c>
    </row>
    <row r="33" spans="1:3" x14ac:dyDescent="0.3">
      <c r="A33" t="s">
        <v>354</v>
      </c>
      <c r="B33" t="s">
        <v>367</v>
      </c>
      <c r="C33">
        <v>2630.7890790000001</v>
      </c>
    </row>
    <row r="34" spans="1:3" x14ac:dyDescent="0.3">
      <c r="A34" t="s">
        <v>354</v>
      </c>
      <c r="B34" t="s">
        <v>368</v>
      </c>
      <c r="C34">
        <v>26.370615000000001</v>
      </c>
    </row>
    <row r="35" spans="1:3" x14ac:dyDescent="0.3">
      <c r="A35" t="s">
        <v>354</v>
      </c>
      <c r="B35" t="s">
        <v>369</v>
      </c>
      <c r="C35">
        <v>197.42914400000001</v>
      </c>
    </row>
    <row r="36" spans="1:3" x14ac:dyDescent="0.3">
      <c r="A36" t="s">
        <v>354</v>
      </c>
      <c r="B36" t="s">
        <v>370</v>
      </c>
      <c r="C36">
        <v>40973511069.008797</v>
      </c>
    </row>
    <row r="37" spans="1:3" x14ac:dyDescent="0.3">
      <c r="A37" t="s">
        <v>354</v>
      </c>
      <c r="B37" t="s">
        <v>371</v>
      </c>
      <c r="C37">
        <v>24175091729.204201</v>
      </c>
    </row>
    <row r="38" spans="1:3" x14ac:dyDescent="0.3">
      <c r="A38" t="s">
        <v>354</v>
      </c>
      <c r="B38" t="s">
        <v>372</v>
      </c>
      <c r="C38">
        <v>24401171179.285</v>
      </c>
    </row>
    <row r="39" spans="1:3" x14ac:dyDescent="0.3">
      <c r="A39" t="s">
        <v>354</v>
      </c>
      <c r="B39" t="s">
        <v>373</v>
      </c>
      <c r="C39">
        <v>27716851727.378799</v>
      </c>
    </row>
    <row r="40" spans="1:3" x14ac:dyDescent="0.3">
      <c r="A40" t="s">
        <v>354</v>
      </c>
      <c r="B40" t="s">
        <v>374</v>
      </c>
      <c r="C40">
        <v>53641.001571000001</v>
      </c>
    </row>
    <row r="41" spans="1:3" x14ac:dyDescent="0.3">
      <c r="A41" t="s">
        <v>354</v>
      </c>
      <c r="B41" t="s">
        <v>375</v>
      </c>
      <c r="C41">
        <v>82914.687946999999</v>
      </c>
    </row>
    <row r="42" spans="1:3" x14ac:dyDescent="0.3">
      <c r="A42" t="s">
        <v>354</v>
      </c>
      <c r="B42" t="s">
        <v>376</v>
      </c>
      <c r="C42">
        <v>414987.65055000002</v>
      </c>
    </row>
    <row r="43" spans="1:3" x14ac:dyDescent="0.3">
      <c r="A43" t="s">
        <v>354</v>
      </c>
      <c r="B43" t="s">
        <v>377</v>
      </c>
      <c r="C43">
        <v>3321595.8745189998</v>
      </c>
    </row>
    <row r="44" spans="1:3" x14ac:dyDescent="0.3">
      <c r="A44" t="s">
        <v>354</v>
      </c>
      <c r="B44" t="s">
        <v>378</v>
      </c>
      <c r="C44">
        <v>42248.901728999997</v>
      </c>
    </row>
    <row r="45" spans="1:3" x14ac:dyDescent="0.3">
      <c r="A45" t="s">
        <v>354</v>
      </c>
      <c r="B45" t="s">
        <v>379</v>
      </c>
      <c r="C45">
        <v>2614147.8287940002</v>
      </c>
    </row>
    <row r="46" spans="1:3" x14ac:dyDescent="0.3">
      <c r="A46" t="s">
        <v>354</v>
      </c>
      <c r="B46" t="s">
        <v>380</v>
      </c>
      <c r="C46">
        <v>2203567.246661</v>
      </c>
    </row>
    <row r="47" spans="1:3" x14ac:dyDescent="0.3">
      <c r="A47" t="s">
        <v>354</v>
      </c>
      <c r="B47" t="s">
        <v>381</v>
      </c>
      <c r="C47">
        <v>32533.309710000001</v>
      </c>
    </row>
    <row r="48" spans="1:3" x14ac:dyDescent="0.3">
      <c r="A48" t="s">
        <v>354</v>
      </c>
      <c r="B48" t="s">
        <v>382</v>
      </c>
      <c r="C48">
        <v>6850142.5525660003</v>
      </c>
    </row>
    <row r="49" spans="1:3" x14ac:dyDescent="0.3">
      <c r="A49" t="s">
        <v>354</v>
      </c>
      <c r="B49" t="s">
        <v>383</v>
      </c>
      <c r="C49">
        <v>0</v>
      </c>
    </row>
    <row r="50" spans="1:3" x14ac:dyDescent="0.3">
      <c r="A50" t="s">
        <v>354</v>
      </c>
      <c r="B50" t="s">
        <v>384</v>
      </c>
      <c r="C50">
        <v>0</v>
      </c>
    </row>
    <row r="51" spans="1:3" x14ac:dyDescent="0.3">
      <c r="A51" t="s">
        <v>354</v>
      </c>
      <c r="B51" t="s">
        <v>385</v>
      </c>
      <c r="C51">
        <v>0</v>
      </c>
    </row>
    <row r="52" spans="1:3" x14ac:dyDescent="0.3">
      <c r="A52" t="s">
        <v>354</v>
      </c>
      <c r="B52" t="s">
        <v>386</v>
      </c>
      <c r="C52">
        <v>0</v>
      </c>
    </row>
    <row r="53" spans="1:3" x14ac:dyDescent="0.3">
      <c r="A53" t="s">
        <v>354</v>
      </c>
      <c r="B53" t="s">
        <v>387</v>
      </c>
      <c r="C53">
        <v>0</v>
      </c>
    </row>
    <row r="54" spans="1:3" x14ac:dyDescent="0.3">
      <c r="A54" t="s">
        <v>354</v>
      </c>
      <c r="B54" t="s">
        <v>388</v>
      </c>
      <c r="C54">
        <v>0</v>
      </c>
    </row>
    <row r="55" spans="1:3" x14ac:dyDescent="0.3">
      <c r="A55" t="s">
        <v>354</v>
      </c>
      <c r="B55" t="s">
        <v>389</v>
      </c>
      <c r="C55">
        <v>0</v>
      </c>
    </row>
    <row r="56" spans="1:3" x14ac:dyDescent="0.3">
      <c r="A56" t="s">
        <v>354</v>
      </c>
      <c r="B56" t="s">
        <v>390</v>
      </c>
      <c r="C56">
        <v>0</v>
      </c>
    </row>
    <row r="57" spans="1:3" x14ac:dyDescent="0.3">
      <c r="A57" t="s">
        <v>354</v>
      </c>
      <c r="B57" t="s">
        <v>391</v>
      </c>
      <c r="C57">
        <v>0</v>
      </c>
    </row>
    <row r="58" spans="1:3" x14ac:dyDescent="0.3">
      <c r="A58" t="s">
        <v>354</v>
      </c>
      <c r="B58" t="s">
        <v>392</v>
      </c>
      <c r="C58">
        <v>0</v>
      </c>
    </row>
    <row r="59" spans="1:3" x14ac:dyDescent="0.3">
      <c r="A59" t="s">
        <v>354</v>
      </c>
      <c r="B59" t="s">
        <v>393</v>
      </c>
      <c r="C59">
        <v>0</v>
      </c>
    </row>
    <row r="60" spans="1:3" x14ac:dyDescent="0.3">
      <c r="A60" t="s">
        <v>354</v>
      </c>
      <c r="B60" t="s">
        <v>394</v>
      </c>
      <c r="C60">
        <v>0</v>
      </c>
    </row>
    <row r="61" spans="1:3" x14ac:dyDescent="0.3">
      <c r="A61" t="s">
        <v>354</v>
      </c>
      <c r="B61" t="s">
        <v>395</v>
      </c>
      <c r="C61">
        <v>0</v>
      </c>
    </row>
    <row r="62" spans="1:3" x14ac:dyDescent="0.3">
      <c r="A62" t="s">
        <v>354</v>
      </c>
      <c r="B62" t="s">
        <v>396</v>
      </c>
      <c r="C62">
        <v>0</v>
      </c>
    </row>
    <row r="63" spans="1:3" x14ac:dyDescent="0.3">
      <c r="A63" t="s">
        <v>354</v>
      </c>
      <c r="B63" t="s">
        <v>397</v>
      </c>
      <c r="C63">
        <v>0</v>
      </c>
    </row>
    <row r="64" spans="1:3" x14ac:dyDescent="0.3">
      <c r="A64" t="s">
        <v>354</v>
      </c>
      <c r="B64" t="s">
        <v>398</v>
      </c>
      <c r="C64">
        <v>10556930250.625999</v>
      </c>
    </row>
    <row r="65" spans="1:3" x14ac:dyDescent="0.3">
      <c r="A65" t="s">
        <v>354</v>
      </c>
      <c r="B65" t="s">
        <v>399</v>
      </c>
      <c r="C65">
        <v>0</v>
      </c>
    </row>
    <row r="66" spans="1:3" x14ac:dyDescent="0.3">
      <c r="A66" t="s">
        <v>354</v>
      </c>
      <c r="B66" t="s">
        <v>400</v>
      </c>
      <c r="C66">
        <v>0</v>
      </c>
    </row>
    <row r="67" spans="1:3" x14ac:dyDescent="0.3">
      <c r="A67" t="s">
        <v>354</v>
      </c>
      <c r="B67" t="s">
        <v>401</v>
      </c>
      <c r="C67">
        <v>0</v>
      </c>
    </row>
    <row r="68" spans="1:3" x14ac:dyDescent="0.3">
      <c r="A68" t="s">
        <v>354</v>
      </c>
      <c r="B68" t="s">
        <v>402</v>
      </c>
      <c r="C68">
        <v>0</v>
      </c>
    </row>
    <row r="69" spans="1:3" x14ac:dyDescent="0.3">
      <c r="A69" t="s">
        <v>354</v>
      </c>
      <c r="B69" t="s">
        <v>403</v>
      </c>
      <c r="C69">
        <v>0</v>
      </c>
    </row>
    <row r="70" spans="1:3" x14ac:dyDescent="0.3">
      <c r="A70" t="s">
        <v>354</v>
      </c>
      <c r="B70" t="s">
        <v>404</v>
      </c>
      <c r="C70">
        <v>0</v>
      </c>
    </row>
    <row r="71" spans="1:3" x14ac:dyDescent="0.3">
      <c r="A71" t="s">
        <v>354</v>
      </c>
      <c r="B71" t="s">
        <v>405</v>
      </c>
      <c r="C71">
        <v>0</v>
      </c>
    </row>
    <row r="72" spans="1:3" x14ac:dyDescent="0.3">
      <c r="A72" t="s">
        <v>354</v>
      </c>
      <c r="B72" t="s">
        <v>406</v>
      </c>
      <c r="C72">
        <v>0</v>
      </c>
    </row>
    <row r="73" spans="1:3" x14ac:dyDescent="0.3">
      <c r="A73" t="s">
        <v>354</v>
      </c>
      <c r="B73" t="s">
        <v>407</v>
      </c>
      <c r="C73">
        <v>0</v>
      </c>
    </row>
    <row r="74" spans="1:3" x14ac:dyDescent="0.3">
      <c r="A74" t="s">
        <v>354</v>
      </c>
      <c r="B74" t="s">
        <v>408</v>
      </c>
      <c r="C74">
        <v>0</v>
      </c>
    </row>
    <row r="75" spans="1:3" x14ac:dyDescent="0.3">
      <c r="A75" t="s">
        <v>354</v>
      </c>
      <c r="B75" t="s">
        <v>409</v>
      </c>
      <c r="C75">
        <v>0</v>
      </c>
    </row>
    <row r="76" spans="1:3" x14ac:dyDescent="0.3">
      <c r="A76" t="s">
        <v>354</v>
      </c>
      <c r="B76" t="s">
        <v>410</v>
      </c>
      <c r="C76">
        <v>0</v>
      </c>
    </row>
    <row r="77" spans="1:3" x14ac:dyDescent="0.3">
      <c r="A77" t="s">
        <v>354</v>
      </c>
      <c r="B77" t="s">
        <v>411</v>
      </c>
      <c r="C77">
        <v>0</v>
      </c>
    </row>
    <row r="78" spans="1:3" x14ac:dyDescent="0.3">
      <c r="A78" t="s">
        <v>354</v>
      </c>
      <c r="B78" t="s">
        <v>412</v>
      </c>
      <c r="C78">
        <v>0</v>
      </c>
    </row>
    <row r="79" spans="1:3" x14ac:dyDescent="0.3">
      <c r="A79" t="s">
        <v>354</v>
      </c>
      <c r="B79" t="s">
        <v>413</v>
      </c>
      <c r="C79">
        <v>0</v>
      </c>
    </row>
    <row r="80" spans="1:3" x14ac:dyDescent="0.3">
      <c r="A80" t="s">
        <v>354</v>
      </c>
      <c r="B80" t="s">
        <v>414</v>
      </c>
      <c r="C80">
        <v>0</v>
      </c>
    </row>
    <row r="81" spans="1:3" x14ac:dyDescent="0.3">
      <c r="A81" t="s">
        <v>354</v>
      </c>
      <c r="B81" t="s">
        <v>415</v>
      </c>
      <c r="C81">
        <v>0</v>
      </c>
    </row>
    <row r="82" spans="1:3" x14ac:dyDescent="0.3">
      <c r="A82" t="s">
        <v>354</v>
      </c>
      <c r="B82" t="s">
        <v>416</v>
      </c>
      <c r="C82">
        <v>0</v>
      </c>
    </row>
    <row r="83" spans="1:3" x14ac:dyDescent="0.3">
      <c r="A83" t="s">
        <v>354</v>
      </c>
      <c r="B83" t="s">
        <v>417</v>
      </c>
      <c r="C83">
        <v>0</v>
      </c>
    </row>
    <row r="84" spans="1:3" x14ac:dyDescent="0.3">
      <c r="A84" t="s">
        <v>354</v>
      </c>
      <c r="B84" t="s">
        <v>418</v>
      </c>
      <c r="C84">
        <v>0</v>
      </c>
    </row>
    <row r="85" spans="1:3" x14ac:dyDescent="0.3">
      <c r="A85" t="s">
        <v>354</v>
      </c>
      <c r="B85" t="s">
        <v>419</v>
      </c>
      <c r="C85">
        <v>0</v>
      </c>
    </row>
    <row r="86" spans="1:3" x14ac:dyDescent="0.3">
      <c r="A86" t="s">
        <v>354</v>
      </c>
      <c r="B86" t="s">
        <v>420</v>
      </c>
      <c r="C86">
        <v>0</v>
      </c>
    </row>
    <row r="87" spans="1:3" x14ac:dyDescent="0.3">
      <c r="A87" t="s">
        <v>354</v>
      </c>
      <c r="B87" t="s">
        <v>421</v>
      </c>
      <c r="C87">
        <v>0</v>
      </c>
    </row>
    <row r="88" spans="1:3" x14ac:dyDescent="0.3">
      <c r="A88" t="s">
        <v>354</v>
      </c>
      <c r="B88" t="s">
        <v>422</v>
      </c>
      <c r="C88">
        <v>0</v>
      </c>
    </row>
    <row r="89" spans="1:3" x14ac:dyDescent="0.3">
      <c r="A89" t="s">
        <v>354</v>
      </c>
      <c r="B89" t="s">
        <v>423</v>
      </c>
      <c r="C89">
        <v>0</v>
      </c>
    </row>
    <row r="90" spans="1:3" x14ac:dyDescent="0.3">
      <c r="A90" t="s">
        <v>354</v>
      </c>
      <c r="B90" t="s">
        <v>424</v>
      </c>
      <c r="C90">
        <v>0</v>
      </c>
    </row>
    <row r="91" spans="1:3" x14ac:dyDescent="0.3">
      <c r="A91" t="s">
        <v>354</v>
      </c>
      <c r="B91" t="s">
        <v>425</v>
      </c>
      <c r="C91">
        <v>0</v>
      </c>
    </row>
    <row r="92" spans="1:3" x14ac:dyDescent="0.3">
      <c r="A92" t="s">
        <v>354</v>
      </c>
      <c r="B92" t="s">
        <v>426</v>
      </c>
      <c r="C92">
        <v>0</v>
      </c>
    </row>
    <row r="93" spans="1:3" x14ac:dyDescent="0.3">
      <c r="A93" t="s">
        <v>354</v>
      </c>
      <c r="B93" t="s">
        <v>427</v>
      </c>
      <c r="C93">
        <v>0</v>
      </c>
    </row>
    <row r="94" spans="1:3" x14ac:dyDescent="0.3">
      <c r="A94" t="s">
        <v>354</v>
      </c>
      <c r="B94" t="s">
        <v>428</v>
      </c>
      <c r="C94">
        <v>0</v>
      </c>
    </row>
    <row r="95" spans="1:3" x14ac:dyDescent="0.3">
      <c r="A95" t="s">
        <v>354</v>
      </c>
      <c r="B95" t="s">
        <v>429</v>
      </c>
      <c r="C95">
        <v>0</v>
      </c>
    </row>
    <row r="96" spans="1:3" x14ac:dyDescent="0.3">
      <c r="A96" t="s">
        <v>354</v>
      </c>
      <c r="B96" t="s">
        <v>430</v>
      </c>
      <c r="C96">
        <v>0</v>
      </c>
    </row>
    <row r="97" spans="1:3" x14ac:dyDescent="0.3">
      <c r="A97" t="s">
        <v>354</v>
      </c>
      <c r="B97" t="s">
        <v>431</v>
      </c>
      <c r="C97">
        <v>0</v>
      </c>
    </row>
    <row r="98" spans="1:3" x14ac:dyDescent="0.3">
      <c r="A98" t="s">
        <v>354</v>
      </c>
      <c r="B98" t="s">
        <v>432</v>
      </c>
      <c r="C98">
        <v>0</v>
      </c>
    </row>
    <row r="99" spans="1:3" x14ac:dyDescent="0.3">
      <c r="A99" t="s">
        <v>354</v>
      </c>
      <c r="B99" t="s">
        <v>433</v>
      </c>
      <c r="C99">
        <v>0</v>
      </c>
    </row>
    <row r="100" spans="1:3" x14ac:dyDescent="0.3">
      <c r="A100" t="s">
        <v>354</v>
      </c>
      <c r="B100" t="s">
        <v>434</v>
      </c>
      <c r="C100">
        <v>0</v>
      </c>
    </row>
    <row r="101" spans="1:3" x14ac:dyDescent="0.3">
      <c r="A101" t="s">
        <v>354</v>
      </c>
      <c r="B101" t="s">
        <v>435</v>
      </c>
      <c r="C101">
        <v>0</v>
      </c>
    </row>
    <row r="102" spans="1:3" x14ac:dyDescent="0.3">
      <c r="A102" t="s">
        <v>354</v>
      </c>
      <c r="B102" t="s">
        <v>436</v>
      </c>
      <c r="C102">
        <v>0</v>
      </c>
    </row>
    <row r="103" spans="1:3" x14ac:dyDescent="0.3">
      <c r="A103" t="s">
        <v>354</v>
      </c>
      <c r="B103" t="s">
        <v>437</v>
      </c>
      <c r="C103">
        <v>0</v>
      </c>
    </row>
    <row r="104" spans="1:3" x14ac:dyDescent="0.3">
      <c r="A104" t="s">
        <v>354</v>
      </c>
      <c r="B104" t="s">
        <v>438</v>
      </c>
      <c r="C104">
        <v>0</v>
      </c>
    </row>
    <row r="105" spans="1:3" x14ac:dyDescent="0.3">
      <c r="A105" t="s">
        <v>354</v>
      </c>
      <c r="B105" t="s">
        <v>439</v>
      </c>
      <c r="C105">
        <v>0</v>
      </c>
    </row>
    <row r="106" spans="1:3" x14ac:dyDescent="0.3">
      <c r="A106" t="s">
        <v>354</v>
      </c>
      <c r="B106" t="s">
        <v>440</v>
      </c>
      <c r="C106">
        <v>0</v>
      </c>
    </row>
    <row r="107" spans="1:3" x14ac:dyDescent="0.3">
      <c r="A107" t="s">
        <v>354</v>
      </c>
      <c r="B107" t="s">
        <v>441</v>
      </c>
      <c r="C107">
        <v>0</v>
      </c>
    </row>
    <row r="108" spans="1:3" x14ac:dyDescent="0.3">
      <c r="A108" t="s">
        <v>354</v>
      </c>
      <c r="B108" t="s">
        <v>442</v>
      </c>
      <c r="C108">
        <v>0</v>
      </c>
    </row>
    <row r="109" spans="1:3" x14ac:dyDescent="0.3">
      <c r="A109" t="s">
        <v>354</v>
      </c>
      <c r="B109" t="s">
        <v>443</v>
      </c>
      <c r="C109">
        <v>0</v>
      </c>
    </row>
    <row r="110" spans="1:3" x14ac:dyDescent="0.3">
      <c r="A110" t="s">
        <v>354</v>
      </c>
      <c r="B110" t="s">
        <v>444</v>
      </c>
      <c r="C110">
        <v>0</v>
      </c>
    </row>
    <row r="111" spans="1:3" x14ac:dyDescent="0.3">
      <c r="A111" t="s">
        <v>354</v>
      </c>
      <c r="B111" t="s">
        <v>445</v>
      </c>
      <c r="C111">
        <v>0</v>
      </c>
    </row>
    <row r="112" spans="1:3" x14ac:dyDescent="0.3">
      <c r="A112" t="s">
        <v>354</v>
      </c>
      <c r="B112" t="s">
        <v>446</v>
      </c>
      <c r="C112">
        <v>0</v>
      </c>
    </row>
    <row r="113" spans="1:3" x14ac:dyDescent="0.3">
      <c r="A113" t="s">
        <v>354</v>
      </c>
      <c r="B113" t="s">
        <v>447</v>
      </c>
      <c r="C113">
        <v>0</v>
      </c>
    </row>
    <row r="114" spans="1:3" x14ac:dyDescent="0.3">
      <c r="A114" t="s">
        <v>354</v>
      </c>
      <c r="B114" t="s">
        <v>448</v>
      </c>
      <c r="C114">
        <v>0</v>
      </c>
    </row>
    <row r="115" spans="1:3" x14ac:dyDescent="0.3">
      <c r="A115" t="s">
        <v>354</v>
      </c>
      <c r="B115" t="s">
        <v>449</v>
      </c>
      <c r="C115">
        <v>0</v>
      </c>
    </row>
    <row r="116" spans="1:3" x14ac:dyDescent="0.3">
      <c r="A116" t="s">
        <v>354</v>
      </c>
      <c r="B116" t="s">
        <v>450</v>
      </c>
      <c r="C116">
        <v>0</v>
      </c>
    </row>
    <row r="117" spans="1:3" x14ac:dyDescent="0.3">
      <c r="A117" t="s">
        <v>354</v>
      </c>
      <c r="B117" t="s">
        <v>451</v>
      </c>
      <c r="C117">
        <v>0</v>
      </c>
    </row>
    <row r="118" spans="1:3" x14ac:dyDescent="0.3">
      <c r="A118" t="s">
        <v>354</v>
      </c>
      <c r="B118" t="s">
        <v>452</v>
      </c>
      <c r="C118">
        <v>0</v>
      </c>
    </row>
    <row r="119" spans="1:3" x14ac:dyDescent="0.3">
      <c r="A119" t="s">
        <v>354</v>
      </c>
      <c r="B119" t="s">
        <v>453</v>
      </c>
      <c r="C119">
        <v>0</v>
      </c>
    </row>
    <row r="120" spans="1:3" x14ac:dyDescent="0.3">
      <c r="A120" t="s">
        <v>354</v>
      </c>
      <c r="B120" t="s">
        <v>454</v>
      </c>
      <c r="C120">
        <v>0</v>
      </c>
    </row>
    <row r="121" spans="1:3" x14ac:dyDescent="0.3">
      <c r="A121" t="s">
        <v>354</v>
      </c>
      <c r="B121" t="s">
        <v>455</v>
      </c>
      <c r="C121">
        <v>0</v>
      </c>
    </row>
    <row r="122" spans="1:3" x14ac:dyDescent="0.3">
      <c r="A122" t="s">
        <v>354</v>
      </c>
      <c r="B122" t="s">
        <v>456</v>
      </c>
      <c r="C122">
        <v>0</v>
      </c>
    </row>
    <row r="123" spans="1:3" x14ac:dyDescent="0.3">
      <c r="A123" t="s">
        <v>354</v>
      </c>
      <c r="B123" t="s">
        <v>457</v>
      </c>
      <c r="C123">
        <v>0</v>
      </c>
    </row>
    <row r="124" spans="1:3" x14ac:dyDescent="0.3">
      <c r="A124" t="s">
        <v>354</v>
      </c>
      <c r="B124" t="s">
        <v>458</v>
      </c>
      <c r="C124">
        <v>0</v>
      </c>
    </row>
    <row r="125" spans="1:3" x14ac:dyDescent="0.3">
      <c r="A125" t="s">
        <v>354</v>
      </c>
      <c r="B125" t="s">
        <v>459</v>
      </c>
      <c r="C125">
        <v>0</v>
      </c>
    </row>
    <row r="126" spans="1:3" x14ac:dyDescent="0.3">
      <c r="A126" t="s">
        <v>354</v>
      </c>
      <c r="B126" t="s">
        <v>460</v>
      </c>
      <c r="C126">
        <v>0</v>
      </c>
    </row>
    <row r="127" spans="1:3" x14ac:dyDescent="0.3">
      <c r="A127" t="s">
        <v>354</v>
      </c>
      <c r="B127" t="s">
        <v>461</v>
      </c>
      <c r="C127">
        <v>0</v>
      </c>
    </row>
    <row r="128" spans="1:3" x14ac:dyDescent="0.3">
      <c r="A128" t="s">
        <v>354</v>
      </c>
      <c r="B128" t="s">
        <v>462</v>
      </c>
      <c r="C128">
        <v>0</v>
      </c>
    </row>
    <row r="129" spans="1:3" x14ac:dyDescent="0.3">
      <c r="A129" t="s">
        <v>354</v>
      </c>
      <c r="B129" t="s">
        <v>463</v>
      </c>
      <c r="C129">
        <v>0</v>
      </c>
    </row>
    <row r="130" spans="1:3" x14ac:dyDescent="0.3">
      <c r="A130" t="s">
        <v>354</v>
      </c>
      <c r="B130" t="s">
        <v>464</v>
      </c>
      <c r="C130">
        <v>0</v>
      </c>
    </row>
    <row r="131" spans="1:3" x14ac:dyDescent="0.3">
      <c r="A131" t="s">
        <v>354</v>
      </c>
      <c r="B131" t="s">
        <v>465</v>
      </c>
      <c r="C131">
        <v>0</v>
      </c>
    </row>
    <row r="132" spans="1:3" x14ac:dyDescent="0.3">
      <c r="A132" t="s">
        <v>354</v>
      </c>
      <c r="B132" t="s">
        <v>466</v>
      </c>
      <c r="C132">
        <v>0</v>
      </c>
    </row>
    <row r="133" spans="1:3" x14ac:dyDescent="0.3">
      <c r="A133" t="s">
        <v>354</v>
      </c>
      <c r="B133" t="s">
        <v>467</v>
      </c>
      <c r="C133">
        <v>0</v>
      </c>
    </row>
    <row r="134" spans="1:3" x14ac:dyDescent="0.3">
      <c r="A134" t="s">
        <v>354</v>
      </c>
      <c r="B134" t="s">
        <v>468</v>
      </c>
      <c r="C134">
        <v>0</v>
      </c>
    </row>
    <row r="135" spans="1:3" x14ac:dyDescent="0.3">
      <c r="A135" t="s">
        <v>354</v>
      </c>
      <c r="B135" t="s">
        <v>469</v>
      </c>
      <c r="C135">
        <v>0</v>
      </c>
    </row>
    <row r="136" spans="1:3" x14ac:dyDescent="0.3">
      <c r="A136" t="s">
        <v>354</v>
      </c>
      <c r="B136" t="s">
        <v>470</v>
      </c>
      <c r="C136">
        <v>0</v>
      </c>
    </row>
    <row r="137" spans="1:3" x14ac:dyDescent="0.3">
      <c r="A137" t="s">
        <v>354</v>
      </c>
      <c r="B137" t="s">
        <v>471</v>
      </c>
      <c r="C137">
        <v>0</v>
      </c>
    </row>
    <row r="138" spans="1:3" x14ac:dyDescent="0.3">
      <c r="A138" t="s">
        <v>354</v>
      </c>
      <c r="B138" t="s">
        <v>472</v>
      </c>
      <c r="C138">
        <v>0</v>
      </c>
    </row>
    <row r="139" spans="1:3" x14ac:dyDescent="0.3">
      <c r="A139" t="s">
        <v>354</v>
      </c>
      <c r="B139" t="s">
        <v>473</v>
      </c>
      <c r="C139">
        <v>0</v>
      </c>
    </row>
    <row r="140" spans="1:3" x14ac:dyDescent="0.3">
      <c r="A140" t="s">
        <v>354</v>
      </c>
      <c r="B140" t="s">
        <v>474</v>
      </c>
      <c r="C140">
        <v>0</v>
      </c>
    </row>
    <row r="141" spans="1:3" x14ac:dyDescent="0.3">
      <c r="A141" t="s">
        <v>354</v>
      </c>
      <c r="B141" t="s">
        <v>475</v>
      </c>
      <c r="C141">
        <v>0</v>
      </c>
    </row>
    <row r="142" spans="1:3" x14ac:dyDescent="0.3">
      <c r="A142" t="s">
        <v>354</v>
      </c>
      <c r="B142" t="s">
        <v>476</v>
      </c>
      <c r="C142">
        <v>0</v>
      </c>
    </row>
    <row r="143" spans="1:3" x14ac:dyDescent="0.3">
      <c r="A143" t="s">
        <v>354</v>
      </c>
      <c r="B143" t="s">
        <v>477</v>
      </c>
      <c r="C143">
        <v>0</v>
      </c>
    </row>
    <row r="144" spans="1:3" x14ac:dyDescent="0.3">
      <c r="A144" t="s">
        <v>354</v>
      </c>
      <c r="B144" t="s">
        <v>478</v>
      </c>
      <c r="C144">
        <v>0</v>
      </c>
    </row>
    <row r="145" spans="1:3" x14ac:dyDescent="0.3">
      <c r="A145" t="s">
        <v>354</v>
      </c>
      <c r="B145" t="s">
        <v>479</v>
      </c>
      <c r="C145">
        <v>0</v>
      </c>
    </row>
    <row r="146" spans="1:3" x14ac:dyDescent="0.3">
      <c r="A146" t="s">
        <v>354</v>
      </c>
      <c r="B146" t="s">
        <v>480</v>
      </c>
      <c r="C146">
        <v>0</v>
      </c>
    </row>
    <row r="147" spans="1:3" x14ac:dyDescent="0.3">
      <c r="A147" t="s">
        <v>354</v>
      </c>
      <c r="B147" t="s">
        <v>481</v>
      </c>
      <c r="C147">
        <v>0</v>
      </c>
    </row>
    <row r="148" spans="1:3" x14ac:dyDescent="0.3">
      <c r="A148" t="s">
        <v>354</v>
      </c>
      <c r="B148" t="s">
        <v>482</v>
      </c>
      <c r="C148">
        <v>0</v>
      </c>
    </row>
    <row r="149" spans="1:3" x14ac:dyDescent="0.3">
      <c r="A149" t="s">
        <v>354</v>
      </c>
      <c r="B149" t="s">
        <v>483</v>
      </c>
      <c r="C149">
        <v>0</v>
      </c>
    </row>
    <row r="150" spans="1:3" x14ac:dyDescent="0.3">
      <c r="A150" t="s">
        <v>354</v>
      </c>
      <c r="B150" t="s">
        <v>484</v>
      </c>
      <c r="C150">
        <v>0</v>
      </c>
    </row>
    <row r="151" spans="1:3" x14ac:dyDescent="0.3">
      <c r="A151" t="s">
        <v>354</v>
      </c>
      <c r="B151" t="s">
        <v>485</v>
      </c>
      <c r="C151">
        <v>0</v>
      </c>
    </row>
    <row r="152" spans="1:3" x14ac:dyDescent="0.3">
      <c r="A152" t="s">
        <v>354</v>
      </c>
      <c r="B152" t="s">
        <v>486</v>
      </c>
      <c r="C152">
        <v>0</v>
      </c>
    </row>
    <row r="153" spans="1:3" x14ac:dyDescent="0.3">
      <c r="A153" t="s">
        <v>354</v>
      </c>
      <c r="B153" t="s">
        <v>487</v>
      </c>
      <c r="C153">
        <v>0</v>
      </c>
    </row>
    <row r="154" spans="1:3" x14ac:dyDescent="0.3">
      <c r="A154" t="s">
        <v>354</v>
      </c>
      <c r="B154" t="s">
        <v>488</v>
      </c>
      <c r="C154">
        <v>0</v>
      </c>
    </row>
    <row r="155" spans="1:3" x14ac:dyDescent="0.3">
      <c r="A155" t="s">
        <v>354</v>
      </c>
      <c r="B155" t="s">
        <v>489</v>
      </c>
      <c r="C155">
        <v>0</v>
      </c>
    </row>
    <row r="156" spans="1:3" x14ac:dyDescent="0.3">
      <c r="A156" t="s">
        <v>354</v>
      </c>
      <c r="B156" t="s">
        <v>490</v>
      </c>
      <c r="C156">
        <v>0</v>
      </c>
    </row>
    <row r="157" spans="1:3" x14ac:dyDescent="0.3">
      <c r="A157" t="s">
        <v>354</v>
      </c>
      <c r="B157" t="s">
        <v>491</v>
      </c>
      <c r="C157">
        <v>0</v>
      </c>
    </row>
    <row r="158" spans="1:3" x14ac:dyDescent="0.3">
      <c r="A158" t="s">
        <v>354</v>
      </c>
      <c r="B158" t="s">
        <v>492</v>
      </c>
      <c r="C158">
        <v>0</v>
      </c>
    </row>
    <row r="159" spans="1:3" x14ac:dyDescent="0.3">
      <c r="A159" t="s">
        <v>354</v>
      </c>
      <c r="B159" t="s">
        <v>493</v>
      </c>
      <c r="C159">
        <v>0</v>
      </c>
    </row>
    <row r="160" spans="1:3" x14ac:dyDescent="0.3">
      <c r="A160" t="s">
        <v>354</v>
      </c>
      <c r="B160" t="s">
        <v>494</v>
      </c>
      <c r="C160">
        <v>0</v>
      </c>
    </row>
    <row r="161" spans="1:3" x14ac:dyDescent="0.3">
      <c r="A161" t="s">
        <v>354</v>
      </c>
      <c r="B161" t="s">
        <v>495</v>
      </c>
      <c r="C161">
        <v>0</v>
      </c>
    </row>
    <row r="162" spans="1:3" x14ac:dyDescent="0.3">
      <c r="A162" t="s">
        <v>354</v>
      </c>
      <c r="B162" t="s">
        <v>496</v>
      </c>
      <c r="C162">
        <v>0</v>
      </c>
    </row>
    <row r="163" spans="1:3" x14ac:dyDescent="0.3">
      <c r="A163" t="s">
        <v>354</v>
      </c>
      <c r="B163" t="s">
        <v>497</v>
      </c>
      <c r="C163">
        <v>0</v>
      </c>
    </row>
    <row r="164" spans="1:3" x14ac:dyDescent="0.3">
      <c r="A164" t="s">
        <v>354</v>
      </c>
      <c r="B164" t="s">
        <v>498</v>
      </c>
      <c r="C164">
        <v>0</v>
      </c>
    </row>
    <row r="165" spans="1:3" x14ac:dyDescent="0.3">
      <c r="A165" t="s">
        <v>354</v>
      </c>
      <c r="B165" t="s">
        <v>499</v>
      </c>
      <c r="C165">
        <v>0</v>
      </c>
    </row>
    <row r="166" spans="1:3" x14ac:dyDescent="0.3">
      <c r="A166" t="s">
        <v>354</v>
      </c>
      <c r="B166" t="s">
        <v>500</v>
      </c>
      <c r="C166">
        <v>0</v>
      </c>
    </row>
    <row r="167" spans="1:3" x14ac:dyDescent="0.3">
      <c r="A167" t="s">
        <v>354</v>
      </c>
      <c r="B167" t="s">
        <v>501</v>
      </c>
      <c r="C167">
        <v>0</v>
      </c>
    </row>
    <row r="168" spans="1:3" x14ac:dyDescent="0.3">
      <c r="A168" t="s">
        <v>354</v>
      </c>
      <c r="B168" t="s">
        <v>502</v>
      </c>
      <c r="C168">
        <v>0</v>
      </c>
    </row>
    <row r="169" spans="1:3" x14ac:dyDescent="0.3">
      <c r="A169" t="s">
        <v>354</v>
      </c>
      <c r="B169" t="s">
        <v>503</v>
      </c>
      <c r="C169">
        <v>0</v>
      </c>
    </row>
    <row r="170" spans="1:3" x14ac:dyDescent="0.3">
      <c r="A170" t="s">
        <v>354</v>
      </c>
      <c r="B170" t="s">
        <v>504</v>
      </c>
      <c r="C170">
        <v>0</v>
      </c>
    </row>
    <row r="171" spans="1:3" x14ac:dyDescent="0.3">
      <c r="A171" t="s">
        <v>354</v>
      </c>
      <c r="B171" t="s">
        <v>505</v>
      </c>
      <c r="C171">
        <v>0</v>
      </c>
    </row>
    <row r="172" spans="1:3" x14ac:dyDescent="0.3">
      <c r="A172" t="s">
        <v>354</v>
      </c>
      <c r="B172" t="s">
        <v>506</v>
      </c>
      <c r="C172">
        <v>0</v>
      </c>
    </row>
    <row r="173" spans="1:3" x14ac:dyDescent="0.3">
      <c r="A173" t="s">
        <v>354</v>
      </c>
      <c r="B173" t="s">
        <v>507</v>
      </c>
      <c r="C173">
        <v>0</v>
      </c>
    </row>
    <row r="174" spans="1:3" x14ac:dyDescent="0.3">
      <c r="A174" t="s">
        <v>354</v>
      </c>
      <c r="B174" t="s">
        <v>508</v>
      </c>
      <c r="C174">
        <v>0</v>
      </c>
    </row>
    <row r="175" spans="1:3" x14ac:dyDescent="0.3">
      <c r="A175" t="s">
        <v>354</v>
      </c>
      <c r="B175" t="s">
        <v>509</v>
      </c>
      <c r="C175">
        <v>0</v>
      </c>
    </row>
    <row r="176" spans="1:3" x14ac:dyDescent="0.3">
      <c r="A176" t="s">
        <v>354</v>
      </c>
      <c r="B176" t="s">
        <v>510</v>
      </c>
      <c r="C176">
        <v>0</v>
      </c>
    </row>
    <row r="177" spans="1:3" x14ac:dyDescent="0.3">
      <c r="A177" t="s">
        <v>354</v>
      </c>
      <c r="B177" t="s">
        <v>511</v>
      </c>
      <c r="C177">
        <v>0</v>
      </c>
    </row>
    <row r="178" spans="1:3" x14ac:dyDescent="0.3">
      <c r="A178" t="s">
        <v>354</v>
      </c>
      <c r="B178" t="s">
        <v>512</v>
      </c>
      <c r="C178">
        <v>0</v>
      </c>
    </row>
    <row r="179" spans="1:3" x14ac:dyDescent="0.3">
      <c r="A179" t="s">
        <v>354</v>
      </c>
      <c r="B179" t="s">
        <v>513</v>
      </c>
      <c r="C179">
        <v>0</v>
      </c>
    </row>
    <row r="180" spans="1:3" x14ac:dyDescent="0.3">
      <c r="A180" t="s">
        <v>354</v>
      </c>
      <c r="B180" t="s">
        <v>514</v>
      </c>
      <c r="C180">
        <v>0</v>
      </c>
    </row>
    <row r="181" spans="1:3" x14ac:dyDescent="0.3">
      <c r="A181" t="s">
        <v>354</v>
      </c>
      <c r="B181" t="s">
        <v>515</v>
      </c>
      <c r="C181">
        <v>0</v>
      </c>
    </row>
    <row r="182" spans="1:3" x14ac:dyDescent="0.3">
      <c r="A182" t="s">
        <v>354</v>
      </c>
      <c r="B182" t="s">
        <v>516</v>
      </c>
      <c r="C182">
        <v>0</v>
      </c>
    </row>
    <row r="183" spans="1:3" x14ac:dyDescent="0.3">
      <c r="A183" t="s">
        <v>354</v>
      </c>
      <c r="B183" t="s">
        <v>517</v>
      </c>
      <c r="C183">
        <v>0</v>
      </c>
    </row>
    <row r="184" spans="1:3" x14ac:dyDescent="0.3">
      <c r="A184" t="s">
        <v>354</v>
      </c>
      <c r="B184" t="s">
        <v>518</v>
      </c>
      <c r="C184">
        <v>0</v>
      </c>
    </row>
    <row r="185" spans="1:3" x14ac:dyDescent="0.3">
      <c r="A185" t="s">
        <v>354</v>
      </c>
      <c r="B185" t="s">
        <v>519</v>
      </c>
      <c r="C185">
        <v>0</v>
      </c>
    </row>
    <row r="186" spans="1:3" x14ac:dyDescent="0.3">
      <c r="A186" t="s">
        <v>354</v>
      </c>
      <c r="B186" t="s">
        <v>520</v>
      </c>
      <c r="C186">
        <v>0</v>
      </c>
    </row>
    <row r="187" spans="1:3" x14ac:dyDescent="0.3">
      <c r="A187" t="s">
        <v>354</v>
      </c>
      <c r="B187" t="s">
        <v>521</v>
      </c>
      <c r="C187">
        <v>0</v>
      </c>
    </row>
    <row r="188" spans="1:3" x14ac:dyDescent="0.3">
      <c r="A188" t="s">
        <v>354</v>
      </c>
      <c r="B188" t="s">
        <v>522</v>
      </c>
      <c r="C188">
        <v>0</v>
      </c>
    </row>
    <row r="189" spans="1:3" x14ac:dyDescent="0.3">
      <c r="A189" t="s">
        <v>354</v>
      </c>
      <c r="B189" t="s">
        <v>523</v>
      </c>
      <c r="C189">
        <v>0</v>
      </c>
    </row>
    <row r="190" spans="1:3" x14ac:dyDescent="0.3">
      <c r="A190" t="s">
        <v>354</v>
      </c>
      <c r="B190" t="s">
        <v>524</v>
      </c>
      <c r="C190">
        <v>0</v>
      </c>
    </row>
    <row r="191" spans="1:3" x14ac:dyDescent="0.3">
      <c r="A191" t="s">
        <v>354</v>
      </c>
      <c r="B191" t="s">
        <v>525</v>
      </c>
      <c r="C191">
        <v>0</v>
      </c>
    </row>
    <row r="192" spans="1:3" x14ac:dyDescent="0.3">
      <c r="A192" t="s">
        <v>354</v>
      </c>
      <c r="B192" t="s">
        <v>526</v>
      </c>
      <c r="C192">
        <v>0</v>
      </c>
    </row>
    <row r="193" spans="1:3" x14ac:dyDescent="0.3">
      <c r="A193" t="s">
        <v>354</v>
      </c>
      <c r="B193" t="s">
        <v>527</v>
      </c>
      <c r="C193">
        <v>0</v>
      </c>
    </row>
    <row r="194" spans="1:3" x14ac:dyDescent="0.3">
      <c r="A194" t="s">
        <v>354</v>
      </c>
      <c r="B194" t="s">
        <v>528</v>
      </c>
      <c r="C194">
        <v>0</v>
      </c>
    </row>
    <row r="195" spans="1:3" x14ac:dyDescent="0.3">
      <c r="A195" t="s">
        <v>354</v>
      </c>
      <c r="B195" t="s">
        <v>529</v>
      </c>
      <c r="C195">
        <v>0</v>
      </c>
    </row>
    <row r="196" spans="1:3" x14ac:dyDescent="0.3">
      <c r="A196" t="s">
        <v>354</v>
      </c>
      <c r="B196" t="s">
        <v>530</v>
      </c>
      <c r="C196">
        <v>0</v>
      </c>
    </row>
    <row r="197" spans="1:3" x14ac:dyDescent="0.3">
      <c r="A197" t="s">
        <v>354</v>
      </c>
      <c r="B197" t="s">
        <v>531</v>
      </c>
      <c r="C197">
        <v>0</v>
      </c>
    </row>
    <row r="198" spans="1:3" x14ac:dyDescent="0.3">
      <c r="A198" t="s">
        <v>354</v>
      </c>
      <c r="B198" t="s">
        <v>532</v>
      </c>
      <c r="C198">
        <v>0</v>
      </c>
    </row>
    <row r="199" spans="1:3" x14ac:dyDescent="0.3">
      <c r="A199" t="s">
        <v>354</v>
      </c>
      <c r="B199" t="s">
        <v>533</v>
      </c>
      <c r="C199">
        <v>727.04920700000002</v>
      </c>
    </row>
    <row r="200" spans="1:3" x14ac:dyDescent="0.3">
      <c r="A200" t="s">
        <v>354</v>
      </c>
      <c r="B200" t="s">
        <v>534</v>
      </c>
      <c r="C200">
        <v>3.7347999999999999E-2</v>
      </c>
    </row>
    <row r="201" spans="1:3" x14ac:dyDescent="0.3">
      <c r="A201" t="s">
        <v>354</v>
      </c>
      <c r="B201" t="s">
        <v>535</v>
      </c>
      <c r="C201">
        <v>10.258365</v>
      </c>
    </row>
    <row r="202" spans="1:3" x14ac:dyDescent="0.3">
      <c r="A202" t="s">
        <v>354</v>
      </c>
      <c r="B202" t="s">
        <v>536</v>
      </c>
      <c r="C202">
        <v>0.117522</v>
      </c>
    </row>
    <row r="203" spans="1:3" x14ac:dyDescent="0.3">
      <c r="A203" t="s">
        <v>354</v>
      </c>
      <c r="B203" t="s">
        <v>537</v>
      </c>
      <c r="C203">
        <v>0</v>
      </c>
    </row>
    <row r="204" spans="1:3" x14ac:dyDescent="0.3">
      <c r="A204" t="s">
        <v>354</v>
      </c>
      <c r="B204" t="s">
        <v>538</v>
      </c>
      <c r="C204">
        <v>0</v>
      </c>
    </row>
    <row r="205" spans="1:3" x14ac:dyDescent="0.3">
      <c r="A205" t="s">
        <v>354</v>
      </c>
      <c r="B205" t="s">
        <v>539</v>
      </c>
      <c r="C205">
        <v>0</v>
      </c>
    </row>
    <row r="206" spans="1:3" x14ac:dyDescent="0.3">
      <c r="A206" t="s">
        <v>354</v>
      </c>
      <c r="B206" t="s">
        <v>540</v>
      </c>
      <c r="C206">
        <v>0</v>
      </c>
    </row>
    <row r="207" spans="1:3" x14ac:dyDescent="0.3">
      <c r="A207" t="s">
        <v>354</v>
      </c>
      <c r="B207" t="s">
        <v>541</v>
      </c>
      <c r="C207">
        <v>0</v>
      </c>
    </row>
    <row r="208" spans="1:3" x14ac:dyDescent="0.3">
      <c r="A208" t="s">
        <v>354</v>
      </c>
      <c r="B208" t="s">
        <v>542</v>
      </c>
      <c r="C208">
        <v>0</v>
      </c>
    </row>
    <row r="209" spans="1:3" x14ac:dyDescent="0.3">
      <c r="A209" t="s">
        <v>354</v>
      </c>
      <c r="B209" t="s">
        <v>543</v>
      </c>
      <c r="C209">
        <v>0</v>
      </c>
    </row>
    <row r="210" spans="1:3" x14ac:dyDescent="0.3">
      <c r="A210" t="s">
        <v>354</v>
      </c>
      <c r="B210" t="s">
        <v>544</v>
      </c>
      <c r="C210">
        <v>0</v>
      </c>
    </row>
    <row r="211" spans="1:3" x14ac:dyDescent="0.3">
      <c r="A211" t="s">
        <v>354</v>
      </c>
      <c r="B211" t="s">
        <v>545</v>
      </c>
      <c r="C211">
        <v>0</v>
      </c>
    </row>
    <row r="212" spans="1:3" x14ac:dyDescent="0.3">
      <c r="A212" t="s">
        <v>354</v>
      </c>
      <c r="B212" t="s">
        <v>546</v>
      </c>
      <c r="C212">
        <v>0</v>
      </c>
    </row>
    <row r="213" spans="1:3" x14ac:dyDescent="0.3">
      <c r="A213" t="s">
        <v>354</v>
      </c>
      <c r="B213" t="s">
        <v>547</v>
      </c>
      <c r="C213">
        <v>0</v>
      </c>
    </row>
    <row r="214" spans="1:3" x14ac:dyDescent="0.3">
      <c r="A214" t="s">
        <v>354</v>
      </c>
      <c r="B214" t="s">
        <v>548</v>
      </c>
      <c r="C214">
        <v>0</v>
      </c>
    </row>
    <row r="215" spans="1:3" x14ac:dyDescent="0.3">
      <c r="A215" t="s">
        <v>354</v>
      </c>
      <c r="B215" t="s">
        <v>549</v>
      </c>
      <c r="C215">
        <v>0</v>
      </c>
    </row>
    <row r="216" spans="1:3" x14ac:dyDescent="0.3">
      <c r="A216" t="s">
        <v>354</v>
      </c>
      <c r="B216" t="s">
        <v>550</v>
      </c>
      <c r="C216">
        <v>0</v>
      </c>
    </row>
    <row r="217" spans="1:3" x14ac:dyDescent="0.3">
      <c r="A217" t="s">
        <v>354</v>
      </c>
      <c r="B217" t="s">
        <v>551</v>
      </c>
      <c r="C217">
        <v>0</v>
      </c>
    </row>
    <row r="218" spans="1:3" x14ac:dyDescent="0.3">
      <c r="A218" t="s">
        <v>354</v>
      </c>
      <c r="B218" t="s">
        <v>552</v>
      </c>
      <c r="C218">
        <v>0</v>
      </c>
    </row>
    <row r="219" spans="1:3" x14ac:dyDescent="0.3">
      <c r="A219" t="s">
        <v>354</v>
      </c>
      <c r="B219" t="s">
        <v>553</v>
      </c>
      <c r="C219">
        <v>0</v>
      </c>
    </row>
    <row r="220" spans="1:3" x14ac:dyDescent="0.3">
      <c r="A220" t="s">
        <v>354</v>
      </c>
      <c r="B220" t="s">
        <v>554</v>
      </c>
      <c r="C220">
        <v>0</v>
      </c>
    </row>
    <row r="221" spans="1:3" x14ac:dyDescent="0.3">
      <c r="A221" t="s">
        <v>354</v>
      </c>
      <c r="B221" t="s">
        <v>555</v>
      </c>
      <c r="C221">
        <v>0</v>
      </c>
    </row>
    <row r="222" spans="1:3" x14ac:dyDescent="0.3">
      <c r="A222" t="s">
        <v>354</v>
      </c>
      <c r="B222" t="s">
        <v>556</v>
      </c>
      <c r="C222">
        <v>0</v>
      </c>
    </row>
    <row r="223" spans="1:3" x14ac:dyDescent="0.3">
      <c r="A223" t="s">
        <v>354</v>
      </c>
      <c r="B223" t="s">
        <v>557</v>
      </c>
      <c r="C223">
        <v>0</v>
      </c>
    </row>
    <row r="224" spans="1:3" x14ac:dyDescent="0.3">
      <c r="A224" t="s">
        <v>354</v>
      </c>
      <c r="B224" t="s">
        <v>558</v>
      </c>
      <c r="C224">
        <v>0</v>
      </c>
    </row>
    <row r="225" spans="1:3" x14ac:dyDescent="0.3">
      <c r="A225" t="s">
        <v>559</v>
      </c>
      <c r="B225" t="s">
        <v>560</v>
      </c>
      <c r="C225">
        <v>0</v>
      </c>
    </row>
    <row r="226" spans="1:3" x14ac:dyDescent="0.3">
      <c r="A226" t="s">
        <v>559</v>
      </c>
      <c r="B226" t="s">
        <v>561</v>
      </c>
      <c r="C226">
        <v>0</v>
      </c>
    </row>
    <row r="227" spans="1:3" x14ac:dyDescent="0.3">
      <c r="A227" t="s">
        <v>559</v>
      </c>
      <c r="B227" t="s">
        <v>562</v>
      </c>
      <c r="C227">
        <v>0</v>
      </c>
    </row>
    <row r="228" spans="1:3" x14ac:dyDescent="0.3">
      <c r="A228" t="s">
        <v>559</v>
      </c>
      <c r="B228" t="s">
        <v>563</v>
      </c>
      <c r="C228">
        <v>0</v>
      </c>
    </row>
    <row r="229" spans="1:3" x14ac:dyDescent="0.3">
      <c r="A229" t="s">
        <v>559</v>
      </c>
      <c r="B229" t="s">
        <v>564</v>
      </c>
      <c r="C229">
        <v>0</v>
      </c>
    </row>
    <row r="230" spans="1:3" x14ac:dyDescent="0.3">
      <c r="A230" t="s">
        <v>559</v>
      </c>
      <c r="B230" t="s">
        <v>565</v>
      </c>
      <c r="C230">
        <v>0</v>
      </c>
    </row>
    <row r="231" spans="1:3" x14ac:dyDescent="0.3">
      <c r="A231" t="s">
        <v>559</v>
      </c>
      <c r="B231" t="s">
        <v>566</v>
      </c>
      <c r="C231">
        <v>0</v>
      </c>
    </row>
    <row r="232" spans="1:3" x14ac:dyDescent="0.3">
      <c r="A232" t="s">
        <v>559</v>
      </c>
      <c r="B232" t="s">
        <v>567</v>
      </c>
      <c r="C232">
        <v>0</v>
      </c>
    </row>
    <row r="233" spans="1:3" x14ac:dyDescent="0.3">
      <c r="A233" t="s">
        <v>559</v>
      </c>
      <c r="B233" t="s">
        <v>568</v>
      </c>
      <c r="C233">
        <v>0</v>
      </c>
    </row>
    <row r="234" spans="1:3" x14ac:dyDescent="0.3">
      <c r="A234" t="s">
        <v>559</v>
      </c>
      <c r="B234" t="s">
        <v>569</v>
      </c>
      <c r="C234">
        <v>0</v>
      </c>
    </row>
    <row r="235" spans="1:3" x14ac:dyDescent="0.3">
      <c r="A235" t="s">
        <v>559</v>
      </c>
      <c r="B235" t="s">
        <v>570</v>
      </c>
      <c r="C235">
        <v>0</v>
      </c>
    </row>
    <row r="236" spans="1:3" x14ac:dyDescent="0.3">
      <c r="A236" t="s">
        <v>559</v>
      </c>
      <c r="B236" t="s">
        <v>571</v>
      </c>
      <c r="C236">
        <v>0</v>
      </c>
    </row>
    <row r="237" spans="1:3" x14ac:dyDescent="0.3">
      <c r="A237" t="s">
        <v>559</v>
      </c>
      <c r="B237" t="s">
        <v>572</v>
      </c>
      <c r="C237">
        <v>0</v>
      </c>
    </row>
    <row r="238" spans="1:3" x14ac:dyDescent="0.3">
      <c r="A238" t="s">
        <v>559</v>
      </c>
      <c r="B238" t="s">
        <v>573</v>
      </c>
      <c r="C238">
        <v>0</v>
      </c>
    </row>
    <row r="239" spans="1:3" x14ac:dyDescent="0.3">
      <c r="A239" t="s">
        <v>559</v>
      </c>
      <c r="B239" t="s">
        <v>574</v>
      </c>
      <c r="C239">
        <v>0</v>
      </c>
    </row>
    <row r="240" spans="1:3" x14ac:dyDescent="0.3">
      <c r="A240" t="s">
        <v>559</v>
      </c>
      <c r="B240" t="s">
        <v>575</v>
      </c>
      <c r="C240">
        <v>0</v>
      </c>
    </row>
    <row r="241" spans="1:6" x14ac:dyDescent="0.3">
      <c r="A241" t="s">
        <v>559</v>
      </c>
      <c r="B241" t="s">
        <v>576</v>
      </c>
      <c r="C241">
        <v>0</v>
      </c>
    </row>
    <row r="242" spans="1:6" x14ac:dyDescent="0.3">
      <c r="A242" t="s">
        <v>559</v>
      </c>
      <c r="B242" t="s">
        <v>577</v>
      </c>
      <c r="C242">
        <v>0</v>
      </c>
    </row>
    <row r="243" spans="1:6" x14ac:dyDescent="0.3">
      <c r="A243" t="s">
        <v>559</v>
      </c>
      <c r="B243" t="s">
        <v>578</v>
      </c>
      <c r="C243">
        <v>0</v>
      </c>
    </row>
    <row r="244" spans="1:6" x14ac:dyDescent="0.3">
      <c r="A244" t="s">
        <v>559</v>
      </c>
      <c r="B244" t="s">
        <v>579</v>
      </c>
      <c r="C244">
        <v>5227653.4210000001</v>
      </c>
      <c r="F244" s="1">
        <f>C244/SUM(C$244:C$294)</f>
        <v>5.482222638454709E-2</v>
      </c>
    </row>
    <row r="245" spans="1:6" x14ac:dyDescent="0.3">
      <c r="A245" t="s">
        <v>559</v>
      </c>
      <c r="B245" t="s">
        <v>580</v>
      </c>
      <c r="C245">
        <v>19395447.1358</v>
      </c>
      <c r="F245" s="1">
        <f t="shared" ref="F245:F294" si="0">C245/SUM(C$244:C$294)</f>
        <v>0.20339940468068435</v>
      </c>
    </row>
    <row r="246" spans="1:6" x14ac:dyDescent="0.3">
      <c r="A246" t="s">
        <v>559</v>
      </c>
      <c r="B246" t="s">
        <v>581</v>
      </c>
      <c r="C246">
        <v>79351</v>
      </c>
      <c r="D246">
        <v>1</v>
      </c>
      <c r="F246" s="1">
        <f t="shared" si="0"/>
        <v>8.321512800303515E-4</v>
      </c>
    </row>
    <row r="247" spans="1:6" x14ac:dyDescent="0.3">
      <c r="A247" t="s">
        <v>559</v>
      </c>
      <c r="B247" t="s">
        <v>582</v>
      </c>
      <c r="C247">
        <v>4517.4159</v>
      </c>
      <c r="D247">
        <v>1</v>
      </c>
      <c r="F247" s="1">
        <f t="shared" si="0"/>
        <v>4.7373989283241069E-5</v>
      </c>
    </row>
    <row r="248" spans="1:6" x14ac:dyDescent="0.3">
      <c r="A248" t="s">
        <v>559</v>
      </c>
      <c r="B248" t="s">
        <v>583</v>
      </c>
      <c r="C248">
        <v>2590447.909</v>
      </c>
      <c r="D248">
        <v>1</v>
      </c>
      <c r="F248" s="1">
        <f t="shared" si="0"/>
        <v>2.7165940483753166E-2</v>
      </c>
    </row>
    <row r="249" spans="1:6" x14ac:dyDescent="0.3">
      <c r="A249" t="s">
        <v>559</v>
      </c>
      <c r="B249" t="s">
        <v>584</v>
      </c>
      <c r="C249">
        <v>13809.232</v>
      </c>
      <c r="D249">
        <v>1</v>
      </c>
      <c r="F249" s="1">
        <f t="shared" si="0"/>
        <v>1.4481695359902321E-4</v>
      </c>
    </row>
    <row r="250" spans="1:6" x14ac:dyDescent="0.3">
      <c r="A250" t="s">
        <v>559</v>
      </c>
      <c r="B250" t="s">
        <v>585</v>
      </c>
      <c r="C250">
        <v>246507.9074</v>
      </c>
      <c r="D250">
        <v>1</v>
      </c>
      <c r="F250" s="1">
        <f t="shared" si="0"/>
        <v>2.5851201708927845E-3</v>
      </c>
    </row>
    <row r="251" spans="1:6" x14ac:dyDescent="0.3">
      <c r="A251" t="s">
        <v>559</v>
      </c>
      <c r="B251" t="s">
        <v>586</v>
      </c>
      <c r="C251">
        <v>138185.93578999999</v>
      </c>
      <c r="D251">
        <v>1</v>
      </c>
      <c r="F251" s="1">
        <f t="shared" si="0"/>
        <v>1.4491512816453536E-3</v>
      </c>
    </row>
    <row r="252" spans="1:6" x14ac:dyDescent="0.3">
      <c r="A252" t="s">
        <v>559</v>
      </c>
      <c r="B252" t="s">
        <v>587</v>
      </c>
      <c r="C252">
        <v>52205.01</v>
      </c>
      <c r="D252">
        <v>1</v>
      </c>
      <c r="F252" s="1">
        <f t="shared" si="0"/>
        <v>5.4747219185010017E-4</v>
      </c>
    </row>
    <row r="253" spans="1:6" x14ac:dyDescent="0.3">
      <c r="A253" t="s">
        <v>559</v>
      </c>
      <c r="B253" t="s">
        <v>588</v>
      </c>
      <c r="C253">
        <v>6617.3945999999996</v>
      </c>
      <c r="D253">
        <v>1</v>
      </c>
      <c r="F253" s="1">
        <f t="shared" si="0"/>
        <v>6.9396395594963333E-5</v>
      </c>
    </row>
    <row r="254" spans="1:6" x14ac:dyDescent="0.3">
      <c r="A254" t="s">
        <v>559</v>
      </c>
      <c r="B254" t="s">
        <v>589</v>
      </c>
      <c r="C254" s="2">
        <v>1.8389E-5</v>
      </c>
      <c r="D254" s="2">
        <v>1</v>
      </c>
      <c r="E254" s="2"/>
      <c r="F254" s="1">
        <f t="shared" si="0"/>
        <v>1.9284482726718167E-13</v>
      </c>
    </row>
    <row r="255" spans="1:6" x14ac:dyDescent="0.3">
      <c r="A255" t="s">
        <v>559</v>
      </c>
      <c r="B255" t="s">
        <v>590</v>
      </c>
      <c r="C255">
        <v>17205064.559999999</v>
      </c>
      <c r="D255">
        <v>1</v>
      </c>
      <c r="F255" s="1">
        <f t="shared" si="0"/>
        <v>0.18042893595050893</v>
      </c>
    </row>
    <row r="256" spans="1:6" x14ac:dyDescent="0.3">
      <c r="A256" t="s">
        <v>559</v>
      </c>
      <c r="B256" t="s">
        <v>591</v>
      </c>
      <c r="C256">
        <v>0</v>
      </c>
      <c r="D256">
        <v>1</v>
      </c>
      <c r="F256" s="1">
        <f t="shared" si="0"/>
        <v>0</v>
      </c>
    </row>
    <row r="257" spans="1:6" x14ac:dyDescent="0.3">
      <c r="A257" t="s">
        <v>559</v>
      </c>
      <c r="B257" t="s">
        <v>592</v>
      </c>
      <c r="C257">
        <v>0</v>
      </c>
      <c r="D257">
        <v>1</v>
      </c>
      <c r="F257" s="1">
        <f t="shared" si="0"/>
        <v>0</v>
      </c>
    </row>
    <row r="258" spans="1:6" x14ac:dyDescent="0.3">
      <c r="A258" t="s">
        <v>559</v>
      </c>
      <c r="B258" t="s">
        <v>593</v>
      </c>
      <c r="C258">
        <v>6587267.681868</v>
      </c>
      <c r="F258" s="1">
        <f t="shared" si="0"/>
        <v>6.9080455613275471E-2</v>
      </c>
    </row>
    <row r="259" spans="1:6" x14ac:dyDescent="0.3">
      <c r="A259" t="s">
        <v>559</v>
      </c>
      <c r="B259" t="s">
        <v>594</v>
      </c>
      <c r="C259">
        <v>1056697.2653999999</v>
      </c>
      <c r="F259" s="1">
        <f t="shared" si="0"/>
        <v>1.1081548840054719E-2</v>
      </c>
    </row>
    <row r="260" spans="1:6" x14ac:dyDescent="0.3">
      <c r="A260" t="s">
        <v>559</v>
      </c>
      <c r="B260" t="s">
        <v>595</v>
      </c>
      <c r="C260">
        <v>28108.002</v>
      </c>
      <c r="D260">
        <v>1</v>
      </c>
      <c r="F260" s="1">
        <f t="shared" si="0"/>
        <v>2.947676758124747E-4</v>
      </c>
    </row>
    <row r="261" spans="1:6" x14ac:dyDescent="0.3">
      <c r="A261" t="s">
        <v>559</v>
      </c>
      <c r="B261" t="s">
        <v>596</v>
      </c>
      <c r="C261">
        <v>0</v>
      </c>
      <c r="D261">
        <v>1</v>
      </c>
      <c r="F261" s="1">
        <f t="shared" si="0"/>
        <v>0</v>
      </c>
    </row>
    <row r="262" spans="1:6" x14ac:dyDescent="0.3">
      <c r="A262" t="s">
        <v>559</v>
      </c>
      <c r="B262" t="s">
        <v>597</v>
      </c>
      <c r="C262">
        <v>0</v>
      </c>
      <c r="D262">
        <v>1</v>
      </c>
      <c r="F262" s="1">
        <f t="shared" si="0"/>
        <v>0</v>
      </c>
    </row>
    <row r="263" spans="1:6" x14ac:dyDescent="0.3">
      <c r="A263" s="3" t="s">
        <v>559</v>
      </c>
      <c r="B263" s="3" t="s">
        <v>598</v>
      </c>
      <c r="C263" s="3">
        <v>24828856.600000001</v>
      </c>
      <c r="E263" s="3">
        <v>1</v>
      </c>
      <c r="F263" s="4">
        <f t="shared" si="0"/>
        <v>0.2603793878007844</v>
      </c>
    </row>
    <row r="264" spans="1:6" x14ac:dyDescent="0.3">
      <c r="A264" s="3" t="s">
        <v>559</v>
      </c>
      <c r="B264" s="3" t="s">
        <v>599</v>
      </c>
      <c r="C264" s="3">
        <v>33.307699999999997</v>
      </c>
      <c r="E264" s="3">
        <v>1</v>
      </c>
      <c r="F264" s="4">
        <f t="shared" si="0"/>
        <v>3.4929673463304727E-7</v>
      </c>
    </row>
    <row r="265" spans="1:6" x14ac:dyDescent="0.3">
      <c r="A265" s="3" t="s">
        <v>559</v>
      </c>
      <c r="B265" s="3" t="s">
        <v>600</v>
      </c>
      <c r="C265" s="3">
        <v>0</v>
      </c>
      <c r="E265" s="3">
        <v>1</v>
      </c>
      <c r="F265" s="4">
        <f t="shared" si="0"/>
        <v>0</v>
      </c>
    </row>
    <row r="266" spans="1:6" x14ac:dyDescent="0.3">
      <c r="A266" s="3" t="s">
        <v>559</v>
      </c>
      <c r="B266" s="3" t="s">
        <v>601</v>
      </c>
      <c r="C266" s="3">
        <v>13430.9920014212</v>
      </c>
      <c r="E266" s="3">
        <v>1</v>
      </c>
      <c r="F266" s="4">
        <f t="shared" si="0"/>
        <v>1.4085036339882376E-4</v>
      </c>
    </row>
    <row r="267" spans="1:6" x14ac:dyDescent="0.3">
      <c r="A267" t="s">
        <v>559</v>
      </c>
      <c r="B267" t="s">
        <v>602</v>
      </c>
      <c r="C267">
        <v>2137567.46129396</v>
      </c>
      <c r="D267">
        <v>1</v>
      </c>
      <c r="F267" s="1">
        <f t="shared" si="0"/>
        <v>2.2416598392799053E-2</v>
      </c>
    </row>
    <row r="268" spans="1:6" x14ac:dyDescent="0.3">
      <c r="A268" s="5" t="s">
        <v>559</v>
      </c>
      <c r="B268" s="5" t="s">
        <v>603</v>
      </c>
      <c r="C268" s="5">
        <v>8511490.6999999993</v>
      </c>
      <c r="E268" s="5">
        <v>1</v>
      </c>
      <c r="F268" s="6">
        <f t="shared" si="0"/>
        <v>8.925971797420866E-2</v>
      </c>
    </row>
    <row r="269" spans="1:6" x14ac:dyDescent="0.3">
      <c r="A269" t="s">
        <v>559</v>
      </c>
      <c r="B269" t="s">
        <v>604</v>
      </c>
      <c r="C269">
        <v>61028.040019339402</v>
      </c>
      <c r="D269">
        <v>1</v>
      </c>
      <c r="F269" s="1">
        <f t="shared" si="0"/>
        <v>6.3999901223471415E-4</v>
      </c>
    </row>
    <row r="270" spans="1:6" x14ac:dyDescent="0.3">
      <c r="A270" t="s">
        <v>559</v>
      </c>
      <c r="B270" t="s">
        <v>605</v>
      </c>
      <c r="C270">
        <v>0</v>
      </c>
      <c r="D270">
        <v>1</v>
      </c>
      <c r="F270" s="1">
        <f t="shared" si="0"/>
        <v>0</v>
      </c>
    </row>
    <row r="271" spans="1:6" x14ac:dyDescent="0.3">
      <c r="A271" t="s">
        <v>559</v>
      </c>
      <c r="B271" t="s">
        <v>606</v>
      </c>
      <c r="C271">
        <v>5299126.1639999999</v>
      </c>
      <c r="D271">
        <v>1</v>
      </c>
      <c r="F271" s="1">
        <f t="shared" si="0"/>
        <v>5.5571758647212081E-2</v>
      </c>
    </row>
    <row r="272" spans="1:6" x14ac:dyDescent="0.3">
      <c r="A272" t="s">
        <v>559</v>
      </c>
      <c r="B272" t="s">
        <v>607</v>
      </c>
      <c r="C272">
        <v>0</v>
      </c>
      <c r="D272">
        <v>1</v>
      </c>
      <c r="F272" s="1">
        <f t="shared" si="0"/>
        <v>0</v>
      </c>
    </row>
    <row r="273" spans="1:6" x14ac:dyDescent="0.3">
      <c r="A273" t="s">
        <v>559</v>
      </c>
      <c r="B273" t="s">
        <v>608</v>
      </c>
      <c r="C273">
        <v>341.93000164860001</v>
      </c>
      <c r="D273">
        <v>1</v>
      </c>
      <c r="F273" s="1">
        <f t="shared" si="0"/>
        <v>3.5858084781875802E-6</v>
      </c>
    </row>
    <row r="274" spans="1:6" x14ac:dyDescent="0.3">
      <c r="A274" t="s">
        <v>559</v>
      </c>
      <c r="B274" t="s">
        <v>609</v>
      </c>
      <c r="C274">
        <v>0</v>
      </c>
      <c r="D274">
        <v>1</v>
      </c>
      <c r="F274" s="1">
        <f t="shared" si="0"/>
        <v>0</v>
      </c>
    </row>
    <row r="275" spans="1:6" x14ac:dyDescent="0.3">
      <c r="A275" s="5" t="s">
        <v>559</v>
      </c>
      <c r="B275" s="5" t="s">
        <v>610</v>
      </c>
      <c r="C275" s="5">
        <v>1818.6</v>
      </c>
      <c r="D275" s="5"/>
      <c r="E275" s="5">
        <v>1</v>
      </c>
      <c r="F275" s="6">
        <f t="shared" si="0"/>
        <v>1.9071597306438445E-5</v>
      </c>
    </row>
    <row r="276" spans="1:6" x14ac:dyDescent="0.3">
      <c r="A276" t="s">
        <v>559</v>
      </c>
      <c r="B276" t="s">
        <v>611</v>
      </c>
      <c r="C276">
        <v>10215.64</v>
      </c>
      <c r="D276">
        <v>1</v>
      </c>
      <c r="F276" s="1">
        <f t="shared" si="0"/>
        <v>1.0713107462198661E-4</v>
      </c>
    </row>
    <row r="277" spans="1:6" x14ac:dyDescent="0.3">
      <c r="A277" t="s">
        <v>559</v>
      </c>
      <c r="B277" t="s">
        <v>612</v>
      </c>
      <c r="C277">
        <v>5006.4070000000002</v>
      </c>
      <c r="D277">
        <v>1</v>
      </c>
      <c r="F277" s="1">
        <f t="shared" si="0"/>
        <v>5.2502022575681619E-5</v>
      </c>
    </row>
    <row r="278" spans="1:6" x14ac:dyDescent="0.3">
      <c r="A278" t="s">
        <v>559</v>
      </c>
      <c r="B278" t="s">
        <v>613</v>
      </c>
      <c r="C278">
        <v>5213.97</v>
      </c>
      <c r="D278">
        <v>1</v>
      </c>
      <c r="F278" s="1">
        <f t="shared" si="0"/>
        <v>5.4678728806692439E-5</v>
      </c>
    </row>
    <row r="279" spans="1:6" x14ac:dyDescent="0.3">
      <c r="A279" t="s">
        <v>559</v>
      </c>
      <c r="B279" t="s">
        <v>614</v>
      </c>
      <c r="C279">
        <v>849778.55</v>
      </c>
      <c r="F279" s="1">
        <f t="shared" si="0"/>
        <v>8.9115992000710267E-3</v>
      </c>
    </row>
    <row r="280" spans="1:6" x14ac:dyDescent="0.3">
      <c r="A280" t="s">
        <v>559</v>
      </c>
      <c r="B280" t="s">
        <v>615</v>
      </c>
      <c r="C280">
        <v>280979.60090999998</v>
      </c>
      <c r="F280" s="1">
        <f t="shared" si="0"/>
        <v>2.9466236664903249E-3</v>
      </c>
    </row>
    <row r="281" spans="1:6" x14ac:dyDescent="0.3">
      <c r="A281" t="s">
        <v>559</v>
      </c>
      <c r="B281" t="s">
        <v>616</v>
      </c>
      <c r="C281">
        <v>155944.4039</v>
      </c>
      <c r="F281" s="1">
        <f t="shared" si="0"/>
        <v>1.6353837420946824E-3</v>
      </c>
    </row>
    <row r="282" spans="1:6" x14ac:dyDescent="0.3">
      <c r="A282" t="s">
        <v>559</v>
      </c>
      <c r="B282" t="s">
        <v>617</v>
      </c>
      <c r="C282">
        <v>130467.16039999999</v>
      </c>
      <c r="F282" s="1">
        <f t="shared" si="0"/>
        <v>1.3682047425840277E-3</v>
      </c>
    </row>
    <row r="283" spans="1:6" x14ac:dyDescent="0.3">
      <c r="A283" t="s">
        <v>559</v>
      </c>
      <c r="B283" t="s">
        <v>618</v>
      </c>
      <c r="C283">
        <v>80380</v>
      </c>
      <c r="D283">
        <v>1</v>
      </c>
      <c r="F283" s="1">
        <f t="shared" si="0"/>
        <v>8.4294236857556488E-4</v>
      </c>
    </row>
    <row r="284" spans="1:6" x14ac:dyDescent="0.3">
      <c r="A284" t="s">
        <v>559</v>
      </c>
      <c r="B284" t="s">
        <v>619</v>
      </c>
      <c r="C284">
        <v>0</v>
      </c>
      <c r="F284" s="1">
        <f t="shared" si="0"/>
        <v>0</v>
      </c>
    </row>
    <row r="285" spans="1:6" x14ac:dyDescent="0.3">
      <c r="A285" t="s">
        <v>559</v>
      </c>
      <c r="B285" t="s">
        <v>620</v>
      </c>
      <c r="C285">
        <v>0</v>
      </c>
      <c r="F285" s="1">
        <f t="shared" si="0"/>
        <v>0</v>
      </c>
    </row>
    <row r="286" spans="1:6" x14ac:dyDescent="0.3">
      <c r="A286" t="s">
        <v>559</v>
      </c>
      <c r="B286" t="s">
        <v>621</v>
      </c>
      <c r="C286">
        <v>135824.323</v>
      </c>
      <c r="F286" s="1">
        <f t="shared" si="0"/>
        <v>1.4243851273922938E-3</v>
      </c>
    </row>
    <row r="287" spans="1:6" x14ac:dyDescent="0.3">
      <c r="A287" t="s">
        <v>559</v>
      </c>
      <c r="B287" t="s">
        <v>622</v>
      </c>
      <c r="C287">
        <v>216407.10007865701</v>
      </c>
      <c r="F287" s="1">
        <f t="shared" si="0"/>
        <v>2.2694540124019963E-3</v>
      </c>
    </row>
    <row r="288" spans="1:6" x14ac:dyDescent="0.3">
      <c r="A288" t="s">
        <v>559</v>
      </c>
      <c r="B288" t="s">
        <v>623</v>
      </c>
      <c r="C288">
        <v>221.07</v>
      </c>
      <c r="F288" s="1">
        <f t="shared" si="0"/>
        <v>2.3183536877457095E-6</v>
      </c>
    </row>
    <row r="289" spans="1:6" x14ac:dyDescent="0.3">
      <c r="A289" t="s">
        <v>559</v>
      </c>
      <c r="B289" t="s">
        <v>624</v>
      </c>
      <c r="C289">
        <v>157.86000000000001</v>
      </c>
      <c r="F289" s="1">
        <f t="shared" si="0"/>
        <v>1.6554725342540271E-6</v>
      </c>
    </row>
    <row r="290" spans="1:6" x14ac:dyDescent="0.3">
      <c r="A290" t="s">
        <v>559</v>
      </c>
      <c r="B290" t="s">
        <v>625</v>
      </c>
      <c r="C290">
        <v>8.5756999999999994</v>
      </c>
      <c r="F290" s="1">
        <f t="shared" si="0"/>
        <v>8.9933078753340033E-8</v>
      </c>
    </row>
    <row r="291" spans="1:6" x14ac:dyDescent="0.3">
      <c r="A291" t="s">
        <v>559</v>
      </c>
      <c r="B291" t="s">
        <v>626</v>
      </c>
      <c r="C291">
        <v>222.77</v>
      </c>
      <c r="F291" s="1">
        <f t="shared" si="0"/>
        <v>2.3361815308233218E-6</v>
      </c>
    </row>
    <row r="292" spans="1:6" x14ac:dyDescent="0.3">
      <c r="A292" t="s">
        <v>559</v>
      </c>
      <c r="B292" t="s">
        <v>627</v>
      </c>
      <c r="C292">
        <v>19.611000000000001</v>
      </c>
      <c r="F292" s="1">
        <f t="shared" si="0"/>
        <v>2.0565990035002992E-7</v>
      </c>
    </row>
    <row r="293" spans="1:6" x14ac:dyDescent="0.3">
      <c r="A293" t="s">
        <v>559</v>
      </c>
      <c r="B293" t="s">
        <v>628</v>
      </c>
      <c r="C293">
        <v>38.994</v>
      </c>
      <c r="F293" s="1">
        <f t="shared" si="0"/>
        <v>4.089287723343565E-7</v>
      </c>
    </row>
    <row r="294" spans="1:6" x14ac:dyDescent="0.3">
      <c r="A294" t="s">
        <v>559</v>
      </c>
      <c r="B294" t="s">
        <v>629</v>
      </c>
      <c r="C294">
        <v>0</v>
      </c>
      <c r="F294" s="1">
        <f t="shared" si="0"/>
        <v>0</v>
      </c>
    </row>
    <row r="295" spans="1:6" x14ac:dyDescent="0.3">
      <c r="A295" t="s">
        <v>559</v>
      </c>
      <c r="B295" t="s">
        <v>630</v>
      </c>
      <c r="C295">
        <v>0</v>
      </c>
    </row>
    <row r="296" spans="1:6" x14ac:dyDescent="0.3">
      <c r="A296" t="s">
        <v>559</v>
      </c>
      <c r="B296" t="s">
        <v>631</v>
      </c>
      <c r="C296">
        <v>0</v>
      </c>
    </row>
    <row r="297" spans="1:6" x14ac:dyDescent="0.3">
      <c r="A297" t="s">
        <v>559</v>
      </c>
      <c r="B297" t="s">
        <v>632</v>
      </c>
      <c r="C297">
        <v>0</v>
      </c>
    </row>
    <row r="298" spans="1:6" x14ac:dyDescent="0.3">
      <c r="A298" t="s">
        <v>559</v>
      </c>
      <c r="B298" t="s">
        <v>633</v>
      </c>
      <c r="C298">
        <v>0</v>
      </c>
    </row>
    <row r="299" spans="1:6" x14ac:dyDescent="0.3">
      <c r="A299" t="s">
        <v>559</v>
      </c>
      <c r="B299" t="s">
        <v>634</v>
      </c>
      <c r="C299">
        <v>0</v>
      </c>
    </row>
    <row r="300" spans="1:6" x14ac:dyDescent="0.3">
      <c r="A300" t="s">
        <v>559</v>
      </c>
      <c r="B300" t="s">
        <v>635</v>
      </c>
      <c r="C300">
        <v>0</v>
      </c>
    </row>
    <row r="301" spans="1:6" x14ac:dyDescent="0.3">
      <c r="A301" t="s">
        <v>559</v>
      </c>
      <c r="B301" t="s">
        <v>636</v>
      </c>
      <c r="C301">
        <v>0</v>
      </c>
    </row>
    <row r="302" spans="1:6" x14ac:dyDescent="0.3">
      <c r="A302" t="s">
        <v>559</v>
      </c>
      <c r="B302" t="s">
        <v>637</v>
      </c>
      <c r="C302">
        <v>0</v>
      </c>
    </row>
    <row r="303" spans="1:6" x14ac:dyDescent="0.3">
      <c r="A303" t="s">
        <v>559</v>
      </c>
      <c r="B303" t="s">
        <v>638</v>
      </c>
      <c r="C303">
        <v>0</v>
      </c>
    </row>
    <row r="304" spans="1:6" x14ac:dyDescent="0.3">
      <c r="A304" t="s">
        <v>559</v>
      </c>
      <c r="B304" t="s">
        <v>639</v>
      </c>
      <c r="C304">
        <v>0</v>
      </c>
    </row>
    <row r="305" spans="1:3" x14ac:dyDescent="0.3">
      <c r="A305" t="s">
        <v>559</v>
      </c>
      <c r="B305" t="s">
        <v>640</v>
      </c>
      <c r="C305">
        <v>0</v>
      </c>
    </row>
    <row r="306" spans="1:3" x14ac:dyDescent="0.3">
      <c r="A306" t="s">
        <v>559</v>
      </c>
      <c r="B306" t="s">
        <v>641</v>
      </c>
      <c r="C306">
        <v>0</v>
      </c>
    </row>
    <row r="307" spans="1:3" x14ac:dyDescent="0.3">
      <c r="A307" t="s">
        <v>559</v>
      </c>
      <c r="B307" t="s">
        <v>642</v>
      </c>
      <c r="C307">
        <v>0</v>
      </c>
    </row>
    <row r="308" spans="1:3" x14ac:dyDescent="0.3">
      <c r="A308" t="s">
        <v>559</v>
      </c>
      <c r="B308" t="s">
        <v>643</v>
      </c>
      <c r="C308">
        <v>0</v>
      </c>
    </row>
    <row r="309" spans="1:3" x14ac:dyDescent="0.3">
      <c r="A309" t="s">
        <v>559</v>
      </c>
      <c r="B309" t="s">
        <v>644</v>
      </c>
      <c r="C309">
        <v>0</v>
      </c>
    </row>
    <row r="310" spans="1:3" x14ac:dyDescent="0.3">
      <c r="A310" t="s">
        <v>559</v>
      </c>
      <c r="B310" t="s">
        <v>645</v>
      </c>
      <c r="C310">
        <v>0</v>
      </c>
    </row>
    <row r="311" spans="1:3" x14ac:dyDescent="0.3">
      <c r="A311" t="s">
        <v>559</v>
      </c>
      <c r="B311" t="s">
        <v>646</v>
      </c>
      <c r="C311">
        <v>0</v>
      </c>
    </row>
    <row r="312" spans="1:3" x14ac:dyDescent="0.3">
      <c r="A312" t="s">
        <v>559</v>
      </c>
      <c r="B312" t="s">
        <v>647</v>
      </c>
      <c r="C312">
        <v>0</v>
      </c>
    </row>
    <row r="313" spans="1:3" x14ac:dyDescent="0.3">
      <c r="A313" t="s">
        <v>559</v>
      </c>
      <c r="B313" t="s">
        <v>648</v>
      </c>
      <c r="C313">
        <v>0</v>
      </c>
    </row>
    <row r="314" spans="1:3" x14ac:dyDescent="0.3">
      <c r="A314" t="s">
        <v>559</v>
      </c>
      <c r="B314" t="s">
        <v>649</v>
      </c>
      <c r="C314">
        <v>0</v>
      </c>
    </row>
    <row r="315" spans="1:3" x14ac:dyDescent="0.3">
      <c r="A315" t="s">
        <v>559</v>
      </c>
      <c r="B315" t="s">
        <v>650</v>
      </c>
      <c r="C315">
        <v>0</v>
      </c>
    </row>
    <row r="316" spans="1:3" x14ac:dyDescent="0.3">
      <c r="A316" t="s">
        <v>559</v>
      </c>
      <c r="B316" t="s">
        <v>651</v>
      </c>
      <c r="C316">
        <v>0</v>
      </c>
    </row>
    <row r="317" spans="1:3" x14ac:dyDescent="0.3">
      <c r="A317" t="s">
        <v>559</v>
      </c>
      <c r="B317" t="s">
        <v>652</v>
      </c>
      <c r="C317">
        <v>0</v>
      </c>
    </row>
    <row r="318" spans="1:3" x14ac:dyDescent="0.3">
      <c r="A318" t="s">
        <v>559</v>
      </c>
      <c r="B318" t="s">
        <v>653</v>
      </c>
      <c r="C318">
        <v>0</v>
      </c>
    </row>
    <row r="319" spans="1:3" x14ac:dyDescent="0.3">
      <c r="A319" t="s">
        <v>559</v>
      </c>
      <c r="B319" t="s">
        <v>654</v>
      </c>
      <c r="C319">
        <v>0</v>
      </c>
    </row>
    <row r="320" spans="1:3" x14ac:dyDescent="0.3">
      <c r="A320" t="s">
        <v>559</v>
      </c>
      <c r="B320" t="s">
        <v>655</v>
      </c>
      <c r="C320">
        <v>0</v>
      </c>
    </row>
    <row r="321" spans="1:3" x14ac:dyDescent="0.3">
      <c r="A321" t="s">
        <v>559</v>
      </c>
      <c r="B321" t="s">
        <v>656</v>
      </c>
      <c r="C321">
        <v>0</v>
      </c>
    </row>
    <row r="322" spans="1:3" x14ac:dyDescent="0.3">
      <c r="A322" t="s">
        <v>559</v>
      </c>
      <c r="B322" t="s">
        <v>657</v>
      </c>
      <c r="C322">
        <v>0</v>
      </c>
    </row>
    <row r="323" spans="1:3" x14ac:dyDescent="0.3">
      <c r="A323" t="s">
        <v>559</v>
      </c>
      <c r="B323" t="s">
        <v>658</v>
      </c>
      <c r="C323">
        <v>0</v>
      </c>
    </row>
    <row r="324" spans="1:3" x14ac:dyDescent="0.3">
      <c r="A324" t="s">
        <v>559</v>
      </c>
      <c r="B324" t="s">
        <v>659</v>
      </c>
      <c r="C324">
        <v>0</v>
      </c>
    </row>
    <row r="325" spans="1:3" x14ac:dyDescent="0.3">
      <c r="A325" t="s">
        <v>559</v>
      </c>
      <c r="B325" t="s">
        <v>660</v>
      </c>
      <c r="C325">
        <v>0</v>
      </c>
    </row>
    <row r="326" spans="1:3" x14ac:dyDescent="0.3">
      <c r="A326" t="s">
        <v>559</v>
      </c>
      <c r="B326" t="s">
        <v>661</v>
      </c>
      <c r="C326">
        <v>0</v>
      </c>
    </row>
    <row r="327" spans="1:3" x14ac:dyDescent="0.3">
      <c r="A327" t="s">
        <v>559</v>
      </c>
      <c r="B327" t="s">
        <v>662</v>
      </c>
      <c r="C327">
        <v>0</v>
      </c>
    </row>
    <row r="328" spans="1:3" x14ac:dyDescent="0.3">
      <c r="A328" t="s">
        <v>559</v>
      </c>
      <c r="B328" t="s">
        <v>663</v>
      </c>
      <c r="C328">
        <v>0</v>
      </c>
    </row>
    <row r="329" spans="1:3" x14ac:dyDescent="0.3">
      <c r="A329" t="s">
        <v>559</v>
      </c>
      <c r="B329" t="s">
        <v>664</v>
      </c>
      <c r="C329">
        <v>0</v>
      </c>
    </row>
    <row r="330" spans="1:3" x14ac:dyDescent="0.3">
      <c r="A330" t="s">
        <v>559</v>
      </c>
      <c r="B330" t="s">
        <v>665</v>
      </c>
      <c r="C330">
        <v>0</v>
      </c>
    </row>
    <row r="331" spans="1:3" x14ac:dyDescent="0.3">
      <c r="A331" t="s">
        <v>559</v>
      </c>
      <c r="B331" t="s">
        <v>666</v>
      </c>
      <c r="C331">
        <v>0</v>
      </c>
    </row>
    <row r="332" spans="1:3" x14ac:dyDescent="0.3">
      <c r="A332" t="s">
        <v>559</v>
      </c>
      <c r="B332" t="s">
        <v>667</v>
      </c>
      <c r="C332">
        <v>0</v>
      </c>
    </row>
    <row r="333" spans="1:3" x14ac:dyDescent="0.3">
      <c r="A333" t="s">
        <v>559</v>
      </c>
      <c r="B333" t="s">
        <v>668</v>
      </c>
      <c r="C333">
        <v>0</v>
      </c>
    </row>
    <row r="334" spans="1:3" x14ac:dyDescent="0.3">
      <c r="A334" t="s">
        <v>559</v>
      </c>
      <c r="B334" t="s">
        <v>669</v>
      </c>
      <c r="C334">
        <v>0</v>
      </c>
    </row>
    <row r="335" spans="1:3" x14ac:dyDescent="0.3">
      <c r="A335" t="s">
        <v>559</v>
      </c>
      <c r="B335" t="s">
        <v>670</v>
      </c>
      <c r="C335">
        <v>0</v>
      </c>
    </row>
    <row r="336" spans="1:3" x14ac:dyDescent="0.3">
      <c r="A336" t="s">
        <v>559</v>
      </c>
      <c r="B336" t="s">
        <v>671</v>
      </c>
      <c r="C336">
        <v>0</v>
      </c>
    </row>
    <row r="337" spans="1:3" x14ac:dyDescent="0.3">
      <c r="A337" t="s">
        <v>559</v>
      </c>
      <c r="B337" t="s">
        <v>672</v>
      </c>
      <c r="C337">
        <v>0</v>
      </c>
    </row>
    <row r="338" spans="1:3" x14ac:dyDescent="0.3">
      <c r="A338" t="s">
        <v>559</v>
      </c>
      <c r="B338" t="s">
        <v>673</v>
      </c>
      <c r="C338">
        <v>0</v>
      </c>
    </row>
    <row r="339" spans="1:3" x14ac:dyDescent="0.3">
      <c r="A339" t="s">
        <v>559</v>
      </c>
      <c r="B339" t="s">
        <v>674</v>
      </c>
      <c r="C339">
        <v>0</v>
      </c>
    </row>
    <row r="340" spans="1:3" x14ac:dyDescent="0.3">
      <c r="A340" t="s">
        <v>559</v>
      </c>
      <c r="B340" t="s">
        <v>675</v>
      </c>
      <c r="C340">
        <v>0</v>
      </c>
    </row>
    <row r="341" spans="1:3" x14ac:dyDescent="0.3">
      <c r="A341" t="s">
        <v>559</v>
      </c>
      <c r="B341" t="s">
        <v>676</v>
      </c>
      <c r="C341">
        <v>0</v>
      </c>
    </row>
    <row r="342" spans="1:3" x14ac:dyDescent="0.3">
      <c r="A342" t="s">
        <v>559</v>
      </c>
      <c r="B342" t="s">
        <v>677</v>
      </c>
      <c r="C342">
        <v>0</v>
      </c>
    </row>
    <row r="343" spans="1:3" x14ac:dyDescent="0.3">
      <c r="A343" t="s">
        <v>559</v>
      </c>
      <c r="B343" t="s">
        <v>678</v>
      </c>
      <c r="C343">
        <v>0</v>
      </c>
    </row>
    <row r="344" spans="1:3" x14ac:dyDescent="0.3">
      <c r="A344" t="s">
        <v>559</v>
      </c>
      <c r="B344" t="s">
        <v>679</v>
      </c>
      <c r="C344">
        <v>0</v>
      </c>
    </row>
    <row r="345" spans="1:3" x14ac:dyDescent="0.3">
      <c r="A345" t="s">
        <v>559</v>
      </c>
      <c r="B345" t="s">
        <v>680</v>
      </c>
      <c r="C345">
        <v>0</v>
      </c>
    </row>
    <row r="346" spans="1:3" x14ac:dyDescent="0.3">
      <c r="A346" t="s">
        <v>559</v>
      </c>
      <c r="B346" t="s">
        <v>681</v>
      </c>
      <c r="C346">
        <v>0</v>
      </c>
    </row>
    <row r="347" spans="1:3" x14ac:dyDescent="0.3">
      <c r="A347" t="s">
        <v>559</v>
      </c>
      <c r="B347" t="s">
        <v>682</v>
      </c>
      <c r="C347">
        <v>0</v>
      </c>
    </row>
    <row r="348" spans="1:3" x14ac:dyDescent="0.3">
      <c r="A348" t="s">
        <v>559</v>
      </c>
      <c r="B348" t="s">
        <v>683</v>
      </c>
      <c r="C348">
        <v>0</v>
      </c>
    </row>
    <row r="349" spans="1:3" x14ac:dyDescent="0.3">
      <c r="A349" t="s">
        <v>559</v>
      </c>
      <c r="B349" t="s">
        <v>684</v>
      </c>
      <c r="C349">
        <v>0</v>
      </c>
    </row>
    <row r="350" spans="1:3" x14ac:dyDescent="0.3">
      <c r="A350" t="s">
        <v>559</v>
      </c>
      <c r="B350" t="s">
        <v>685</v>
      </c>
      <c r="C350">
        <v>0</v>
      </c>
    </row>
    <row r="351" spans="1:3" x14ac:dyDescent="0.3">
      <c r="A351" t="s">
        <v>559</v>
      </c>
      <c r="B351" t="s">
        <v>686</v>
      </c>
      <c r="C351">
        <v>0</v>
      </c>
    </row>
    <row r="352" spans="1:3" x14ac:dyDescent="0.3">
      <c r="A352" t="s">
        <v>559</v>
      </c>
      <c r="B352" t="s">
        <v>687</v>
      </c>
      <c r="C352">
        <v>0</v>
      </c>
    </row>
    <row r="353" spans="1:3" x14ac:dyDescent="0.3">
      <c r="A353" t="s">
        <v>559</v>
      </c>
      <c r="B353" t="s">
        <v>688</v>
      </c>
      <c r="C353">
        <v>0</v>
      </c>
    </row>
    <row r="354" spans="1:3" x14ac:dyDescent="0.3">
      <c r="A354" t="s">
        <v>559</v>
      </c>
      <c r="B354" t="s">
        <v>689</v>
      </c>
      <c r="C354">
        <v>0</v>
      </c>
    </row>
    <row r="355" spans="1:3" x14ac:dyDescent="0.3">
      <c r="A355" t="s">
        <v>559</v>
      </c>
      <c r="B355" t="s">
        <v>690</v>
      </c>
      <c r="C355">
        <v>0</v>
      </c>
    </row>
    <row r="356" spans="1:3" x14ac:dyDescent="0.3">
      <c r="A356" t="s">
        <v>559</v>
      </c>
      <c r="B356" t="s">
        <v>691</v>
      </c>
      <c r="C356">
        <v>0</v>
      </c>
    </row>
    <row r="357" spans="1:3" x14ac:dyDescent="0.3">
      <c r="A357" t="s">
        <v>559</v>
      </c>
      <c r="B357" t="s">
        <v>692</v>
      </c>
      <c r="C357">
        <v>0</v>
      </c>
    </row>
    <row r="358" spans="1:3" x14ac:dyDescent="0.3">
      <c r="A358" t="s">
        <v>559</v>
      </c>
      <c r="B358" t="s">
        <v>693</v>
      </c>
      <c r="C358">
        <v>0</v>
      </c>
    </row>
    <row r="359" spans="1:3" x14ac:dyDescent="0.3">
      <c r="A359" t="s">
        <v>559</v>
      </c>
      <c r="B359" t="s">
        <v>694</v>
      </c>
      <c r="C359">
        <v>0</v>
      </c>
    </row>
    <row r="360" spans="1:3" x14ac:dyDescent="0.3">
      <c r="A360" t="s">
        <v>559</v>
      </c>
      <c r="B360" t="s">
        <v>695</v>
      </c>
      <c r="C360">
        <v>0</v>
      </c>
    </row>
    <row r="361" spans="1:3" x14ac:dyDescent="0.3">
      <c r="A361" t="s">
        <v>559</v>
      </c>
      <c r="B361" t="s">
        <v>696</v>
      </c>
      <c r="C361">
        <v>0</v>
      </c>
    </row>
    <row r="362" spans="1:3" x14ac:dyDescent="0.3">
      <c r="A362" t="s">
        <v>559</v>
      </c>
      <c r="B362" t="s">
        <v>697</v>
      </c>
      <c r="C362">
        <v>0</v>
      </c>
    </row>
    <row r="363" spans="1:3" x14ac:dyDescent="0.3">
      <c r="A363" t="s">
        <v>559</v>
      </c>
      <c r="B363" t="s">
        <v>698</v>
      </c>
      <c r="C363">
        <v>0</v>
      </c>
    </row>
    <row r="364" spans="1:3" x14ac:dyDescent="0.3">
      <c r="A364" t="s">
        <v>559</v>
      </c>
      <c r="B364" t="s">
        <v>699</v>
      </c>
      <c r="C364">
        <v>5253732.141849</v>
      </c>
    </row>
    <row r="365" spans="1:3" x14ac:dyDescent="0.3">
      <c r="A365" t="s">
        <v>559</v>
      </c>
      <c r="B365" t="s">
        <v>700</v>
      </c>
      <c r="C365">
        <v>19474942.457150001</v>
      </c>
    </row>
    <row r="366" spans="1:3" x14ac:dyDescent="0.3">
      <c r="A366" t="s">
        <v>559</v>
      </c>
      <c r="B366" t="s">
        <v>701</v>
      </c>
      <c r="C366">
        <v>1241767.429</v>
      </c>
    </row>
    <row r="367" spans="1:3" x14ac:dyDescent="0.3">
      <c r="A367" t="s">
        <v>559</v>
      </c>
      <c r="B367" t="s">
        <v>702</v>
      </c>
      <c r="C367">
        <v>6924610.3639000002</v>
      </c>
    </row>
    <row r="368" spans="1:3" x14ac:dyDescent="0.3">
      <c r="A368" t="s">
        <v>559</v>
      </c>
      <c r="B368" t="s">
        <v>703</v>
      </c>
      <c r="C368">
        <v>18144183.929000001</v>
      </c>
    </row>
    <row r="369" spans="1:3" x14ac:dyDescent="0.3">
      <c r="A369" t="s">
        <v>559</v>
      </c>
      <c r="B369" t="s">
        <v>704</v>
      </c>
      <c r="C369">
        <v>879030.27399999998</v>
      </c>
    </row>
    <row r="370" spans="1:3" x14ac:dyDescent="0.3">
      <c r="A370" t="s">
        <v>559</v>
      </c>
      <c r="B370" t="s">
        <v>705</v>
      </c>
      <c r="C370">
        <v>403919.17339800001</v>
      </c>
    </row>
    <row r="371" spans="1:3" x14ac:dyDescent="0.3">
      <c r="A371" t="s">
        <v>559</v>
      </c>
      <c r="B371" t="s">
        <v>706</v>
      </c>
      <c r="C371">
        <v>137911.45509</v>
      </c>
    </row>
    <row r="372" spans="1:3" x14ac:dyDescent="0.3">
      <c r="A372" t="s">
        <v>559</v>
      </c>
      <c r="B372" t="s">
        <v>707</v>
      </c>
      <c r="C372">
        <v>83178.574999999997</v>
      </c>
    </row>
    <row r="373" spans="1:3" x14ac:dyDescent="0.3">
      <c r="A373" t="s">
        <v>559</v>
      </c>
      <c r="B373" t="s">
        <v>708</v>
      </c>
      <c r="C373">
        <v>-44416.109400000001</v>
      </c>
    </row>
    <row r="374" spans="1:3" x14ac:dyDescent="0.3">
      <c r="A374" t="s">
        <v>559</v>
      </c>
      <c r="B374" t="s">
        <v>709</v>
      </c>
      <c r="C374">
        <v>92471397.308018401</v>
      </c>
    </row>
    <row r="375" spans="1:3" x14ac:dyDescent="0.3">
      <c r="A375" t="s">
        <v>559</v>
      </c>
      <c r="B375" t="s">
        <v>710</v>
      </c>
      <c r="C375">
        <v>47820174.759999998</v>
      </c>
    </row>
    <row r="376" spans="1:3" x14ac:dyDescent="0.3">
      <c r="A376" t="s">
        <v>559</v>
      </c>
      <c r="B376" t="s">
        <v>711</v>
      </c>
      <c r="C376">
        <v>2898877.969999</v>
      </c>
    </row>
    <row r="377" spans="1:3" x14ac:dyDescent="0.3">
      <c r="A377" t="s">
        <v>559</v>
      </c>
      <c r="B377" t="s">
        <v>712</v>
      </c>
      <c r="C377">
        <v>1065868.669</v>
      </c>
    </row>
    <row r="378" spans="1:3" x14ac:dyDescent="0.3">
      <c r="A378" t="s">
        <v>559</v>
      </c>
      <c r="B378" t="s">
        <v>713</v>
      </c>
      <c r="C378">
        <v>0</v>
      </c>
    </row>
    <row r="379" spans="1:3" x14ac:dyDescent="0.3">
      <c r="A379" t="s">
        <v>559</v>
      </c>
      <c r="B379" t="s">
        <v>714</v>
      </c>
      <c r="C379">
        <v>6589635.78646468</v>
      </c>
    </row>
    <row r="380" spans="1:3" x14ac:dyDescent="0.3">
      <c r="A380" t="s">
        <v>559</v>
      </c>
      <c r="B380" t="s">
        <v>715</v>
      </c>
      <c r="C380">
        <v>1066907.7239407001</v>
      </c>
    </row>
    <row r="381" spans="1:3" x14ac:dyDescent="0.3">
      <c r="A381" t="s">
        <v>559</v>
      </c>
      <c r="B381" t="s">
        <v>716</v>
      </c>
      <c r="C381">
        <v>1282398.3960120401</v>
      </c>
    </row>
    <row r="382" spans="1:3" x14ac:dyDescent="0.3">
      <c r="A382" t="s">
        <v>559</v>
      </c>
      <c r="B382" t="s">
        <v>717</v>
      </c>
      <c r="C382">
        <v>0</v>
      </c>
    </row>
    <row r="383" spans="1:3" x14ac:dyDescent="0.3">
      <c r="A383" t="s">
        <v>559</v>
      </c>
      <c r="B383" t="s">
        <v>718</v>
      </c>
      <c r="C383">
        <v>78977.610329885007</v>
      </c>
    </row>
    <row r="384" spans="1:3" x14ac:dyDescent="0.3">
      <c r="A384" t="s">
        <v>559</v>
      </c>
      <c r="B384" t="s">
        <v>719</v>
      </c>
      <c r="C384">
        <v>32393690.190000001</v>
      </c>
    </row>
    <row r="385" spans="1:3" x14ac:dyDescent="0.3">
      <c r="A385" t="s">
        <v>559</v>
      </c>
      <c r="B385" t="s">
        <v>720</v>
      </c>
      <c r="C385">
        <v>28367.459699999999</v>
      </c>
    </row>
    <row r="386" spans="1:3" x14ac:dyDescent="0.3">
      <c r="A386" t="s">
        <v>559</v>
      </c>
      <c r="B386" t="s">
        <v>721</v>
      </c>
      <c r="C386">
        <v>2364.54</v>
      </c>
    </row>
    <row r="387" spans="1:3" x14ac:dyDescent="0.3">
      <c r="A387" t="s">
        <v>559</v>
      </c>
      <c r="B387" t="s">
        <v>722</v>
      </c>
      <c r="C387">
        <v>8910283.0760014206</v>
      </c>
    </row>
    <row r="388" spans="1:3" x14ac:dyDescent="0.3">
      <c r="A388" t="s">
        <v>559</v>
      </c>
      <c r="B388" t="s">
        <v>723</v>
      </c>
      <c r="C388">
        <v>3071066.7192939599</v>
      </c>
    </row>
    <row r="389" spans="1:3" x14ac:dyDescent="0.3">
      <c r="A389" t="s">
        <v>559</v>
      </c>
      <c r="B389" t="s">
        <v>724</v>
      </c>
      <c r="C389">
        <v>20918161.170000002</v>
      </c>
    </row>
    <row r="390" spans="1:3" x14ac:dyDescent="0.3">
      <c r="A390" t="s">
        <v>559</v>
      </c>
      <c r="B390" t="s">
        <v>725</v>
      </c>
      <c r="C390">
        <v>17699547.934019301</v>
      </c>
    </row>
    <row r="391" spans="1:3" x14ac:dyDescent="0.3">
      <c r="A391" t="s">
        <v>559</v>
      </c>
      <c r="B391" t="s">
        <v>726</v>
      </c>
      <c r="C391">
        <v>2569.7759999999998</v>
      </c>
    </row>
    <row r="392" spans="1:3" x14ac:dyDescent="0.3">
      <c r="A392" t="s">
        <v>559</v>
      </c>
      <c r="B392" t="s">
        <v>727</v>
      </c>
      <c r="C392">
        <v>8289922.5989990002</v>
      </c>
    </row>
    <row r="393" spans="1:3" x14ac:dyDescent="0.3">
      <c r="A393" t="s">
        <v>559</v>
      </c>
      <c r="B393" t="s">
        <v>728</v>
      </c>
      <c r="C393">
        <v>2872539.2220000001</v>
      </c>
    </row>
    <row r="394" spans="1:3" x14ac:dyDescent="0.3">
      <c r="A394" t="s">
        <v>559</v>
      </c>
      <c r="B394" t="s">
        <v>729</v>
      </c>
      <c r="C394">
        <v>15073.236999000001</v>
      </c>
    </row>
    <row r="395" spans="1:3" x14ac:dyDescent="0.3">
      <c r="A395" t="s">
        <v>559</v>
      </c>
      <c r="B395" t="s">
        <v>730</v>
      </c>
      <c r="C395">
        <v>4379178.9010016499</v>
      </c>
    </row>
    <row r="396" spans="1:3" x14ac:dyDescent="0.3">
      <c r="A396" t="s">
        <v>559</v>
      </c>
      <c r="B396" t="s">
        <v>731</v>
      </c>
      <c r="C396">
        <v>201667.41512880701</v>
      </c>
    </row>
    <row r="397" spans="1:3" x14ac:dyDescent="0.3">
      <c r="A397" t="s">
        <v>559</v>
      </c>
      <c r="B397" t="s">
        <v>732</v>
      </c>
      <c r="C397">
        <v>923991.45500864799</v>
      </c>
    </row>
    <row r="398" spans="1:3" x14ac:dyDescent="0.3">
      <c r="A398" t="s">
        <v>559</v>
      </c>
      <c r="B398" t="s">
        <v>733</v>
      </c>
      <c r="C398">
        <v>512128.585001225</v>
      </c>
    </row>
    <row r="399" spans="1:3" x14ac:dyDescent="0.3">
      <c r="A399" t="s">
        <v>559</v>
      </c>
      <c r="B399" t="s">
        <v>734</v>
      </c>
      <c r="C399">
        <v>82275.148107880304</v>
      </c>
    </row>
    <row r="400" spans="1:3" x14ac:dyDescent="0.3">
      <c r="A400" t="s">
        <v>559</v>
      </c>
      <c r="B400" t="s">
        <v>735</v>
      </c>
      <c r="C400">
        <v>1110328.4560052699</v>
      </c>
    </row>
    <row r="401" spans="1:3" x14ac:dyDescent="0.3">
      <c r="A401" t="s">
        <v>559</v>
      </c>
      <c r="B401" t="s">
        <v>736</v>
      </c>
      <c r="C401">
        <v>1000163.88806815</v>
      </c>
    </row>
    <row r="402" spans="1:3" x14ac:dyDescent="0.3">
      <c r="A402" t="s">
        <v>559</v>
      </c>
      <c r="B402" t="s">
        <v>737</v>
      </c>
      <c r="C402">
        <v>0</v>
      </c>
    </row>
    <row r="403" spans="1:3" x14ac:dyDescent="0.3">
      <c r="A403" t="s">
        <v>559</v>
      </c>
      <c r="B403" t="s">
        <v>738</v>
      </c>
      <c r="C403">
        <v>882380.11199999996</v>
      </c>
    </row>
    <row r="404" spans="1:3" x14ac:dyDescent="0.3">
      <c r="A404" t="s">
        <v>559</v>
      </c>
      <c r="B404" t="s">
        <v>739</v>
      </c>
      <c r="C404">
        <v>166279.90299999999</v>
      </c>
    </row>
    <row r="405" spans="1:3" x14ac:dyDescent="0.3">
      <c r="A405" t="s">
        <v>559</v>
      </c>
      <c r="B405" t="s">
        <v>740</v>
      </c>
      <c r="C405">
        <v>332339.00990900001</v>
      </c>
    </row>
    <row r="406" spans="1:3" x14ac:dyDescent="0.3">
      <c r="A406" t="s">
        <v>559</v>
      </c>
      <c r="B406" t="s">
        <v>741</v>
      </c>
      <c r="C406">
        <v>228294.57189799999</v>
      </c>
    </row>
    <row r="407" spans="1:3" x14ac:dyDescent="0.3">
      <c r="A407" t="s">
        <v>559</v>
      </c>
      <c r="B407" t="s">
        <v>742</v>
      </c>
      <c r="C407">
        <v>205096.7524</v>
      </c>
    </row>
    <row r="408" spans="1:3" x14ac:dyDescent="0.3">
      <c r="A408" t="s">
        <v>559</v>
      </c>
      <c r="B408" t="s">
        <v>743</v>
      </c>
      <c r="C408">
        <v>7285039.2895600004</v>
      </c>
    </row>
    <row r="409" spans="1:3" x14ac:dyDescent="0.3">
      <c r="A409" t="s">
        <v>559</v>
      </c>
      <c r="B409" t="s">
        <v>744</v>
      </c>
      <c r="C409">
        <v>5007041.4790599998</v>
      </c>
    </row>
    <row r="410" spans="1:3" x14ac:dyDescent="0.3">
      <c r="A410" t="s">
        <v>559</v>
      </c>
      <c r="B410" t="s">
        <v>745</v>
      </c>
      <c r="C410">
        <v>2961692.6357399998</v>
      </c>
    </row>
    <row r="411" spans="1:3" x14ac:dyDescent="0.3">
      <c r="A411" t="s">
        <v>559</v>
      </c>
      <c r="B411" t="s">
        <v>746</v>
      </c>
      <c r="C411">
        <v>2802168.5445783301</v>
      </c>
    </row>
    <row r="412" spans="1:3" x14ac:dyDescent="0.3">
      <c r="A412" t="s">
        <v>559</v>
      </c>
      <c r="B412" t="s">
        <v>747</v>
      </c>
      <c r="C412">
        <v>179548.86170400001</v>
      </c>
    </row>
    <row r="413" spans="1:3" x14ac:dyDescent="0.3">
      <c r="A413" t="s">
        <v>559</v>
      </c>
      <c r="B413" t="s">
        <v>748</v>
      </c>
      <c r="C413">
        <v>912831.96293699997</v>
      </c>
    </row>
    <row r="414" spans="1:3" x14ac:dyDescent="0.3">
      <c r="A414" t="s">
        <v>559</v>
      </c>
      <c r="B414" t="s">
        <v>749</v>
      </c>
      <c r="C414">
        <v>349994.34315733</v>
      </c>
    </row>
    <row r="415" spans="1:3" x14ac:dyDescent="0.3">
      <c r="A415" t="s">
        <v>559</v>
      </c>
      <c r="B415" t="s">
        <v>750</v>
      </c>
      <c r="C415">
        <v>7477.4194118900004</v>
      </c>
    </row>
    <row r="416" spans="1:3" x14ac:dyDescent="0.3">
      <c r="A416" t="s">
        <v>559</v>
      </c>
      <c r="B416" t="s">
        <v>751</v>
      </c>
      <c r="C416">
        <v>853.38658869999995</v>
      </c>
    </row>
    <row r="417" spans="1:3" x14ac:dyDescent="0.3">
      <c r="A417" t="s">
        <v>559</v>
      </c>
      <c r="B417" t="s">
        <v>752</v>
      </c>
      <c r="C417">
        <v>731.90801429999999</v>
      </c>
    </row>
    <row r="418" spans="1:3" x14ac:dyDescent="0.3">
      <c r="A418" t="s">
        <v>559</v>
      </c>
      <c r="B418" t="s">
        <v>753</v>
      </c>
      <c r="C418">
        <v>64544.718502000003</v>
      </c>
    </row>
    <row r="419" spans="1:3" x14ac:dyDescent="0.3">
      <c r="A419" t="s">
        <v>559</v>
      </c>
      <c r="B419" t="s">
        <v>754</v>
      </c>
      <c r="C419">
        <v>1855.2763047000001</v>
      </c>
    </row>
    <row r="420" spans="1:3" x14ac:dyDescent="0.3">
      <c r="A420" t="s">
        <v>559</v>
      </c>
      <c r="B420" t="s">
        <v>755</v>
      </c>
      <c r="C420">
        <v>68436.976599999995</v>
      </c>
    </row>
    <row r="421" spans="1:3" x14ac:dyDescent="0.3">
      <c r="A421" t="s">
        <v>559</v>
      </c>
      <c r="B421" t="s">
        <v>756</v>
      </c>
      <c r="C421">
        <v>-529.69039999999995</v>
      </c>
    </row>
    <row r="422" spans="1:3" x14ac:dyDescent="0.3">
      <c r="A422" t="s">
        <v>559</v>
      </c>
      <c r="B422" t="s">
        <v>757</v>
      </c>
      <c r="C422">
        <v>-1.0047999999999999</v>
      </c>
    </row>
    <row r="423" spans="1:3" x14ac:dyDescent="0.3">
      <c r="A423" t="s">
        <v>559</v>
      </c>
      <c r="B423" t="s">
        <v>758</v>
      </c>
      <c r="C423">
        <v>132673.13722999999</v>
      </c>
    </row>
    <row r="424" spans="1:3" x14ac:dyDescent="0.3">
      <c r="A424" t="s">
        <v>559</v>
      </c>
      <c r="B424" t="s">
        <v>759</v>
      </c>
      <c r="C424">
        <v>216634.69047865699</v>
      </c>
    </row>
    <row r="425" spans="1:3" x14ac:dyDescent="0.3">
      <c r="A425" t="s">
        <v>559</v>
      </c>
      <c r="B425" t="s">
        <v>760</v>
      </c>
      <c r="C425">
        <v>4374798.5630339896</v>
      </c>
    </row>
    <row r="426" spans="1:3" x14ac:dyDescent="0.3">
      <c r="A426" t="s">
        <v>559</v>
      </c>
      <c r="B426" t="s">
        <v>761</v>
      </c>
      <c r="C426">
        <v>223.36614</v>
      </c>
    </row>
    <row r="427" spans="1:3" x14ac:dyDescent="0.3">
      <c r="A427" t="s">
        <v>559</v>
      </c>
      <c r="B427" t="s">
        <v>762</v>
      </c>
      <c r="C427">
        <v>160.24307999999999</v>
      </c>
    </row>
    <row r="428" spans="1:3" x14ac:dyDescent="0.3">
      <c r="A428" t="s">
        <v>559</v>
      </c>
      <c r="B428" t="s">
        <v>763</v>
      </c>
      <c r="C428">
        <v>40.404415</v>
      </c>
    </row>
    <row r="429" spans="1:3" x14ac:dyDescent="0.3">
      <c r="A429" t="s">
        <v>559</v>
      </c>
      <c r="B429" t="s">
        <v>764</v>
      </c>
      <c r="C429">
        <v>2663.2972100000002</v>
      </c>
    </row>
    <row r="430" spans="1:3" x14ac:dyDescent="0.3">
      <c r="A430" t="s">
        <v>559</v>
      </c>
      <c r="B430" t="s">
        <v>765</v>
      </c>
      <c r="C430">
        <v>95.9295489</v>
      </c>
    </row>
    <row r="431" spans="1:3" x14ac:dyDescent="0.3">
      <c r="A431" t="s">
        <v>559</v>
      </c>
      <c r="B431" t="s">
        <v>766</v>
      </c>
      <c r="C431">
        <v>39.956650000000003</v>
      </c>
    </row>
    <row r="432" spans="1:3" x14ac:dyDescent="0.3">
      <c r="A432" t="s">
        <v>559</v>
      </c>
      <c r="B432" t="s">
        <v>767</v>
      </c>
      <c r="C432">
        <v>472.20675</v>
      </c>
    </row>
    <row r="433" spans="1:3" x14ac:dyDescent="0.3">
      <c r="A433" t="s">
        <v>559</v>
      </c>
      <c r="B433" t="s">
        <v>768</v>
      </c>
      <c r="C433">
        <v>0</v>
      </c>
    </row>
    <row r="434" spans="1:3" x14ac:dyDescent="0.3">
      <c r="A434" t="s">
        <v>559</v>
      </c>
      <c r="B434" t="s">
        <v>769</v>
      </c>
      <c r="C434">
        <v>0</v>
      </c>
    </row>
    <row r="435" spans="1:3" x14ac:dyDescent="0.3">
      <c r="A435" t="s">
        <v>559</v>
      </c>
      <c r="B435" t="s">
        <v>770</v>
      </c>
      <c r="C435">
        <v>0</v>
      </c>
    </row>
    <row r="436" spans="1:3" x14ac:dyDescent="0.3">
      <c r="A436" t="s">
        <v>559</v>
      </c>
      <c r="B436" t="s">
        <v>771</v>
      </c>
      <c r="C436">
        <v>0</v>
      </c>
    </row>
    <row r="437" spans="1:3" x14ac:dyDescent="0.3">
      <c r="A437" t="s">
        <v>559</v>
      </c>
      <c r="B437" t="s">
        <v>772</v>
      </c>
      <c r="C437">
        <v>0</v>
      </c>
    </row>
    <row r="438" spans="1:3" x14ac:dyDescent="0.3">
      <c r="A438" t="s">
        <v>559</v>
      </c>
      <c r="B438" t="s">
        <v>773</v>
      </c>
      <c r="C438">
        <v>0</v>
      </c>
    </row>
    <row r="439" spans="1:3" x14ac:dyDescent="0.3">
      <c r="A439" t="s">
        <v>559</v>
      </c>
      <c r="B439" t="s">
        <v>774</v>
      </c>
      <c r="C439">
        <v>0</v>
      </c>
    </row>
    <row r="440" spans="1:3" x14ac:dyDescent="0.3">
      <c r="A440" t="s">
        <v>559</v>
      </c>
      <c r="B440" t="s">
        <v>775</v>
      </c>
      <c r="C440">
        <v>0</v>
      </c>
    </row>
    <row r="441" spans="1:3" x14ac:dyDescent="0.3">
      <c r="A441" t="s">
        <v>559</v>
      </c>
      <c r="B441" t="s">
        <v>776</v>
      </c>
      <c r="C441">
        <v>0</v>
      </c>
    </row>
    <row r="442" spans="1:3" x14ac:dyDescent="0.3">
      <c r="A442" t="s">
        <v>559</v>
      </c>
      <c r="B442" t="s">
        <v>777</v>
      </c>
      <c r="C442">
        <v>0</v>
      </c>
    </row>
    <row r="443" spans="1:3" x14ac:dyDescent="0.3">
      <c r="A443" t="s">
        <v>559</v>
      </c>
      <c r="B443" t="s">
        <v>778</v>
      </c>
      <c r="C443">
        <v>0</v>
      </c>
    </row>
    <row r="444" spans="1:3" x14ac:dyDescent="0.3">
      <c r="A444" t="s">
        <v>559</v>
      </c>
      <c r="B444" t="s">
        <v>779</v>
      </c>
      <c r="C444">
        <v>0</v>
      </c>
    </row>
    <row r="445" spans="1:3" x14ac:dyDescent="0.3">
      <c r="A445" t="s">
        <v>559</v>
      </c>
      <c r="B445" t="s">
        <v>780</v>
      </c>
      <c r="C445">
        <v>0</v>
      </c>
    </row>
    <row r="446" spans="1:3" x14ac:dyDescent="0.3">
      <c r="A446" t="s">
        <v>559</v>
      </c>
      <c r="B446" t="s">
        <v>781</v>
      </c>
      <c r="C446">
        <v>0</v>
      </c>
    </row>
    <row r="447" spans="1:3" x14ac:dyDescent="0.3">
      <c r="A447" t="s">
        <v>559</v>
      </c>
      <c r="B447" t="s">
        <v>782</v>
      </c>
      <c r="C447">
        <v>0</v>
      </c>
    </row>
    <row r="448" spans="1:3" x14ac:dyDescent="0.3">
      <c r="A448" t="s">
        <v>559</v>
      </c>
      <c r="B448" t="s">
        <v>783</v>
      </c>
      <c r="C448">
        <v>0</v>
      </c>
    </row>
    <row r="449" spans="1:3" x14ac:dyDescent="0.3">
      <c r="A449" t="s">
        <v>559</v>
      </c>
      <c r="B449" t="s">
        <v>784</v>
      </c>
      <c r="C449">
        <v>0</v>
      </c>
    </row>
    <row r="450" spans="1:3" x14ac:dyDescent="0.3">
      <c r="A450" t="s">
        <v>559</v>
      </c>
      <c r="B450" t="s">
        <v>785</v>
      </c>
      <c r="C450">
        <v>0</v>
      </c>
    </row>
    <row r="451" spans="1:3" x14ac:dyDescent="0.3">
      <c r="A451" t="s">
        <v>559</v>
      </c>
      <c r="B451" t="s">
        <v>786</v>
      </c>
      <c r="C451">
        <v>0</v>
      </c>
    </row>
    <row r="452" spans="1:3" x14ac:dyDescent="0.3">
      <c r="A452" t="s">
        <v>559</v>
      </c>
      <c r="B452" t="s">
        <v>787</v>
      </c>
      <c r="C452">
        <v>0</v>
      </c>
    </row>
    <row r="453" spans="1:3" x14ac:dyDescent="0.3">
      <c r="A453" t="s">
        <v>559</v>
      </c>
      <c r="B453" t="s">
        <v>788</v>
      </c>
      <c r="C453">
        <v>0</v>
      </c>
    </row>
    <row r="454" spans="1:3" x14ac:dyDescent="0.3">
      <c r="A454" t="s">
        <v>559</v>
      </c>
      <c r="B454" t="s">
        <v>789</v>
      </c>
      <c r="C454">
        <v>0</v>
      </c>
    </row>
    <row r="455" spans="1:3" x14ac:dyDescent="0.3">
      <c r="A455" t="s">
        <v>559</v>
      </c>
      <c r="B455" t="s">
        <v>790</v>
      </c>
      <c r="C455">
        <v>0</v>
      </c>
    </row>
    <row r="456" spans="1:3" x14ac:dyDescent="0.3">
      <c r="A456" t="s">
        <v>559</v>
      </c>
      <c r="B456" t="s">
        <v>791</v>
      </c>
      <c r="C456">
        <v>0</v>
      </c>
    </row>
    <row r="457" spans="1:3" x14ac:dyDescent="0.3">
      <c r="A457" t="s">
        <v>559</v>
      </c>
      <c r="B457" t="s">
        <v>792</v>
      </c>
      <c r="C457">
        <v>0</v>
      </c>
    </row>
    <row r="458" spans="1:3" x14ac:dyDescent="0.3">
      <c r="A458" t="s">
        <v>559</v>
      </c>
      <c r="B458" t="s">
        <v>793</v>
      </c>
      <c r="C458">
        <v>0</v>
      </c>
    </row>
    <row r="459" spans="1:3" x14ac:dyDescent="0.3">
      <c r="A459" t="s">
        <v>559</v>
      </c>
      <c r="B459" t="s">
        <v>794</v>
      </c>
      <c r="C459">
        <v>0</v>
      </c>
    </row>
    <row r="460" spans="1:3" x14ac:dyDescent="0.3">
      <c r="A460" t="s">
        <v>559</v>
      </c>
      <c r="B460" t="s">
        <v>795</v>
      </c>
      <c r="C460">
        <v>0</v>
      </c>
    </row>
    <row r="461" spans="1:3" x14ac:dyDescent="0.3">
      <c r="A461" t="s">
        <v>559</v>
      </c>
      <c r="B461" t="s">
        <v>796</v>
      </c>
      <c r="C461">
        <v>0</v>
      </c>
    </row>
    <row r="462" spans="1:3" x14ac:dyDescent="0.3">
      <c r="A462" t="s">
        <v>559</v>
      </c>
      <c r="B462" t="s">
        <v>797</v>
      </c>
      <c r="C462">
        <v>0</v>
      </c>
    </row>
    <row r="463" spans="1:3" x14ac:dyDescent="0.3">
      <c r="A463" t="s">
        <v>559</v>
      </c>
      <c r="B463" t="s">
        <v>798</v>
      </c>
      <c r="C463">
        <v>0</v>
      </c>
    </row>
    <row r="464" spans="1:3" x14ac:dyDescent="0.3">
      <c r="A464" t="s">
        <v>559</v>
      </c>
      <c r="B464" t="s">
        <v>799</v>
      </c>
      <c r="C464">
        <v>0</v>
      </c>
    </row>
    <row r="465" spans="1:3" x14ac:dyDescent="0.3">
      <c r="A465" t="s">
        <v>559</v>
      </c>
      <c r="B465" t="s">
        <v>800</v>
      </c>
      <c r="C465">
        <v>0</v>
      </c>
    </row>
    <row r="466" spans="1:3" x14ac:dyDescent="0.3">
      <c r="A466" t="s">
        <v>559</v>
      </c>
      <c r="B466" t="s">
        <v>801</v>
      </c>
      <c r="C466">
        <v>0</v>
      </c>
    </row>
    <row r="467" spans="1:3" x14ac:dyDescent="0.3">
      <c r="A467" t="s">
        <v>559</v>
      </c>
      <c r="B467" t="s">
        <v>802</v>
      </c>
      <c r="C467">
        <v>0</v>
      </c>
    </row>
    <row r="468" spans="1:3" x14ac:dyDescent="0.3">
      <c r="A468" t="s">
        <v>559</v>
      </c>
      <c r="B468" t="s">
        <v>803</v>
      </c>
      <c r="C468">
        <v>0</v>
      </c>
    </row>
    <row r="469" spans="1:3" x14ac:dyDescent="0.3">
      <c r="A469" t="s">
        <v>559</v>
      </c>
      <c r="B469" t="s">
        <v>804</v>
      </c>
      <c r="C469">
        <v>0</v>
      </c>
    </row>
    <row r="470" spans="1:3" x14ac:dyDescent="0.3">
      <c r="A470" t="s">
        <v>559</v>
      </c>
      <c r="B470" t="s">
        <v>805</v>
      </c>
      <c r="C470">
        <v>0</v>
      </c>
    </row>
    <row r="471" spans="1:3" x14ac:dyDescent="0.3">
      <c r="A471" t="s">
        <v>559</v>
      </c>
      <c r="B471" t="s">
        <v>806</v>
      </c>
      <c r="C471">
        <v>0</v>
      </c>
    </row>
    <row r="472" spans="1:3" x14ac:dyDescent="0.3">
      <c r="A472" t="s">
        <v>559</v>
      </c>
      <c r="B472" t="s">
        <v>807</v>
      </c>
      <c r="C472">
        <v>0</v>
      </c>
    </row>
    <row r="473" spans="1:3" x14ac:dyDescent="0.3">
      <c r="A473" t="s">
        <v>559</v>
      </c>
      <c r="B473" t="s">
        <v>808</v>
      </c>
      <c r="C473">
        <v>0</v>
      </c>
    </row>
    <row r="474" spans="1:3" x14ac:dyDescent="0.3">
      <c r="A474" t="s">
        <v>559</v>
      </c>
      <c r="B474" t="s">
        <v>809</v>
      </c>
      <c r="C474">
        <v>0</v>
      </c>
    </row>
    <row r="475" spans="1:3" x14ac:dyDescent="0.3">
      <c r="A475" t="s">
        <v>559</v>
      </c>
      <c r="B475" t="s">
        <v>810</v>
      </c>
      <c r="C475">
        <v>0</v>
      </c>
    </row>
    <row r="476" spans="1:3" x14ac:dyDescent="0.3">
      <c r="A476" t="s">
        <v>559</v>
      </c>
      <c r="B476" t="s">
        <v>811</v>
      </c>
      <c r="C476">
        <v>0</v>
      </c>
    </row>
    <row r="477" spans="1:3" x14ac:dyDescent="0.3">
      <c r="A477" t="s">
        <v>559</v>
      </c>
      <c r="B477" t="s">
        <v>812</v>
      </c>
      <c r="C477">
        <v>0</v>
      </c>
    </row>
    <row r="478" spans="1:3" x14ac:dyDescent="0.3">
      <c r="A478" t="s">
        <v>559</v>
      </c>
      <c r="B478" t="s">
        <v>813</v>
      </c>
      <c r="C478">
        <v>0</v>
      </c>
    </row>
    <row r="479" spans="1:3" x14ac:dyDescent="0.3">
      <c r="A479" t="s">
        <v>559</v>
      </c>
      <c r="B479" t="s">
        <v>814</v>
      </c>
      <c r="C479">
        <v>0</v>
      </c>
    </row>
    <row r="480" spans="1:3" x14ac:dyDescent="0.3">
      <c r="A480" t="s">
        <v>559</v>
      </c>
      <c r="B480" t="s">
        <v>815</v>
      </c>
      <c r="C480">
        <v>0</v>
      </c>
    </row>
    <row r="481" spans="1:3" x14ac:dyDescent="0.3">
      <c r="A481" t="s">
        <v>559</v>
      </c>
      <c r="B481" t="s">
        <v>816</v>
      </c>
      <c r="C481">
        <v>0</v>
      </c>
    </row>
    <row r="482" spans="1:3" x14ac:dyDescent="0.3">
      <c r="A482" t="s">
        <v>559</v>
      </c>
      <c r="B482" t="s">
        <v>817</v>
      </c>
      <c r="C482">
        <v>0</v>
      </c>
    </row>
    <row r="483" spans="1:3" x14ac:dyDescent="0.3">
      <c r="A483" t="s">
        <v>559</v>
      </c>
      <c r="B483" t="s">
        <v>818</v>
      </c>
      <c r="C483">
        <v>0</v>
      </c>
    </row>
    <row r="484" spans="1:3" x14ac:dyDescent="0.3">
      <c r="A484" t="s">
        <v>559</v>
      </c>
      <c r="B484" t="s">
        <v>819</v>
      </c>
      <c r="C484">
        <v>0</v>
      </c>
    </row>
    <row r="485" spans="1:3" x14ac:dyDescent="0.3">
      <c r="A485" t="s">
        <v>559</v>
      </c>
      <c r="B485" t="s">
        <v>820</v>
      </c>
      <c r="C485">
        <v>0</v>
      </c>
    </row>
    <row r="486" spans="1:3" x14ac:dyDescent="0.3">
      <c r="A486" t="s">
        <v>559</v>
      </c>
      <c r="B486" t="s">
        <v>821</v>
      </c>
      <c r="C486">
        <v>0</v>
      </c>
    </row>
    <row r="487" spans="1:3" x14ac:dyDescent="0.3">
      <c r="A487" t="s">
        <v>559</v>
      </c>
      <c r="B487" t="s">
        <v>822</v>
      </c>
      <c r="C487">
        <v>0</v>
      </c>
    </row>
    <row r="488" spans="1:3" x14ac:dyDescent="0.3">
      <c r="A488" t="s">
        <v>559</v>
      </c>
      <c r="B488" t="s">
        <v>823</v>
      </c>
      <c r="C488">
        <v>0</v>
      </c>
    </row>
    <row r="489" spans="1:3" x14ac:dyDescent="0.3">
      <c r="A489" t="s">
        <v>559</v>
      </c>
      <c r="B489" t="s">
        <v>824</v>
      </c>
      <c r="C489">
        <v>0</v>
      </c>
    </row>
    <row r="490" spans="1:3" x14ac:dyDescent="0.3">
      <c r="A490" t="s">
        <v>559</v>
      </c>
      <c r="B490" t="s">
        <v>825</v>
      </c>
      <c r="C490">
        <v>0</v>
      </c>
    </row>
    <row r="491" spans="1:3" x14ac:dyDescent="0.3">
      <c r="A491" t="s">
        <v>559</v>
      </c>
      <c r="B491" t="s">
        <v>826</v>
      </c>
      <c r="C491">
        <v>0</v>
      </c>
    </row>
    <row r="492" spans="1:3" x14ac:dyDescent="0.3">
      <c r="A492" t="s">
        <v>559</v>
      </c>
      <c r="B492" t="s">
        <v>827</v>
      </c>
      <c r="C492">
        <v>0</v>
      </c>
    </row>
    <row r="493" spans="1:3" x14ac:dyDescent="0.3">
      <c r="A493" t="s">
        <v>559</v>
      </c>
      <c r="B493" t="s">
        <v>828</v>
      </c>
      <c r="C493">
        <v>0</v>
      </c>
    </row>
    <row r="494" spans="1:3" x14ac:dyDescent="0.3">
      <c r="A494" t="s">
        <v>559</v>
      </c>
      <c r="B494" t="s">
        <v>829</v>
      </c>
      <c r="C494">
        <v>0</v>
      </c>
    </row>
    <row r="495" spans="1:3" x14ac:dyDescent="0.3">
      <c r="A495" t="s">
        <v>559</v>
      </c>
      <c r="B495" t="s">
        <v>830</v>
      </c>
      <c r="C495">
        <v>0</v>
      </c>
    </row>
    <row r="496" spans="1:3" x14ac:dyDescent="0.3">
      <c r="A496" t="s">
        <v>559</v>
      </c>
      <c r="B496" t="s">
        <v>831</v>
      </c>
      <c r="C496">
        <v>0</v>
      </c>
    </row>
    <row r="497" spans="1:3" x14ac:dyDescent="0.3">
      <c r="A497" t="s">
        <v>559</v>
      </c>
      <c r="B497" t="s">
        <v>832</v>
      </c>
      <c r="C497">
        <v>0</v>
      </c>
    </row>
    <row r="498" spans="1:3" x14ac:dyDescent="0.3">
      <c r="A498" t="s">
        <v>559</v>
      </c>
      <c r="B498" t="s">
        <v>833</v>
      </c>
      <c r="C498">
        <v>0</v>
      </c>
    </row>
    <row r="499" spans="1:3" x14ac:dyDescent="0.3">
      <c r="A499" t="s">
        <v>559</v>
      </c>
      <c r="B499" t="s">
        <v>834</v>
      </c>
      <c r="C499">
        <v>0</v>
      </c>
    </row>
    <row r="500" spans="1:3" x14ac:dyDescent="0.3">
      <c r="A500" t="s">
        <v>559</v>
      </c>
      <c r="B500" t="s">
        <v>835</v>
      </c>
      <c r="C500">
        <v>0</v>
      </c>
    </row>
    <row r="501" spans="1:3" x14ac:dyDescent="0.3">
      <c r="A501" t="s">
        <v>559</v>
      </c>
      <c r="B501" t="s">
        <v>836</v>
      </c>
      <c r="C501">
        <v>0</v>
      </c>
    </row>
    <row r="502" spans="1:3" x14ac:dyDescent="0.3">
      <c r="A502" t="s">
        <v>559</v>
      </c>
      <c r="B502" t="s">
        <v>837</v>
      </c>
      <c r="C502">
        <v>0</v>
      </c>
    </row>
    <row r="503" spans="1:3" x14ac:dyDescent="0.3">
      <c r="A503" t="s">
        <v>559</v>
      </c>
      <c r="B503" t="s">
        <v>838</v>
      </c>
      <c r="C503">
        <v>0</v>
      </c>
    </row>
    <row r="504" spans="1:3" x14ac:dyDescent="0.3">
      <c r="A504" t="s">
        <v>559</v>
      </c>
      <c r="B504" t="s">
        <v>839</v>
      </c>
      <c r="C504">
        <v>0</v>
      </c>
    </row>
    <row r="505" spans="1:3" x14ac:dyDescent="0.3">
      <c r="A505" t="s">
        <v>559</v>
      </c>
      <c r="B505" t="s">
        <v>840</v>
      </c>
      <c r="C505">
        <v>0</v>
      </c>
    </row>
    <row r="506" spans="1:3" x14ac:dyDescent="0.3">
      <c r="A506" t="s">
        <v>559</v>
      </c>
      <c r="B506" t="s">
        <v>841</v>
      </c>
      <c r="C506">
        <v>0</v>
      </c>
    </row>
    <row r="507" spans="1:3" x14ac:dyDescent="0.3">
      <c r="A507" t="s">
        <v>559</v>
      </c>
      <c r="B507" t="s">
        <v>842</v>
      </c>
      <c r="C507">
        <v>0</v>
      </c>
    </row>
    <row r="508" spans="1:3" x14ac:dyDescent="0.3">
      <c r="A508" t="s">
        <v>559</v>
      </c>
      <c r="B508" t="s">
        <v>843</v>
      </c>
      <c r="C508">
        <v>0</v>
      </c>
    </row>
    <row r="509" spans="1:3" x14ac:dyDescent="0.3">
      <c r="A509" t="s">
        <v>559</v>
      </c>
      <c r="B509" t="s">
        <v>844</v>
      </c>
      <c r="C509">
        <v>0</v>
      </c>
    </row>
    <row r="510" spans="1:3" x14ac:dyDescent="0.3">
      <c r="A510" t="s">
        <v>559</v>
      </c>
      <c r="B510" t="s">
        <v>845</v>
      </c>
      <c r="C510">
        <v>0</v>
      </c>
    </row>
    <row r="511" spans="1:3" x14ac:dyDescent="0.3">
      <c r="A511" t="s">
        <v>559</v>
      </c>
      <c r="B511" t="s">
        <v>846</v>
      </c>
      <c r="C511">
        <v>0</v>
      </c>
    </row>
    <row r="512" spans="1:3" x14ac:dyDescent="0.3">
      <c r="A512" t="s">
        <v>559</v>
      </c>
      <c r="B512" t="s">
        <v>847</v>
      </c>
      <c r="C512">
        <v>0</v>
      </c>
    </row>
    <row r="513" spans="1:3" x14ac:dyDescent="0.3">
      <c r="A513" t="s">
        <v>559</v>
      </c>
      <c r="B513" t="s">
        <v>848</v>
      </c>
      <c r="C513">
        <v>0</v>
      </c>
    </row>
    <row r="514" spans="1:3" x14ac:dyDescent="0.3">
      <c r="A514" t="s">
        <v>559</v>
      </c>
      <c r="B514" t="s">
        <v>849</v>
      </c>
      <c r="C514">
        <v>0</v>
      </c>
    </row>
    <row r="515" spans="1:3" x14ac:dyDescent="0.3">
      <c r="A515" t="s">
        <v>559</v>
      </c>
      <c r="B515" t="s">
        <v>850</v>
      </c>
      <c r="C515">
        <v>0</v>
      </c>
    </row>
    <row r="516" spans="1:3" x14ac:dyDescent="0.3">
      <c r="A516" t="s">
        <v>559</v>
      </c>
      <c r="B516" t="s">
        <v>851</v>
      </c>
      <c r="C516">
        <v>0</v>
      </c>
    </row>
    <row r="517" spans="1:3" x14ac:dyDescent="0.3">
      <c r="A517" t="s">
        <v>559</v>
      </c>
      <c r="B517" t="s">
        <v>852</v>
      </c>
      <c r="C517">
        <v>0</v>
      </c>
    </row>
    <row r="518" spans="1:3" x14ac:dyDescent="0.3">
      <c r="A518" t="s">
        <v>559</v>
      </c>
      <c r="B518" t="s">
        <v>853</v>
      </c>
      <c r="C518">
        <v>0</v>
      </c>
    </row>
    <row r="519" spans="1:3" x14ac:dyDescent="0.3">
      <c r="A519" t="s">
        <v>559</v>
      </c>
      <c r="B519" t="s">
        <v>854</v>
      </c>
      <c r="C519">
        <v>0</v>
      </c>
    </row>
    <row r="520" spans="1:3" x14ac:dyDescent="0.3">
      <c r="A520" t="s">
        <v>559</v>
      </c>
      <c r="B520" t="s">
        <v>855</v>
      </c>
      <c r="C520">
        <v>0</v>
      </c>
    </row>
    <row r="521" spans="1:3" x14ac:dyDescent="0.3">
      <c r="A521" t="s">
        <v>559</v>
      </c>
      <c r="B521" t="s">
        <v>856</v>
      </c>
      <c r="C521">
        <v>0</v>
      </c>
    </row>
    <row r="522" spans="1:3" x14ac:dyDescent="0.3">
      <c r="A522" t="s">
        <v>559</v>
      </c>
      <c r="B522" t="s">
        <v>857</v>
      </c>
      <c r="C522">
        <v>0</v>
      </c>
    </row>
    <row r="523" spans="1:3" x14ac:dyDescent="0.3">
      <c r="A523" t="s">
        <v>559</v>
      </c>
      <c r="B523" t="s">
        <v>858</v>
      </c>
      <c r="C523">
        <v>0</v>
      </c>
    </row>
    <row r="524" spans="1:3" x14ac:dyDescent="0.3">
      <c r="A524" t="s">
        <v>559</v>
      </c>
      <c r="B524" t="s">
        <v>859</v>
      </c>
      <c r="C524">
        <v>0</v>
      </c>
    </row>
    <row r="525" spans="1:3" x14ac:dyDescent="0.3">
      <c r="A525" t="s">
        <v>559</v>
      </c>
      <c r="B525" t="s">
        <v>860</v>
      </c>
      <c r="C525">
        <v>0</v>
      </c>
    </row>
    <row r="526" spans="1:3" x14ac:dyDescent="0.3">
      <c r="A526" t="s">
        <v>559</v>
      </c>
      <c r="B526" t="s">
        <v>861</v>
      </c>
      <c r="C526">
        <v>0</v>
      </c>
    </row>
    <row r="527" spans="1:3" x14ac:dyDescent="0.3">
      <c r="A527" t="s">
        <v>559</v>
      </c>
      <c r="B527" t="s">
        <v>862</v>
      </c>
      <c r="C527">
        <v>0</v>
      </c>
    </row>
    <row r="528" spans="1:3" x14ac:dyDescent="0.3">
      <c r="A528" t="s">
        <v>559</v>
      </c>
      <c r="B528" t="s">
        <v>863</v>
      </c>
      <c r="C528">
        <v>0</v>
      </c>
    </row>
    <row r="529" spans="1:3" x14ac:dyDescent="0.3">
      <c r="A529" t="s">
        <v>559</v>
      </c>
      <c r="B529" t="s">
        <v>864</v>
      </c>
      <c r="C529">
        <v>0</v>
      </c>
    </row>
    <row r="530" spans="1:3" x14ac:dyDescent="0.3">
      <c r="A530" t="s">
        <v>559</v>
      </c>
      <c r="B530" t="s">
        <v>865</v>
      </c>
      <c r="C530">
        <v>0</v>
      </c>
    </row>
    <row r="531" spans="1:3" x14ac:dyDescent="0.3">
      <c r="A531" t="s">
        <v>559</v>
      </c>
      <c r="B531" t="s">
        <v>866</v>
      </c>
      <c r="C531">
        <v>0</v>
      </c>
    </row>
    <row r="532" spans="1:3" x14ac:dyDescent="0.3">
      <c r="A532" t="s">
        <v>559</v>
      </c>
      <c r="B532" t="s">
        <v>867</v>
      </c>
      <c r="C532">
        <v>0</v>
      </c>
    </row>
    <row r="533" spans="1:3" x14ac:dyDescent="0.3">
      <c r="A533" t="s">
        <v>559</v>
      </c>
      <c r="B533" t="s">
        <v>868</v>
      </c>
      <c r="C533">
        <v>0</v>
      </c>
    </row>
    <row r="534" spans="1:3" x14ac:dyDescent="0.3">
      <c r="A534" t="s">
        <v>559</v>
      </c>
      <c r="B534" t="s">
        <v>869</v>
      </c>
      <c r="C534">
        <v>0</v>
      </c>
    </row>
    <row r="535" spans="1:3" x14ac:dyDescent="0.3">
      <c r="A535" t="s">
        <v>559</v>
      </c>
      <c r="B535" t="s">
        <v>870</v>
      </c>
      <c r="C535">
        <v>0</v>
      </c>
    </row>
    <row r="536" spans="1:3" x14ac:dyDescent="0.3">
      <c r="A536" t="s">
        <v>559</v>
      </c>
      <c r="B536" t="s">
        <v>871</v>
      </c>
      <c r="C536">
        <v>0</v>
      </c>
    </row>
    <row r="537" spans="1:3" x14ac:dyDescent="0.3">
      <c r="A537" t="s">
        <v>559</v>
      </c>
      <c r="B537" t="s">
        <v>872</v>
      </c>
      <c r="C537">
        <v>0</v>
      </c>
    </row>
    <row r="538" spans="1:3" x14ac:dyDescent="0.3">
      <c r="A538" t="s">
        <v>559</v>
      </c>
      <c r="B538" t="s">
        <v>873</v>
      </c>
      <c r="C538">
        <v>0</v>
      </c>
    </row>
    <row r="539" spans="1:3" x14ac:dyDescent="0.3">
      <c r="A539" t="s">
        <v>559</v>
      </c>
      <c r="B539" t="s">
        <v>874</v>
      </c>
      <c r="C539">
        <v>0</v>
      </c>
    </row>
    <row r="540" spans="1:3" x14ac:dyDescent="0.3">
      <c r="A540" t="s">
        <v>559</v>
      </c>
      <c r="B540" t="s">
        <v>875</v>
      </c>
      <c r="C540">
        <v>0</v>
      </c>
    </row>
    <row r="541" spans="1:3" x14ac:dyDescent="0.3">
      <c r="A541" t="s">
        <v>559</v>
      </c>
      <c r="B541" t="s">
        <v>876</v>
      </c>
      <c r="C541">
        <v>0</v>
      </c>
    </row>
    <row r="542" spans="1:3" x14ac:dyDescent="0.3">
      <c r="A542" t="s">
        <v>559</v>
      </c>
      <c r="B542" t="s">
        <v>877</v>
      </c>
      <c r="C542">
        <v>0</v>
      </c>
    </row>
    <row r="543" spans="1:3" x14ac:dyDescent="0.3">
      <c r="A543" t="s">
        <v>559</v>
      </c>
      <c r="B543" t="s">
        <v>878</v>
      </c>
      <c r="C543">
        <v>0</v>
      </c>
    </row>
    <row r="544" spans="1:3" x14ac:dyDescent="0.3">
      <c r="A544" t="s">
        <v>559</v>
      </c>
      <c r="B544" t="s">
        <v>879</v>
      </c>
      <c r="C544">
        <v>0</v>
      </c>
    </row>
    <row r="545" spans="1:3" x14ac:dyDescent="0.3">
      <c r="A545" t="s">
        <v>559</v>
      </c>
      <c r="B545" t="s">
        <v>880</v>
      </c>
      <c r="C545">
        <v>0</v>
      </c>
    </row>
    <row r="546" spans="1:3" x14ac:dyDescent="0.3">
      <c r="A546" t="s">
        <v>559</v>
      </c>
      <c r="B546" t="s">
        <v>881</v>
      </c>
      <c r="C546">
        <v>0</v>
      </c>
    </row>
    <row r="547" spans="1:3" x14ac:dyDescent="0.3">
      <c r="A547" t="s">
        <v>559</v>
      </c>
      <c r="B547" t="s">
        <v>882</v>
      </c>
      <c r="C547">
        <v>0</v>
      </c>
    </row>
    <row r="548" spans="1:3" x14ac:dyDescent="0.3">
      <c r="A548" t="s">
        <v>559</v>
      </c>
      <c r="B548" t="s">
        <v>883</v>
      </c>
      <c r="C548">
        <v>0</v>
      </c>
    </row>
    <row r="549" spans="1:3" x14ac:dyDescent="0.3">
      <c r="A549" t="s">
        <v>559</v>
      </c>
      <c r="B549" t="s">
        <v>884</v>
      </c>
      <c r="C549">
        <v>0</v>
      </c>
    </row>
    <row r="550" spans="1:3" x14ac:dyDescent="0.3">
      <c r="A550" t="s">
        <v>559</v>
      </c>
      <c r="B550" t="s">
        <v>885</v>
      </c>
      <c r="C550">
        <v>0</v>
      </c>
    </row>
    <row r="551" spans="1:3" x14ac:dyDescent="0.3">
      <c r="A551" t="s">
        <v>559</v>
      </c>
      <c r="B551" t="s">
        <v>886</v>
      </c>
      <c r="C551">
        <v>0</v>
      </c>
    </row>
    <row r="552" spans="1:3" x14ac:dyDescent="0.3">
      <c r="A552" t="s">
        <v>559</v>
      </c>
      <c r="B552" t="s">
        <v>887</v>
      </c>
      <c r="C552">
        <v>0</v>
      </c>
    </row>
    <row r="553" spans="1:3" x14ac:dyDescent="0.3">
      <c r="A553" t="s">
        <v>559</v>
      </c>
      <c r="B553" t="s">
        <v>888</v>
      </c>
      <c r="C553">
        <v>0</v>
      </c>
    </row>
    <row r="554" spans="1:3" x14ac:dyDescent="0.3">
      <c r="A554" t="s">
        <v>559</v>
      </c>
      <c r="B554" t="s">
        <v>889</v>
      </c>
      <c r="C554">
        <v>0</v>
      </c>
    </row>
    <row r="555" spans="1:3" x14ac:dyDescent="0.3">
      <c r="A555" t="s">
        <v>559</v>
      </c>
      <c r="B555" t="s">
        <v>890</v>
      </c>
      <c r="C555">
        <v>0</v>
      </c>
    </row>
    <row r="556" spans="1:3" x14ac:dyDescent="0.3">
      <c r="A556" t="s">
        <v>559</v>
      </c>
      <c r="B556" t="s">
        <v>891</v>
      </c>
      <c r="C556">
        <v>0</v>
      </c>
    </row>
    <row r="557" spans="1:3" x14ac:dyDescent="0.3">
      <c r="A557" t="s">
        <v>559</v>
      </c>
      <c r="B557" t="s">
        <v>892</v>
      </c>
      <c r="C557">
        <v>0</v>
      </c>
    </row>
    <row r="558" spans="1:3" x14ac:dyDescent="0.3">
      <c r="A558" t="s">
        <v>559</v>
      </c>
      <c r="B558" t="s">
        <v>893</v>
      </c>
      <c r="C558">
        <v>0</v>
      </c>
    </row>
    <row r="559" spans="1:3" x14ac:dyDescent="0.3">
      <c r="A559" t="s">
        <v>559</v>
      </c>
      <c r="B559" t="s">
        <v>894</v>
      </c>
      <c r="C559">
        <v>0</v>
      </c>
    </row>
    <row r="560" spans="1:3" x14ac:dyDescent="0.3">
      <c r="A560" t="s">
        <v>559</v>
      </c>
      <c r="B560" t="s">
        <v>895</v>
      </c>
      <c r="C560">
        <v>0</v>
      </c>
    </row>
    <row r="561" spans="1:3" x14ac:dyDescent="0.3">
      <c r="A561" t="s">
        <v>559</v>
      </c>
      <c r="B561" t="s">
        <v>896</v>
      </c>
      <c r="C561">
        <v>0</v>
      </c>
    </row>
    <row r="562" spans="1:3" x14ac:dyDescent="0.3">
      <c r="A562" t="s">
        <v>559</v>
      </c>
      <c r="B562" t="s">
        <v>897</v>
      </c>
      <c r="C562">
        <v>0</v>
      </c>
    </row>
    <row r="563" spans="1:3" x14ac:dyDescent="0.3">
      <c r="A563" t="s">
        <v>559</v>
      </c>
      <c r="B563" t="s">
        <v>898</v>
      </c>
      <c r="C563">
        <v>0</v>
      </c>
    </row>
    <row r="564" spans="1:3" x14ac:dyDescent="0.3">
      <c r="A564" t="s">
        <v>559</v>
      </c>
      <c r="B564" t="s">
        <v>899</v>
      </c>
      <c r="C564">
        <v>0</v>
      </c>
    </row>
    <row r="565" spans="1:3" x14ac:dyDescent="0.3">
      <c r="A565" t="s">
        <v>559</v>
      </c>
      <c r="B565" t="s">
        <v>900</v>
      </c>
      <c r="C565">
        <v>0</v>
      </c>
    </row>
    <row r="566" spans="1:3" x14ac:dyDescent="0.3">
      <c r="A566" t="s">
        <v>559</v>
      </c>
      <c r="B566" t="s">
        <v>901</v>
      </c>
      <c r="C566">
        <v>0</v>
      </c>
    </row>
    <row r="567" spans="1:3" x14ac:dyDescent="0.3">
      <c r="A567" t="s">
        <v>559</v>
      </c>
      <c r="B567" t="s">
        <v>902</v>
      </c>
      <c r="C567">
        <v>0</v>
      </c>
    </row>
    <row r="568" spans="1:3" x14ac:dyDescent="0.3">
      <c r="A568" t="s">
        <v>559</v>
      </c>
      <c r="B568" t="s">
        <v>903</v>
      </c>
      <c r="C568">
        <v>0</v>
      </c>
    </row>
    <row r="569" spans="1:3" x14ac:dyDescent="0.3">
      <c r="A569" t="s">
        <v>559</v>
      </c>
      <c r="B569" t="s">
        <v>904</v>
      </c>
      <c r="C569">
        <v>0</v>
      </c>
    </row>
    <row r="570" spans="1:3" x14ac:dyDescent="0.3">
      <c r="A570" t="s">
        <v>559</v>
      </c>
      <c r="B570" t="s">
        <v>905</v>
      </c>
      <c r="C570">
        <v>0</v>
      </c>
    </row>
    <row r="571" spans="1:3" x14ac:dyDescent="0.3">
      <c r="A571" t="s">
        <v>559</v>
      </c>
      <c r="B571" t="s">
        <v>906</v>
      </c>
      <c r="C571">
        <v>0</v>
      </c>
    </row>
    <row r="572" spans="1:3" x14ac:dyDescent="0.3">
      <c r="A572" t="s">
        <v>559</v>
      </c>
      <c r="B572" t="s">
        <v>907</v>
      </c>
      <c r="C572">
        <v>0</v>
      </c>
    </row>
    <row r="573" spans="1:3" x14ac:dyDescent="0.3">
      <c r="A573" t="s">
        <v>559</v>
      </c>
      <c r="B573" t="s">
        <v>908</v>
      </c>
      <c r="C573">
        <v>0</v>
      </c>
    </row>
    <row r="574" spans="1:3" x14ac:dyDescent="0.3">
      <c r="A574" t="s">
        <v>559</v>
      </c>
      <c r="B574" t="s">
        <v>909</v>
      </c>
      <c r="C574">
        <v>0</v>
      </c>
    </row>
    <row r="575" spans="1:3" x14ac:dyDescent="0.3">
      <c r="A575" t="s">
        <v>559</v>
      </c>
      <c r="B575" t="s">
        <v>910</v>
      </c>
      <c r="C575">
        <v>0</v>
      </c>
    </row>
    <row r="576" spans="1:3" x14ac:dyDescent="0.3">
      <c r="A576" t="s">
        <v>559</v>
      </c>
      <c r="B576" t="s">
        <v>911</v>
      </c>
      <c r="C576">
        <v>0</v>
      </c>
    </row>
    <row r="577" spans="1:3" x14ac:dyDescent="0.3">
      <c r="A577" t="s">
        <v>559</v>
      </c>
      <c r="B577" t="s">
        <v>912</v>
      </c>
      <c r="C577">
        <v>0</v>
      </c>
    </row>
    <row r="578" spans="1:3" x14ac:dyDescent="0.3">
      <c r="A578" t="s">
        <v>559</v>
      </c>
      <c r="B578" t="s">
        <v>913</v>
      </c>
      <c r="C578">
        <v>0</v>
      </c>
    </row>
    <row r="579" spans="1:3" x14ac:dyDescent="0.3">
      <c r="A579" t="s">
        <v>559</v>
      </c>
      <c r="B579" t="s">
        <v>914</v>
      </c>
      <c r="C579">
        <v>0</v>
      </c>
    </row>
    <row r="580" spans="1:3" x14ac:dyDescent="0.3">
      <c r="A580" t="s">
        <v>559</v>
      </c>
      <c r="B580" t="s">
        <v>915</v>
      </c>
      <c r="C580">
        <v>0</v>
      </c>
    </row>
    <row r="581" spans="1:3" x14ac:dyDescent="0.3">
      <c r="A581" t="s">
        <v>559</v>
      </c>
      <c r="B581" t="s">
        <v>916</v>
      </c>
      <c r="C581">
        <v>0</v>
      </c>
    </row>
    <row r="582" spans="1:3" x14ac:dyDescent="0.3">
      <c r="A582" t="s">
        <v>559</v>
      </c>
      <c r="B582" t="s">
        <v>917</v>
      </c>
      <c r="C582">
        <v>0</v>
      </c>
    </row>
    <row r="583" spans="1:3" x14ac:dyDescent="0.3">
      <c r="A583" t="s">
        <v>559</v>
      </c>
      <c r="B583" t="s">
        <v>918</v>
      </c>
      <c r="C583">
        <v>0</v>
      </c>
    </row>
    <row r="584" spans="1:3" x14ac:dyDescent="0.3">
      <c r="A584" t="s">
        <v>559</v>
      </c>
      <c r="B584" t="s">
        <v>919</v>
      </c>
      <c r="C584">
        <v>0</v>
      </c>
    </row>
    <row r="585" spans="1:3" x14ac:dyDescent="0.3">
      <c r="A585" t="s">
        <v>559</v>
      </c>
      <c r="B585" t="s">
        <v>920</v>
      </c>
      <c r="C585">
        <v>0</v>
      </c>
    </row>
    <row r="586" spans="1:3" x14ac:dyDescent="0.3">
      <c r="A586" t="s">
        <v>559</v>
      </c>
      <c r="B586" t="s">
        <v>921</v>
      </c>
      <c r="C586">
        <v>0</v>
      </c>
    </row>
    <row r="587" spans="1:3" x14ac:dyDescent="0.3">
      <c r="A587" t="s">
        <v>559</v>
      </c>
      <c r="B587" t="s">
        <v>922</v>
      </c>
      <c r="C587">
        <v>0</v>
      </c>
    </row>
    <row r="588" spans="1:3" x14ac:dyDescent="0.3">
      <c r="A588" t="s">
        <v>559</v>
      </c>
      <c r="B588" t="s">
        <v>923</v>
      </c>
      <c r="C588">
        <v>0</v>
      </c>
    </row>
    <row r="589" spans="1:3" x14ac:dyDescent="0.3">
      <c r="A589" t="s">
        <v>559</v>
      </c>
      <c r="B589" t="s">
        <v>924</v>
      </c>
      <c r="C589">
        <v>0</v>
      </c>
    </row>
    <row r="590" spans="1:3" x14ac:dyDescent="0.3">
      <c r="A590" t="s">
        <v>559</v>
      </c>
      <c r="B590" t="s">
        <v>925</v>
      </c>
      <c r="C590">
        <v>0</v>
      </c>
    </row>
    <row r="591" spans="1:3" x14ac:dyDescent="0.3">
      <c r="A591" t="s">
        <v>559</v>
      </c>
      <c r="B591" t="s">
        <v>926</v>
      </c>
      <c r="C591">
        <v>0</v>
      </c>
    </row>
    <row r="592" spans="1:3" x14ac:dyDescent="0.3">
      <c r="A592" t="s">
        <v>559</v>
      </c>
      <c r="B592" t="s">
        <v>927</v>
      </c>
      <c r="C592">
        <v>0</v>
      </c>
    </row>
    <row r="593" spans="1:3" x14ac:dyDescent="0.3">
      <c r="A593" t="s">
        <v>559</v>
      </c>
      <c r="B593" t="s">
        <v>928</v>
      </c>
      <c r="C593">
        <v>0</v>
      </c>
    </row>
    <row r="594" spans="1:3" x14ac:dyDescent="0.3">
      <c r="A594" t="s">
        <v>559</v>
      </c>
      <c r="B594" t="s">
        <v>929</v>
      </c>
      <c r="C594">
        <v>0</v>
      </c>
    </row>
    <row r="595" spans="1:3" x14ac:dyDescent="0.3">
      <c r="A595" t="s">
        <v>559</v>
      </c>
      <c r="B595" t="s">
        <v>930</v>
      </c>
      <c r="C595">
        <v>0</v>
      </c>
    </row>
    <row r="596" spans="1:3" x14ac:dyDescent="0.3">
      <c r="A596" t="s">
        <v>559</v>
      </c>
      <c r="B596" t="s">
        <v>931</v>
      </c>
      <c r="C596">
        <v>0</v>
      </c>
    </row>
    <row r="597" spans="1:3" x14ac:dyDescent="0.3">
      <c r="A597" t="s">
        <v>559</v>
      </c>
      <c r="B597" t="s">
        <v>932</v>
      </c>
      <c r="C597">
        <v>0</v>
      </c>
    </row>
    <row r="598" spans="1:3" x14ac:dyDescent="0.3">
      <c r="A598" t="s">
        <v>559</v>
      </c>
      <c r="B598" t="s">
        <v>933</v>
      </c>
      <c r="C598">
        <v>0</v>
      </c>
    </row>
    <row r="599" spans="1:3" x14ac:dyDescent="0.3">
      <c r="A599" t="s">
        <v>559</v>
      </c>
      <c r="B599" t="s">
        <v>934</v>
      </c>
      <c r="C599">
        <v>0</v>
      </c>
    </row>
    <row r="600" spans="1:3" x14ac:dyDescent="0.3">
      <c r="A600" t="s">
        <v>559</v>
      </c>
      <c r="B600" t="s">
        <v>935</v>
      </c>
      <c r="C600">
        <v>0</v>
      </c>
    </row>
    <row r="601" spans="1:3" x14ac:dyDescent="0.3">
      <c r="A601" t="s">
        <v>559</v>
      </c>
      <c r="B601" t="s">
        <v>936</v>
      </c>
      <c r="C601">
        <v>0</v>
      </c>
    </row>
    <row r="602" spans="1:3" x14ac:dyDescent="0.3">
      <c r="A602" t="s">
        <v>559</v>
      </c>
      <c r="B602" t="s">
        <v>937</v>
      </c>
      <c r="C602">
        <v>0</v>
      </c>
    </row>
    <row r="603" spans="1:3" x14ac:dyDescent="0.3">
      <c r="A603" t="s">
        <v>559</v>
      </c>
      <c r="B603" t="s">
        <v>938</v>
      </c>
      <c r="C603">
        <v>0</v>
      </c>
    </row>
    <row r="604" spans="1:3" x14ac:dyDescent="0.3">
      <c r="A604" t="s">
        <v>559</v>
      </c>
      <c r="B604" t="s">
        <v>939</v>
      </c>
      <c r="C604">
        <v>0</v>
      </c>
    </row>
    <row r="605" spans="1:3" x14ac:dyDescent="0.3">
      <c r="A605" t="s">
        <v>559</v>
      </c>
      <c r="B605" t="s">
        <v>940</v>
      </c>
      <c r="C605">
        <v>0</v>
      </c>
    </row>
    <row r="606" spans="1:3" x14ac:dyDescent="0.3">
      <c r="A606" t="s">
        <v>559</v>
      </c>
      <c r="B606" t="s">
        <v>941</v>
      </c>
      <c r="C606">
        <v>0</v>
      </c>
    </row>
    <row r="607" spans="1:3" x14ac:dyDescent="0.3">
      <c r="A607" t="s">
        <v>559</v>
      </c>
      <c r="B607" t="s">
        <v>942</v>
      </c>
      <c r="C607">
        <v>0</v>
      </c>
    </row>
    <row r="608" spans="1:3" x14ac:dyDescent="0.3">
      <c r="A608" t="s">
        <v>559</v>
      </c>
      <c r="B608" t="s">
        <v>943</v>
      </c>
      <c r="C608">
        <v>0</v>
      </c>
    </row>
    <row r="609" spans="1:3" x14ac:dyDescent="0.3">
      <c r="A609" t="s">
        <v>559</v>
      </c>
      <c r="B609" t="s">
        <v>944</v>
      </c>
      <c r="C609">
        <v>0</v>
      </c>
    </row>
    <row r="610" spans="1:3" x14ac:dyDescent="0.3">
      <c r="A610" t="s">
        <v>559</v>
      </c>
      <c r="B610" t="s">
        <v>945</v>
      </c>
      <c r="C610">
        <v>0</v>
      </c>
    </row>
    <row r="611" spans="1:3" x14ac:dyDescent="0.3">
      <c r="A611" t="s">
        <v>559</v>
      </c>
      <c r="B611" t="s">
        <v>946</v>
      </c>
      <c r="C611">
        <v>0</v>
      </c>
    </row>
    <row r="612" spans="1:3" x14ac:dyDescent="0.3">
      <c r="A612" t="s">
        <v>559</v>
      </c>
      <c r="B612" t="s">
        <v>947</v>
      </c>
      <c r="C612">
        <v>0</v>
      </c>
    </row>
    <row r="613" spans="1:3" x14ac:dyDescent="0.3">
      <c r="A613" t="s">
        <v>559</v>
      </c>
      <c r="B613" t="s">
        <v>948</v>
      </c>
      <c r="C613">
        <v>0</v>
      </c>
    </row>
    <row r="614" spans="1:3" x14ac:dyDescent="0.3">
      <c r="A614" t="s">
        <v>559</v>
      </c>
      <c r="B614" t="s">
        <v>949</v>
      </c>
      <c r="C614">
        <v>0</v>
      </c>
    </row>
    <row r="615" spans="1:3" x14ac:dyDescent="0.3">
      <c r="A615" t="s">
        <v>559</v>
      </c>
      <c r="B615" t="s">
        <v>950</v>
      </c>
      <c r="C615">
        <v>0</v>
      </c>
    </row>
    <row r="616" spans="1:3" x14ac:dyDescent="0.3">
      <c r="A616" t="s">
        <v>559</v>
      </c>
      <c r="B616" t="s">
        <v>951</v>
      </c>
      <c r="C616">
        <v>0</v>
      </c>
    </row>
    <row r="617" spans="1:3" x14ac:dyDescent="0.3">
      <c r="A617" t="s">
        <v>559</v>
      </c>
      <c r="B617" t="s">
        <v>952</v>
      </c>
      <c r="C617">
        <v>0</v>
      </c>
    </row>
    <row r="618" spans="1:3" x14ac:dyDescent="0.3">
      <c r="A618" t="s">
        <v>559</v>
      </c>
      <c r="B618" t="s">
        <v>953</v>
      </c>
      <c r="C618">
        <v>0</v>
      </c>
    </row>
    <row r="619" spans="1:3" x14ac:dyDescent="0.3">
      <c r="A619" t="s">
        <v>559</v>
      </c>
      <c r="B619" t="s">
        <v>954</v>
      </c>
      <c r="C619">
        <v>0</v>
      </c>
    </row>
    <row r="620" spans="1:3" x14ac:dyDescent="0.3">
      <c r="A620" t="s">
        <v>559</v>
      </c>
      <c r="B620" t="s">
        <v>955</v>
      </c>
      <c r="C620">
        <v>0</v>
      </c>
    </row>
    <row r="621" spans="1:3" x14ac:dyDescent="0.3">
      <c r="A621" t="s">
        <v>559</v>
      </c>
      <c r="B621" t="s">
        <v>956</v>
      </c>
      <c r="C621">
        <v>0</v>
      </c>
    </row>
    <row r="622" spans="1:3" x14ac:dyDescent="0.3">
      <c r="A622" t="s">
        <v>559</v>
      </c>
      <c r="B622" t="s">
        <v>957</v>
      </c>
      <c r="C622">
        <v>0</v>
      </c>
    </row>
    <row r="623" spans="1:3" x14ac:dyDescent="0.3">
      <c r="A623" t="s">
        <v>559</v>
      </c>
      <c r="B623" t="s">
        <v>958</v>
      </c>
      <c r="C623">
        <v>0</v>
      </c>
    </row>
    <row r="624" spans="1:3" x14ac:dyDescent="0.3">
      <c r="A624" t="s">
        <v>559</v>
      </c>
      <c r="B624" t="s">
        <v>959</v>
      </c>
      <c r="C624">
        <v>0</v>
      </c>
    </row>
    <row r="625" spans="1:3" x14ac:dyDescent="0.3">
      <c r="A625" t="s">
        <v>559</v>
      </c>
      <c r="B625" t="s">
        <v>960</v>
      </c>
      <c r="C625">
        <v>0</v>
      </c>
    </row>
    <row r="626" spans="1:3" x14ac:dyDescent="0.3">
      <c r="A626" t="s">
        <v>559</v>
      </c>
      <c r="B626" t="s">
        <v>961</v>
      </c>
      <c r="C626">
        <v>0</v>
      </c>
    </row>
    <row r="627" spans="1:3" x14ac:dyDescent="0.3">
      <c r="A627" t="s">
        <v>559</v>
      </c>
      <c r="B627" t="s">
        <v>962</v>
      </c>
      <c r="C627">
        <v>0</v>
      </c>
    </row>
    <row r="628" spans="1:3" x14ac:dyDescent="0.3">
      <c r="A628" t="s">
        <v>559</v>
      </c>
      <c r="B628" t="s">
        <v>963</v>
      </c>
      <c r="C628">
        <v>0</v>
      </c>
    </row>
    <row r="629" spans="1:3" x14ac:dyDescent="0.3">
      <c r="A629" t="s">
        <v>559</v>
      </c>
      <c r="B629" t="s">
        <v>964</v>
      </c>
      <c r="C629">
        <v>0</v>
      </c>
    </row>
    <row r="630" spans="1:3" x14ac:dyDescent="0.3">
      <c r="A630" t="s">
        <v>559</v>
      </c>
      <c r="B630" t="s">
        <v>965</v>
      </c>
      <c r="C630">
        <v>0</v>
      </c>
    </row>
    <row r="631" spans="1:3" x14ac:dyDescent="0.3">
      <c r="A631" t="s">
        <v>559</v>
      </c>
      <c r="B631" t="s">
        <v>966</v>
      </c>
      <c r="C631">
        <v>0</v>
      </c>
    </row>
    <row r="632" spans="1:3" x14ac:dyDescent="0.3">
      <c r="A632" t="s">
        <v>559</v>
      </c>
      <c r="B632" t="s">
        <v>967</v>
      </c>
      <c r="C632">
        <v>0</v>
      </c>
    </row>
    <row r="633" spans="1:3" x14ac:dyDescent="0.3">
      <c r="A633" t="s">
        <v>559</v>
      </c>
      <c r="B633" t="s">
        <v>968</v>
      </c>
      <c r="C633">
        <v>62545.253618000002</v>
      </c>
    </row>
    <row r="634" spans="1:3" x14ac:dyDescent="0.3">
      <c r="A634" t="s">
        <v>559</v>
      </c>
      <c r="B634" t="s">
        <v>969</v>
      </c>
      <c r="C634">
        <v>0</v>
      </c>
    </row>
    <row r="635" spans="1:3" x14ac:dyDescent="0.3">
      <c r="A635" t="s">
        <v>559</v>
      </c>
      <c r="B635" t="s">
        <v>970</v>
      </c>
      <c r="C635">
        <v>0</v>
      </c>
    </row>
    <row r="636" spans="1:3" x14ac:dyDescent="0.3">
      <c r="A636" t="s">
        <v>559</v>
      </c>
      <c r="B636" t="s">
        <v>971</v>
      </c>
      <c r="C636">
        <v>0</v>
      </c>
    </row>
    <row r="637" spans="1:3" x14ac:dyDescent="0.3">
      <c r="A637" t="s">
        <v>559</v>
      </c>
      <c r="B637" t="s">
        <v>972</v>
      </c>
      <c r="C637">
        <v>0</v>
      </c>
    </row>
    <row r="638" spans="1:3" x14ac:dyDescent="0.3">
      <c r="A638" t="s">
        <v>559</v>
      </c>
      <c r="B638" t="s">
        <v>973</v>
      </c>
      <c r="C638">
        <v>0</v>
      </c>
    </row>
    <row r="639" spans="1:3" x14ac:dyDescent="0.3">
      <c r="A639" t="s">
        <v>559</v>
      </c>
      <c r="B639" t="s">
        <v>974</v>
      </c>
      <c r="C639">
        <v>0</v>
      </c>
    </row>
    <row r="640" spans="1:3" x14ac:dyDescent="0.3">
      <c r="A640" t="s">
        <v>559</v>
      </c>
      <c r="B640" t="s">
        <v>975</v>
      </c>
      <c r="C640">
        <v>0</v>
      </c>
    </row>
    <row r="641" spans="1:3" x14ac:dyDescent="0.3">
      <c r="A641" t="s">
        <v>559</v>
      </c>
      <c r="B641" t="s">
        <v>976</v>
      </c>
      <c r="C641">
        <v>0</v>
      </c>
    </row>
    <row r="642" spans="1:3" x14ac:dyDescent="0.3">
      <c r="A642" t="s">
        <v>559</v>
      </c>
      <c r="B642" t="s">
        <v>977</v>
      </c>
      <c r="C642">
        <v>0</v>
      </c>
    </row>
    <row r="643" spans="1:3" x14ac:dyDescent="0.3">
      <c r="A643" t="s">
        <v>559</v>
      </c>
      <c r="B643" t="s">
        <v>978</v>
      </c>
      <c r="C643">
        <v>0</v>
      </c>
    </row>
    <row r="644" spans="1:3" x14ac:dyDescent="0.3">
      <c r="A644" t="s">
        <v>559</v>
      </c>
      <c r="B644" t="s">
        <v>979</v>
      </c>
      <c r="C644">
        <v>0</v>
      </c>
    </row>
    <row r="645" spans="1:3" x14ac:dyDescent="0.3">
      <c r="A645" t="s">
        <v>559</v>
      </c>
      <c r="B645" t="s">
        <v>980</v>
      </c>
      <c r="C645">
        <v>0</v>
      </c>
    </row>
    <row r="646" spans="1:3" x14ac:dyDescent="0.3">
      <c r="A646" t="s">
        <v>559</v>
      </c>
      <c r="B646" t="s">
        <v>981</v>
      </c>
      <c r="C646">
        <v>0</v>
      </c>
    </row>
    <row r="647" spans="1:3" x14ac:dyDescent="0.3">
      <c r="A647" t="s">
        <v>559</v>
      </c>
      <c r="B647" t="s">
        <v>982</v>
      </c>
      <c r="C647">
        <v>0</v>
      </c>
    </row>
    <row r="648" spans="1:3" x14ac:dyDescent="0.3">
      <c r="A648" t="s">
        <v>559</v>
      </c>
      <c r="B648" t="s">
        <v>983</v>
      </c>
      <c r="C648">
        <v>0</v>
      </c>
    </row>
    <row r="649" spans="1:3" x14ac:dyDescent="0.3">
      <c r="A649" t="s">
        <v>559</v>
      </c>
      <c r="B649" t="s">
        <v>984</v>
      </c>
      <c r="C649">
        <v>0</v>
      </c>
    </row>
    <row r="650" spans="1:3" x14ac:dyDescent="0.3">
      <c r="A650" t="s">
        <v>559</v>
      </c>
      <c r="B650" t="s">
        <v>985</v>
      </c>
      <c r="C650">
        <v>0</v>
      </c>
    </row>
    <row r="651" spans="1:3" x14ac:dyDescent="0.3">
      <c r="A651" t="s">
        <v>559</v>
      </c>
      <c r="B651" t="s">
        <v>986</v>
      </c>
      <c r="C651">
        <v>0</v>
      </c>
    </row>
    <row r="652" spans="1:3" x14ac:dyDescent="0.3">
      <c r="A652" t="s">
        <v>559</v>
      </c>
      <c r="B652" t="s">
        <v>987</v>
      </c>
      <c r="C652">
        <v>0</v>
      </c>
    </row>
    <row r="653" spans="1:3" x14ac:dyDescent="0.3">
      <c r="A653" t="s">
        <v>559</v>
      </c>
      <c r="B653" t="s">
        <v>988</v>
      </c>
      <c r="C653">
        <v>0</v>
      </c>
    </row>
    <row r="654" spans="1:3" x14ac:dyDescent="0.3">
      <c r="A654" t="s">
        <v>559</v>
      </c>
      <c r="B654" t="s">
        <v>989</v>
      </c>
      <c r="C654">
        <v>0</v>
      </c>
    </row>
    <row r="655" spans="1:3" x14ac:dyDescent="0.3">
      <c r="A655" t="s">
        <v>559</v>
      </c>
      <c r="B655" t="s">
        <v>990</v>
      </c>
      <c r="C655">
        <v>0</v>
      </c>
    </row>
    <row r="656" spans="1:3" x14ac:dyDescent="0.3">
      <c r="A656" t="s">
        <v>559</v>
      </c>
      <c r="B656" t="s">
        <v>991</v>
      </c>
      <c r="C656">
        <v>0</v>
      </c>
    </row>
    <row r="657" spans="1:3" x14ac:dyDescent="0.3">
      <c r="A657" t="s">
        <v>559</v>
      </c>
      <c r="B657" t="s">
        <v>992</v>
      </c>
      <c r="C657">
        <v>0</v>
      </c>
    </row>
    <row r="658" spans="1:3" x14ac:dyDescent="0.3">
      <c r="A658" t="s">
        <v>559</v>
      </c>
      <c r="B658" t="s">
        <v>993</v>
      </c>
      <c r="C658">
        <v>0</v>
      </c>
    </row>
    <row r="659" spans="1:3" x14ac:dyDescent="0.3">
      <c r="A659" t="s">
        <v>559</v>
      </c>
      <c r="B659" t="s">
        <v>994</v>
      </c>
      <c r="C659">
        <v>0</v>
      </c>
    </row>
    <row r="660" spans="1:3" x14ac:dyDescent="0.3">
      <c r="A660" t="s">
        <v>559</v>
      </c>
      <c r="B660" t="s">
        <v>995</v>
      </c>
      <c r="C660">
        <v>0</v>
      </c>
    </row>
    <row r="661" spans="1:3" x14ac:dyDescent="0.3">
      <c r="A661" t="s">
        <v>559</v>
      </c>
      <c r="B661" t="s">
        <v>996</v>
      </c>
      <c r="C661">
        <v>0</v>
      </c>
    </row>
    <row r="662" spans="1:3" x14ac:dyDescent="0.3">
      <c r="A662" t="s">
        <v>559</v>
      </c>
      <c r="B662" t="s">
        <v>997</v>
      </c>
      <c r="C662">
        <v>0</v>
      </c>
    </row>
    <row r="663" spans="1:3" x14ac:dyDescent="0.3">
      <c r="A663" t="s">
        <v>559</v>
      </c>
      <c r="B663" t="s">
        <v>998</v>
      </c>
      <c r="C663">
        <v>0</v>
      </c>
    </row>
    <row r="664" spans="1:3" x14ac:dyDescent="0.3">
      <c r="A664" t="s">
        <v>559</v>
      </c>
      <c r="B664" t="s">
        <v>999</v>
      </c>
      <c r="C664">
        <v>0</v>
      </c>
    </row>
    <row r="665" spans="1:3" x14ac:dyDescent="0.3">
      <c r="A665" t="s">
        <v>559</v>
      </c>
      <c r="B665" t="s">
        <v>1000</v>
      </c>
      <c r="C665">
        <v>0</v>
      </c>
    </row>
    <row r="666" spans="1:3" x14ac:dyDescent="0.3">
      <c r="A666" t="s">
        <v>559</v>
      </c>
      <c r="B666" t="s">
        <v>1001</v>
      </c>
      <c r="C666">
        <v>0</v>
      </c>
    </row>
    <row r="667" spans="1:3" x14ac:dyDescent="0.3">
      <c r="A667" t="s">
        <v>559</v>
      </c>
      <c r="B667" t="s">
        <v>1002</v>
      </c>
      <c r="C667">
        <v>0</v>
      </c>
    </row>
    <row r="668" spans="1:3" x14ac:dyDescent="0.3">
      <c r="A668" t="s">
        <v>559</v>
      </c>
      <c r="B668" t="s">
        <v>1003</v>
      </c>
      <c r="C668">
        <v>0</v>
      </c>
    </row>
    <row r="669" spans="1:3" x14ac:dyDescent="0.3">
      <c r="A669" t="s">
        <v>559</v>
      </c>
      <c r="B669" t="s">
        <v>1004</v>
      </c>
      <c r="C669">
        <v>0</v>
      </c>
    </row>
    <row r="670" spans="1:3" x14ac:dyDescent="0.3">
      <c r="A670" t="s">
        <v>559</v>
      </c>
      <c r="B670" t="s">
        <v>1005</v>
      </c>
      <c r="C670">
        <v>0</v>
      </c>
    </row>
    <row r="671" spans="1:3" x14ac:dyDescent="0.3">
      <c r="A671" t="s">
        <v>559</v>
      </c>
      <c r="B671" t="s">
        <v>1006</v>
      </c>
      <c r="C671">
        <v>0</v>
      </c>
    </row>
    <row r="672" spans="1:3" x14ac:dyDescent="0.3">
      <c r="A672" t="s">
        <v>559</v>
      </c>
      <c r="B672" t="s">
        <v>1007</v>
      </c>
      <c r="C672">
        <v>0</v>
      </c>
    </row>
    <row r="673" spans="1:3" x14ac:dyDescent="0.3">
      <c r="A673" t="s">
        <v>559</v>
      </c>
      <c r="B673" t="s">
        <v>1008</v>
      </c>
      <c r="C673">
        <v>0</v>
      </c>
    </row>
    <row r="674" spans="1:3" x14ac:dyDescent="0.3">
      <c r="A674" t="s">
        <v>559</v>
      </c>
      <c r="B674" t="s">
        <v>1009</v>
      </c>
      <c r="C674">
        <v>0</v>
      </c>
    </row>
    <row r="675" spans="1:3" x14ac:dyDescent="0.3">
      <c r="A675" t="s">
        <v>559</v>
      </c>
      <c r="B675" t="s">
        <v>1010</v>
      </c>
      <c r="C675">
        <v>0</v>
      </c>
    </row>
    <row r="676" spans="1:3" x14ac:dyDescent="0.3">
      <c r="A676" t="s">
        <v>559</v>
      </c>
      <c r="B676" t="s">
        <v>1011</v>
      </c>
      <c r="C676">
        <v>0</v>
      </c>
    </row>
    <row r="677" spans="1:3" x14ac:dyDescent="0.3">
      <c r="A677" t="s">
        <v>559</v>
      </c>
      <c r="B677" t="s">
        <v>1012</v>
      </c>
      <c r="C677">
        <v>0</v>
      </c>
    </row>
    <row r="678" spans="1:3" x14ac:dyDescent="0.3">
      <c r="A678" t="s">
        <v>559</v>
      </c>
      <c r="B678" t="s">
        <v>1013</v>
      </c>
      <c r="C678">
        <v>0</v>
      </c>
    </row>
    <row r="679" spans="1:3" x14ac:dyDescent="0.3">
      <c r="A679" t="s">
        <v>559</v>
      </c>
      <c r="B679" t="s">
        <v>1014</v>
      </c>
      <c r="C679">
        <v>0</v>
      </c>
    </row>
    <row r="680" spans="1:3" x14ac:dyDescent="0.3">
      <c r="A680" t="s">
        <v>559</v>
      </c>
      <c r="B680" t="s">
        <v>1015</v>
      </c>
      <c r="C680">
        <v>0</v>
      </c>
    </row>
    <row r="681" spans="1:3" x14ac:dyDescent="0.3">
      <c r="A681" t="s">
        <v>559</v>
      </c>
      <c r="B681" t="s">
        <v>1016</v>
      </c>
      <c r="C681">
        <v>0</v>
      </c>
    </row>
    <row r="682" spans="1:3" x14ac:dyDescent="0.3">
      <c r="A682" t="s">
        <v>559</v>
      </c>
      <c r="B682" t="s">
        <v>1017</v>
      </c>
      <c r="C682">
        <v>0</v>
      </c>
    </row>
    <row r="683" spans="1:3" x14ac:dyDescent="0.3">
      <c r="A683" t="s">
        <v>559</v>
      </c>
      <c r="B683" t="s">
        <v>1018</v>
      </c>
      <c r="C683">
        <v>0</v>
      </c>
    </row>
    <row r="684" spans="1:3" x14ac:dyDescent="0.3">
      <c r="A684" t="s">
        <v>559</v>
      </c>
      <c r="B684" t="s">
        <v>1019</v>
      </c>
      <c r="C684">
        <v>0</v>
      </c>
    </row>
    <row r="685" spans="1:3" x14ac:dyDescent="0.3">
      <c r="A685" t="s">
        <v>559</v>
      </c>
      <c r="B685" t="s">
        <v>1020</v>
      </c>
      <c r="C685">
        <v>0</v>
      </c>
    </row>
    <row r="686" spans="1:3" x14ac:dyDescent="0.3">
      <c r="A686" t="s">
        <v>559</v>
      </c>
      <c r="B686" t="s">
        <v>1021</v>
      </c>
      <c r="C686">
        <v>0</v>
      </c>
    </row>
    <row r="687" spans="1:3" x14ac:dyDescent="0.3">
      <c r="A687" t="s">
        <v>559</v>
      </c>
      <c r="B687" t="s">
        <v>1022</v>
      </c>
      <c r="C687">
        <v>0</v>
      </c>
    </row>
    <row r="688" spans="1:3" x14ac:dyDescent="0.3">
      <c r="A688" t="s">
        <v>559</v>
      </c>
      <c r="B688" t="s">
        <v>1023</v>
      </c>
      <c r="C688">
        <v>0</v>
      </c>
    </row>
    <row r="689" spans="1:3" x14ac:dyDescent="0.3">
      <c r="A689" t="s">
        <v>559</v>
      </c>
      <c r="B689" t="s">
        <v>1024</v>
      </c>
      <c r="C689">
        <v>0</v>
      </c>
    </row>
    <row r="690" spans="1:3" x14ac:dyDescent="0.3">
      <c r="A690" t="s">
        <v>559</v>
      </c>
      <c r="B690" t="s">
        <v>1025</v>
      </c>
      <c r="C690">
        <v>0</v>
      </c>
    </row>
    <row r="691" spans="1:3" x14ac:dyDescent="0.3">
      <c r="A691" t="s">
        <v>559</v>
      </c>
      <c r="B691" t="s">
        <v>1026</v>
      </c>
      <c r="C691">
        <v>0</v>
      </c>
    </row>
    <row r="692" spans="1:3" x14ac:dyDescent="0.3">
      <c r="A692" t="s">
        <v>559</v>
      </c>
      <c r="B692" t="s">
        <v>1027</v>
      </c>
      <c r="C692">
        <v>0</v>
      </c>
    </row>
    <row r="693" spans="1:3" x14ac:dyDescent="0.3">
      <c r="A693" t="s">
        <v>559</v>
      </c>
      <c r="B693" t="s">
        <v>1028</v>
      </c>
      <c r="C693">
        <v>0</v>
      </c>
    </row>
    <row r="694" spans="1:3" x14ac:dyDescent="0.3">
      <c r="A694" t="s">
        <v>559</v>
      </c>
      <c r="B694" t="s">
        <v>1029</v>
      </c>
      <c r="C694">
        <v>0</v>
      </c>
    </row>
    <row r="695" spans="1:3" x14ac:dyDescent="0.3">
      <c r="A695" t="s">
        <v>559</v>
      </c>
      <c r="B695" t="s">
        <v>1030</v>
      </c>
      <c r="C695">
        <v>0</v>
      </c>
    </row>
    <row r="696" spans="1:3" x14ac:dyDescent="0.3">
      <c r="A696" t="s">
        <v>559</v>
      </c>
      <c r="B696" t="s">
        <v>1031</v>
      </c>
      <c r="C696">
        <v>0</v>
      </c>
    </row>
    <row r="697" spans="1:3" x14ac:dyDescent="0.3">
      <c r="A697" t="s">
        <v>559</v>
      </c>
      <c r="B697" t="s">
        <v>1032</v>
      </c>
      <c r="C697">
        <v>0</v>
      </c>
    </row>
    <row r="698" spans="1:3" x14ac:dyDescent="0.3">
      <c r="A698" t="s">
        <v>559</v>
      </c>
      <c r="B698" t="s">
        <v>1033</v>
      </c>
      <c r="C698">
        <v>0</v>
      </c>
    </row>
    <row r="699" spans="1:3" x14ac:dyDescent="0.3">
      <c r="A699" t="s">
        <v>559</v>
      </c>
      <c r="B699" t="s">
        <v>1034</v>
      </c>
      <c r="C699">
        <v>0</v>
      </c>
    </row>
    <row r="700" spans="1:3" x14ac:dyDescent="0.3">
      <c r="A700" t="s">
        <v>559</v>
      </c>
      <c r="B700" t="s">
        <v>1035</v>
      </c>
      <c r="C700">
        <v>0</v>
      </c>
    </row>
    <row r="701" spans="1:3" x14ac:dyDescent="0.3">
      <c r="A701" t="s">
        <v>559</v>
      </c>
      <c r="B701" t="s">
        <v>1036</v>
      </c>
      <c r="C701">
        <v>0</v>
      </c>
    </row>
    <row r="702" spans="1:3" x14ac:dyDescent="0.3">
      <c r="A702" t="s">
        <v>559</v>
      </c>
      <c r="B702" t="s">
        <v>1037</v>
      </c>
      <c r="C702">
        <v>0</v>
      </c>
    </row>
    <row r="703" spans="1:3" x14ac:dyDescent="0.3">
      <c r="A703" t="s">
        <v>559</v>
      </c>
      <c r="B703" t="s">
        <v>1038</v>
      </c>
      <c r="C703">
        <v>0</v>
      </c>
    </row>
    <row r="704" spans="1:3" x14ac:dyDescent="0.3">
      <c r="A704" t="s">
        <v>559</v>
      </c>
      <c r="B704" t="s">
        <v>1039</v>
      </c>
      <c r="C704">
        <v>0</v>
      </c>
    </row>
    <row r="705" spans="1:3" x14ac:dyDescent="0.3">
      <c r="A705" t="s">
        <v>559</v>
      </c>
      <c r="B705" t="s">
        <v>1040</v>
      </c>
      <c r="C705">
        <v>0</v>
      </c>
    </row>
    <row r="706" spans="1:3" x14ac:dyDescent="0.3">
      <c r="A706" t="s">
        <v>559</v>
      </c>
      <c r="B706" t="s">
        <v>1041</v>
      </c>
      <c r="C706">
        <v>0</v>
      </c>
    </row>
    <row r="707" spans="1:3" x14ac:dyDescent="0.3">
      <c r="A707" t="s">
        <v>559</v>
      </c>
      <c r="B707" t="s">
        <v>1042</v>
      </c>
      <c r="C707">
        <v>0</v>
      </c>
    </row>
    <row r="708" spans="1:3" x14ac:dyDescent="0.3">
      <c r="A708" t="s">
        <v>559</v>
      </c>
      <c r="B708" t="s">
        <v>1043</v>
      </c>
      <c r="C708">
        <v>0</v>
      </c>
    </row>
    <row r="709" spans="1:3" x14ac:dyDescent="0.3">
      <c r="A709" t="s">
        <v>559</v>
      </c>
      <c r="B709" t="s">
        <v>1044</v>
      </c>
      <c r="C709">
        <v>0</v>
      </c>
    </row>
    <row r="710" spans="1:3" x14ac:dyDescent="0.3">
      <c r="A710" t="s">
        <v>559</v>
      </c>
      <c r="B710" t="s">
        <v>1045</v>
      </c>
      <c r="C710">
        <v>0</v>
      </c>
    </row>
    <row r="711" spans="1:3" x14ac:dyDescent="0.3">
      <c r="A711" t="s">
        <v>559</v>
      </c>
      <c r="B711" t="s">
        <v>1046</v>
      </c>
      <c r="C711">
        <v>375058.92401999998</v>
      </c>
    </row>
    <row r="712" spans="1:3" x14ac:dyDescent="0.3">
      <c r="A712" t="s">
        <v>559</v>
      </c>
      <c r="B712" t="s">
        <v>1047</v>
      </c>
      <c r="C712">
        <v>0</v>
      </c>
    </row>
    <row r="713" spans="1:3" x14ac:dyDescent="0.3">
      <c r="A713" t="s">
        <v>1048</v>
      </c>
      <c r="B713" t="s">
        <v>1049</v>
      </c>
      <c r="C713">
        <v>0</v>
      </c>
    </row>
    <row r="714" spans="1:3" x14ac:dyDescent="0.3">
      <c r="A714" t="s">
        <v>1048</v>
      </c>
      <c r="B714" t="s">
        <v>1050</v>
      </c>
      <c r="C714">
        <v>0</v>
      </c>
    </row>
    <row r="715" spans="1:3" x14ac:dyDescent="0.3">
      <c r="A715" t="s">
        <v>1048</v>
      </c>
      <c r="B715" t="s">
        <v>1051</v>
      </c>
      <c r="C715">
        <v>0</v>
      </c>
    </row>
    <row r="716" spans="1:3" x14ac:dyDescent="0.3">
      <c r="A716" t="s">
        <v>1048</v>
      </c>
      <c r="B716" t="s">
        <v>1052</v>
      </c>
      <c r="C716">
        <v>0</v>
      </c>
    </row>
    <row r="717" spans="1:3" x14ac:dyDescent="0.3">
      <c r="A717" t="s">
        <v>1048</v>
      </c>
      <c r="B717" t="s">
        <v>1053</v>
      </c>
      <c r="C717">
        <v>0</v>
      </c>
    </row>
    <row r="718" spans="1:3" x14ac:dyDescent="0.3">
      <c r="A718" t="s">
        <v>1048</v>
      </c>
      <c r="B718" t="s">
        <v>1054</v>
      </c>
      <c r="C718">
        <v>0</v>
      </c>
    </row>
    <row r="719" spans="1:3" x14ac:dyDescent="0.3">
      <c r="A719" t="s">
        <v>1048</v>
      </c>
      <c r="B719" t="s">
        <v>1055</v>
      </c>
      <c r="C719">
        <v>0</v>
      </c>
    </row>
    <row r="720" spans="1:3" x14ac:dyDescent="0.3">
      <c r="A720" t="s">
        <v>1048</v>
      </c>
      <c r="B720" t="s">
        <v>1056</v>
      </c>
      <c r="C720">
        <v>0</v>
      </c>
    </row>
    <row r="721" spans="1:5" x14ac:dyDescent="0.3">
      <c r="A721" t="s">
        <v>1048</v>
      </c>
      <c r="B721" t="s">
        <v>1057</v>
      </c>
      <c r="C721">
        <v>0</v>
      </c>
    </row>
    <row r="722" spans="1:5" x14ac:dyDescent="0.3">
      <c r="A722" t="s">
        <v>1048</v>
      </c>
      <c r="B722" t="s">
        <v>1058</v>
      </c>
      <c r="C722">
        <v>0</v>
      </c>
    </row>
    <row r="723" spans="1:5" x14ac:dyDescent="0.3">
      <c r="A723" t="s">
        <v>1048</v>
      </c>
      <c r="B723" t="s">
        <v>1059</v>
      </c>
      <c r="C723">
        <v>0</v>
      </c>
    </row>
    <row r="724" spans="1:5" x14ac:dyDescent="0.3">
      <c r="A724" t="s">
        <v>1048</v>
      </c>
      <c r="B724" t="s">
        <v>1060</v>
      </c>
      <c r="C724">
        <v>0</v>
      </c>
    </row>
    <row r="725" spans="1:5" x14ac:dyDescent="0.3">
      <c r="A725" t="s">
        <v>1048</v>
      </c>
      <c r="B725" t="s">
        <v>1061</v>
      </c>
      <c r="C725">
        <v>0</v>
      </c>
    </row>
    <row r="726" spans="1:5" x14ac:dyDescent="0.3">
      <c r="A726" t="s">
        <v>1048</v>
      </c>
      <c r="B726" t="s">
        <v>1062</v>
      </c>
      <c r="C726">
        <v>0</v>
      </c>
    </row>
    <row r="727" spans="1:5" x14ac:dyDescent="0.3">
      <c r="A727" t="s">
        <v>1048</v>
      </c>
      <c r="B727" t="s">
        <v>1063</v>
      </c>
      <c r="C727">
        <v>0</v>
      </c>
      <c r="D727">
        <v>0</v>
      </c>
      <c r="E7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331"/>
  <sheetViews>
    <sheetView tabSelected="1" workbookViewId="0">
      <selection activeCell="B5" sqref="B5"/>
    </sheetView>
  </sheetViews>
  <sheetFormatPr defaultRowHeight="14.4" x14ac:dyDescent="0.3"/>
  <cols>
    <col min="1" max="1" width="3.5546875" customWidth="1"/>
    <col min="2" max="2" width="90.21875" customWidth="1"/>
    <col min="3" max="3" width="12.109375" bestFit="1" customWidth="1"/>
    <col min="4" max="245" width="8.6640625"/>
    <col min="246" max="246" width="50.109375" customWidth="1"/>
    <col min="247" max="501" width="8.6640625"/>
    <col min="502" max="502" width="50.109375" customWidth="1"/>
    <col min="503" max="757" width="8.6640625"/>
    <col min="758" max="758" width="50.109375" customWidth="1"/>
    <col min="759" max="1013" width="8.6640625"/>
    <col min="1014" max="1014" width="50.109375" customWidth="1"/>
    <col min="1015" max="1269" width="8.6640625"/>
    <col min="1270" max="1270" width="50.109375" customWidth="1"/>
    <col min="1271" max="1525" width="8.6640625"/>
    <col min="1526" max="1526" width="50.109375" customWidth="1"/>
    <col min="1527" max="1781" width="8.6640625"/>
    <col min="1782" max="1782" width="50.109375" customWidth="1"/>
    <col min="1783" max="2037" width="8.6640625"/>
    <col min="2038" max="2038" width="50.109375" customWidth="1"/>
    <col min="2039" max="2293" width="8.6640625"/>
    <col min="2294" max="2294" width="50.109375" customWidth="1"/>
    <col min="2295" max="2549" width="8.6640625"/>
    <col min="2550" max="2550" width="50.109375" customWidth="1"/>
    <col min="2551" max="2805" width="8.6640625"/>
    <col min="2806" max="2806" width="50.109375" customWidth="1"/>
    <col min="2807" max="3061" width="8.6640625"/>
    <col min="3062" max="3062" width="50.109375" customWidth="1"/>
    <col min="3063" max="3317" width="8.6640625"/>
    <col min="3318" max="3318" width="50.109375" customWidth="1"/>
    <col min="3319" max="3573" width="8.6640625"/>
    <col min="3574" max="3574" width="50.109375" customWidth="1"/>
    <col min="3575" max="3829" width="8.6640625"/>
    <col min="3830" max="3830" width="50.109375" customWidth="1"/>
    <col min="3831" max="4085" width="8.6640625"/>
    <col min="4086" max="4086" width="50.109375" customWidth="1"/>
    <col min="4087" max="4341" width="8.6640625"/>
    <col min="4342" max="4342" width="50.109375" customWidth="1"/>
    <col min="4343" max="4597" width="8.6640625"/>
    <col min="4598" max="4598" width="50.109375" customWidth="1"/>
    <col min="4599" max="4853" width="8.6640625"/>
    <col min="4854" max="4854" width="50.109375" customWidth="1"/>
    <col min="4855" max="5109" width="8.6640625"/>
    <col min="5110" max="5110" width="50.109375" customWidth="1"/>
    <col min="5111" max="5365" width="8.6640625"/>
    <col min="5366" max="5366" width="50.109375" customWidth="1"/>
    <col min="5367" max="5621" width="8.6640625"/>
    <col min="5622" max="5622" width="50.109375" customWidth="1"/>
    <col min="5623" max="5877" width="8.6640625"/>
    <col min="5878" max="5878" width="50.109375" customWidth="1"/>
    <col min="5879" max="6133" width="8.6640625"/>
    <col min="6134" max="6134" width="50.109375" customWidth="1"/>
    <col min="6135" max="6389" width="8.6640625"/>
    <col min="6390" max="6390" width="50.109375" customWidth="1"/>
    <col min="6391" max="6645" width="8.6640625"/>
    <col min="6646" max="6646" width="50.109375" customWidth="1"/>
    <col min="6647" max="6901" width="8.6640625"/>
    <col min="6902" max="6902" width="50.109375" customWidth="1"/>
    <col min="6903" max="7157" width="8.6640625"/>
    <col min="7158" max="7158" width="50.109375" customWidth="1"/>
    <col min="7159" max="7413" width="8.6640625"/>
    <col min="7414" max="7414" width="50.109375" customWidth="1"/>
    <col min="7415" max="7669" width="8.6640625"/>
    <col min="7670" max="7670" width="50.109375" customWidth="1"/>
    <col min="7671" max="7925" width="8.6640625"/>
    <col min="7926" max="7926" width="50.109375" customWidth="1"/>
    <col min="7927" max="8181" width="8.6640625"/>
    <col min="8182" max="8182" width="50.109375" customWidth="1"/>
    <col min="8183" max="8437" width="8.6640625"/>
    <col min="8438" max="8438" width="50.109375" customWidth="1"/>
    <col min="8439" max="8693" width="8.6640625"/>
    <col min="8694" max="8694" width="50.109375" customWidth="1"/>
    <col min="8695" max="8949" width="8.6640625"/>
    <col min="8950" max="8950" width="50.109375" customWidth="1"/>
    <col min="8951" max="9205" width="8.6640625"/>
    <col min="9206" max="9206" width="50.109375" customWidth="1"/>
    <col min="9207" max="9461" width="8.6640625"/>
    <col min="9462" max="9462" width="50.109375" customWidth="1"/>
    <col min="9463" max="9717" width="8.6640625"/>
    <col min="9718" max="9718" width="50.109375" customWidth="1"/>
    <col min="9719" max="9973" width="8.6640625"/>
    <col min="9974" max="9974" width="50.109375" customWidth="1"/>
    <col min="9975" max="10229" width="8.6640625"/>
    <col min="10230" max="10230" width="50.109375" customWidth="1"/>
    <col min="10231" max="10485" width="8.6640625"/>
    <col min="10486" max="10486" width="50.109375" customWidth="1"/>
    <col min="10487" max="10741" width="8.6640625"/>
    <col min="10742" max="10742" width="50.109375" customWidth="1"/>
    <col min="10743" max="10997" width="8.6640625"/>
    <col min="10998" max="10998" width="50.109375" customWidth="1"/>
    <col min="10999" max="11253" width="8.6640625"/>
    <col min="11254" max="11254" width="50.109375" customWidth="1"/>
    <col min="11255" max="11509" width="8.6640625"/>
    <col min="11510" max="11510" width="50.109375" customWidth="1"/>
    <col min="11511" max="11765" width="8.6640625"/>
    <col min="11766" max="11766" width="50.109375" customWidth="1"/>
    <col min="11767" max="12021" width="8.6640625"/>
    <col min="12022" max="12022" width="50.109375" customWidth="1"/>
    <col min="12023" max="12277" width="8.6640625"/>
    <col min="12278" max="12278" width="50.109375" customWidth="1"/>
    <col min="12279" max="12533" width="8.6640625"/>
    <col min="12534" max="12534" width="50.109375" customWidth="1"/>
    <col min="12535" max="12789" width="8.6640625"/>
    <col min="12790" max="12790" width="50.109375" customWidth="1"/>
    <col min="12791" max="13045" width="8.6640625"/>
    <col min="13046" max="13046" width="50.109375" customWidth="1"/>
    <col min="13047" max="13301" width="8.6640625"/>
    <col min="13302" max="13302" width="50.109375" customWidth="1"/>
    <col min="13303" max="13557" width="8.6640625"/>
    <col min="13558" max="13558" width="50.109375" customWidth="1"/>
    <col min="13559" max="13813" width="8.6640625"/>
    <col min="13814" max="13814" width="50.109375" customWidth="1"/>
    <col min="13815" max="14069" width="8.6640625"/>
    <col min="14070" max="14070" width="50.109375" customWidth="1"/>
    <col min="14071" max="14325" width="8.6640625"/>
    <col min="14326" max="14326" width="50.109375" customWidth="1"/>
    <col min="14327" max="14581" width="8.6640625"/>
    <col min="14582" max="14582" width="50.109375" customWidth="1"/>
    <col min="14583" max="14837" width="8.6640625"/>
    <col min="14838" max="14838" width="50.109375" customWidth="1"/>
    <col min="14839" max="15093" width="8.6640625"/>
    <col min="15094" max="15094" width="50.109375" customWidth="1"/>
    <col min="15095" max="15349" width="8.6640625"/>
    <col min="15350" max="15350" width="50.109375" customWidth="1"/>
    <col min="15351" max="15605" width="8.6640625"/>
    <col min="15606" max="15606" width="50.109375" customWidth="1"/>
    <col min="15607" max="15861" width="8.6640625"/>
    <col min="15862" max="15862" width="50.109375" customWidth="1"/>
    <col min="15863" max="16117" width="8.6640625"/>
    <col min="16118" max="16118" width="50.109375" customWidth="1"/>
    <col min="16119" max="16384" width="8.6640625"/>
  </cols>
  <sheetData>
    <row r="1" spans="2:8" x14ac:dyDescent="0.3">
      <c r="B1" t="s">
        <v>1064</v>
      </c>
      <c r="C1" t="s">
        <v>2465</v>
      </c>
      <c r="E1" t="s">
        <v>1067</v>
      </c>
      <c r="F1" t="s">
        <v>1</v>
      </c>
      <c r="G1" t="s">
        <v>1068</v>
      </c>
    </row>
    <row r="2" spans="2:8" x14ac:dyDescent="0.3">
      <c r="B2" t="s">
        <v>1116</v>
      </c>
      <c r="C2" t="s">
        <v>1128</v>
      </c>
      <c r="D2">
        <v>0</v>
      </c>
      <c r="E2">
        <v>0</v>
      </c>
      <c r="F2">
        <v>0</v>
      </c>
    </row>
    <row r="3" spans="2:8" x14ac:dyDescent="0.3">
      <c r="B3" t="s">
        <v>1117</v>
      </c>
      <c r="C3" t="s">
        <v>1128</v>
      </c>
      <c r="D3">
        <v>0</v>
      </c>
      <c r="H3" t="s">
        <v>1129</v>
      </c>
    </row>
    <row r="4" spans="2:8" x14ac:dyDescent="0.3">
      <c r="B4" t="s">
        <v>1131</v>
      </c>
      <c r="C4" t="s">
        <v>1128</v>
      </c>
      <c r="D4">
        <v>0</v>
      </c>
      <c r="H4" t="s">
        <v>1129</v>
      </c>
    </row>
    <row r="5" spans="2:8" x14ac:dyDescent="0.3">
      <c r="B5" t="s">
        <v>1130</v>
      </c>
      <c r="C5" t="s">
        <v>1128</v>
      </c>
      <c r="D5">
        <v>0</v>
      </c>
      <c r="H5" t="s">
        <v>1129</v>
      </c>
    </row>
    <row r="6" spans="2:8" x14ac:dyDescent="0.3">
      <c r="B6" t="s">
        <v>1120</v>
      </c>
      <c r="C6" t="s">
        <v>1128</v>
      </c>
      <c r="D6">
        <v>0</v>
      </c>
      <c r="H6" t="s">
        <v>1129</v>
      </c>
    </row>
    <row r="7" spans="2:8" x14ac:dyDescent="0.3">
      <c r="B7" t="s">
        <v>1118</v>
      </c>
      <c r="C7" t="s">
        <v>1128</v>
      </c>
      <c r="D7">
        <v>0</v>
      </c>
      <c r="H7" t="s">
        <v>1129</v>
      </c>
    </row>
    <row r="8" spans="2:8" x14ac:dyDescent="0.3">
      <c r="B8" t="s">
        <v>1119</v>
      </c>
      <c r="C8" t="s">
        <v>1128</v>
      </c>
      <c r="D8">
        <v>0</v>
      </c>
      <c r="H8" t="s">
        <v>1129</v>
      </c>
    </row>
    <row r="9" spans="2:8" x14ac:dyDescent="0.3">
      <c r="B9" t="s">
        <v>1132</v>
      </c>
      <c r="C9" t="s">
        <v>1128</v>
      </c>
      <c r="D9">
        <v>0</v>
      </c>
      <c r="H9" t="s">
        <v>1129</v>
      </c>
    </row>
    <row r="10" spans="2:8" x14ac:dyDescent="0.3">
      <c r="B10" t="s">
        <v>1121</v>
      </c>
      <c r="C10" t="s">
        <v>1128</v>
      </c>
      <c r="D10">
        <v>0</v>
      </c>
      <c r="H10" t="s">
        <v>1129</v>
      </c>
    </row>
    <row r="11" spans="2:8" x14ac:dyDescent="0.3">
      <c r="B11" t="s">
        <v>1122</v>
      </c>
      <c r="C11" t="s">
        <v>1128</v>
      </c>
      <c r="D11">
        <v>0</v>
      </c>
      <c r="H11" t="s">
        <v>1129</v>
      </c>
    </row>
    <row r="12" spans="2:8" x14ac:dyDescent="0.3">
      <c r="B12" t="s">
        <v>1123</v>
      </c>
      <c r="C12" t="s">
        <v>1128</v>
      </c>
      <c r="D12">
        <v>0</v>
      </c>
      <c r="H12" t="s">
        <v>1129</v>
      </c>
    </row>
    <row r="13" spans="2:8" x14ac:dyDescent="0.3">
      <c r="B13" t="s">
        <v>1124</v>
      </c>
      <c r="C13" t="s">
        <v>1128</v>
      </c>
      <c r="D13">
        <v>0</v>
      </c>
      <c r="H13" t="s">
        <v>1129</v>
      </c>
    </row>
    <row r="14" spans="2:8" x14ac:dyDescent="0.3">
      <c r="B14" t="s">
        <v>1133</v>
      </c>
      <c r="C14" t="s">
        <v>1134</v>
      </c>
      <c r="D14">
        <v>0</v>
      </c>
      <c r="H14" t="s">
        <v>1129</v>
      </c>
    </row>
    <row r="15" spans="2:8" x14ac:dyDescent="0.3">
      <c r="B15" t="s">
        <v>1135</v>
      </c>
      <c r="C15" t="s">
        <v>1134</v>
      </c>
      <c r="D15">
        <v>0</v>
      </c>
      <c r="H15" t="s">
        <v>1129</v>
      </c>
    </row>
    <row r="16" spans="2:8" x14ac:dyDescent="0.3">
      <c r="B16" t="s">
        <v>1136</v>
      </c>
      <c r="C16" t="s">
        <v>1134</v>
      </c>
      <c r="D16">
        <v>0</v>
      </c>
      <c r="H16" t="s">
        <v>1129</v>
      </c>
    </row>
    <row r="17" spans="2:8" x14ac:dyDescent="0.3">
      <c r="B17" t="s">
        <v>1137</v>
      </c>
      <c r="C17" t="s">
        <v>1134</v>
      </c>
      <c r="D17">
        <v>0</v>
      </c>
      <c r="H17" t="s">
        <v>1129</v>
      </c>
    </row>
    <row r="18" spans="2:8" x14ac:dyDescent="0.3">
      <c r="B18" t="s">
        <v>1138</v>
      </c>
      <c r="C18" t="s">
        <v>1134</v>
      </c>
      <c r="D18">
        <v>0</v>
      </c>
      <c r="H18" t="s">
        <v>1129</v>
      </c>
    </row>
    <row r="19" spans="2:8" x14ac:dyDescent="0.3">
      <c r="B19" t="s">
        <v>1139</v>
      </c>
      <c r="C19" t="s">
        <v>1134</v>
      </c>
      <c r="D19">
        <v>0</v>
      </c>
      <c r="H19" t="s">
        <v>1129</v>
      </c>
    </row>
    <row r="20" spans="2:8" x14ac:dyDescent="0.3">
      <c r="B20" t="s">
        <v>1140</v>
      </c>
      <c r="C20" t="s">
        <v>1141</v>
      </c>
      <c r="D20">
        <v>0</v>
      </c>
      <c r="H20" t="s">
        <v>1129</v>
      </c>
    </row>
    <row r="21" spans="2:8" x14ac:dyDescent="0.3">
      <c r="B21" t="s">
        <v>1142</v>
      </c>
      <c r="C21" t="s">
        <v>1141</v>
      </c>
      <c r="D21">
        <v>0</v>
      </c>
      <c r="H21" t="s">
        <v>1129</v>
      </c>
    </row>
    <row r="22" spans="2:8" x14ac:dyDescent="0.3">
      <c r="B22" t="s">
        <v>1143</v>
      </c>
      <c r="C22" t="s">
        <v>1141</v>
      </c>
      <c r="D22">
        <v>0</v>
      </c>
      <c r="H22" t="s">
        <v>1129</v>
      </c>
    </row>
    <row r="23" spans="2:8" x14ac:dyDescent="0.3">
      <c r="B23" t="s">
        <v>1144</v>
      </c>
      <c r="C23" t="s">
        <v>1141</v>
      </c>
      <c r="D23">
        <v>0</v>
      </c>
      <c r="H23" t="s">
        <v>1129</v>
      </c>
    </row>
    <row r="24" spans="2:8" x14ac:dyDescent="0.3">
      <c r="B24" t="s">
        <v>1145</v>
      </c>
      <c r="C24" t="s">
        <v>1141</v>
      </c>
      <c r="D24">
        <v>0</v>
      </c>
      <c r="H24" t="s">
        <v>1129</v>
      </c>
    </row>
    <row r="25" spans="2:8" x14ac:dyDescent="0.3">
      <c r="B25" t="s">
        <v>1146</v>
      </c>
      <c r="C25" t="s">
        <v>1141</v>
      </c>
      <c r="D25">
        <v>0</v>
      </c>
      <c r="H25" t="s">
        <v>1129</v>
      </c>
    </row>
    <row r="26" spans="2:8" x14ac:dyDescent="0.3">
      <c r="B26" t="s">
        <v>1147</v>
      </c>
      <c r="C26" t="s">
        <v>1134</v>
      </c>
      <c r="D26">
        <v>0</v>
      </c>
      <c r="H26" t="s">
        <v>1129</v>
      </c>
    </row>
    <row r="27" spans="2:8" x14ac:dyDescent="0.3">
      <c r="B27" t="s">
        <v>1148</v>
      </c>
      <c r="C27" t="s">
        <v>1141</v>
      </c>
      <c r="D27">
        <v>0</v>
      </c>
      <c r="H27" t="s">
        <v>1129</v>
      </c>
    </row>
    <row r="28" spans="2:8" x14ac:dyDescent="0.3">
      <c r="B28" t="s">
        <v>1149</v>
      </c>
      <c r="C28" t="s">
        <v>1150</v>
      </c>
      <c r="D28">
        <v>4343455554165</v>
      </c>
      <c r="H28" t="s">
        <v>1129</v>
      </c>
    </row>
    <row r="29" spans="2:8" x14ac:dyDescent="0.3">
      <c r="B29" t="s">
        <v>1152</v>
      </c>
      <c r="C29" t="s">
        <v>1150</v>
      </c>
      <c r="D29">
        <v>10162894294</v>
      </c>
      <c r="H29" t="s">
        <v>1151</v>
      </c>
    </row>
    <row r="30" spans="2:8" x14ac:dyDescent="0.3">
      <c r="B30" t="s">
        <v>1153</v>
      </c>
      <c r="C30" t="s">
        <v>1150</v>
      </c>
      <c r="D30">
        <v>189928086</v>
      </c>
      <c r="H30" t="s">
        <v>1151</v>
      </c>
    </row>
    <row r="31" spans="2:8" x14ac:dyDescent="0.3">
      <c r="B31" t="s">
        <v>1154</v>
      </c>
      <c r="C31" t="s">
        <v>1150</v>
      </c>
      <c r="D31">
        <v>3798790751</v>
      </c>
      <c r="H31" t="s">
        <v>1151</v>
      </c>
    </row>
    <row r="32" spans="2:8" x14ac:dyDescent="0.3">
      <c r="B32" t="s">
        <v>1155</v>
      </c>
      <c r="C32" t="s">
        <v>1150</v>
      </c>
      <c r="D32">
        <v>9926298758</v>
      </c>
      <c r="H32" t="s">
        <v>1151</v>
      </c>
    </row>
    <row r="33" spans="2:8" x14ac:dyDescent="0.3">
      <c r="B33" t="s">
        <v>1156</v>
      </c>
      <c r="C33" t="s">
        <v>1150</v>
      </c>
      <c r="D33">
        <v>703617860</v>
      </c>
      <c r="H33" t="s">
        <v>1151</v>
      </c>
    </row>
    <row r="34" spans="2:8" x14ac:dyDescent="0.3">
      <c r="B34" t="s">
        <v>1157</v>
      </c>
      <c r="C34" t="s">
        <v>1150</v>
      </c>
      <c r="D34">
        <v>178028956701</v>
      </c>
      <c r="H34" t="s">
        <v>1151</v>
      </c>
    </row>
    <row r="35" spans="2:8" x14ac:dyDescent="0.3">
      <c r="B35" t="s">
        <v>1158</v>
      </c>
      <c r="C35" t="s">
        <v>1150</v>
      </c>
      <c r="D35">
        <v>5372589</v>
      </c>
      <c r="H35" t="s">
        <v>1151</v>
      </c>
    </row>
    <row r="36" spans="2:8" x14ac:dyDescent="0.3">
      <c r="B36" t="s">
        <v>1159</v>
      </c>
      <c r="C36" t="s">
        <v>1150</v>
      </c>
      <c r="D36">
        <v>5973979</v>
      </c>
      <c r="H36" t="s">
        <v>1151</v>
      </c>
    </row>
    <row r="37" spans="2:8" x14ac:dyDescent="0.3">
      <c r="B37" t="s">
        <v>1160</v>
      </c>
      <c r="C37" t="s">
        <v>1150</v>
      </c>
      <c r="D37">
        <v>3267264</v>
      </c>
      <c r="H37" t="s">
        <v>1151</v>
      </c>
    </row>
    <row r="38" spans="2:8" x14ac:dyDescent="0.3">
      <c r="B38" t="s">
        <v>1161</v>
      </c>
      <c r="C38" t="s">
        <v>1150</v>
      </c>
      <c r="D38">
        <v>3432403</v>
      </c>
      <c r="H38" t="s">
        <v>1151</v>
      </c>
    </row>
    <row r="39" spans="2:8" x14ac:dyDescent="0.3">
      <c r="B39" t="s">
        <v>1162</v>
      </c>
      <c r="C39" t="s">
        <v>1150</v>
      </c>
      <c r="D39">
        <v>1807</v>
      </c>
      <c r="H39" t="s">
        <v>1151</v>
      </c>
    </row>
    <row r="40" spans="2:8" x14ac:dyDescent="0.3">
      <c r="B40" t="s">
        <v>1163</v>
      </c>
      <c r="C40" t="s">
        <v>1150</v>
      </c>
      <c r="D40">
        <v>15</v>
      </c>
      <c r="H40" t="s">
        <v>1151</v>
      </c>
    </row>
    <row r="41" spans="2:8" x14ac:dyDescent="0.3">
      <c r="B41" t="s">
        <v>1164</v>
      </c>
      <c r="C41" t="s">
        <v>1150</v>
      </c>
      <c r="D41">
        <v>108</v>
      </c>
      <c r="H41" t="s">
        <v>1151</v>
      </c>
    </row>
    <row r="42" spans="2:8" x14ac:dyDescent="0.3">
      <c r="B42" t="s">
        <v>1165</v>
      </c>
      <c r="C42" t="s">
        <v>1150</v>
      </c>
      <c r="D42">
        <v>33473154080</v>
      </c>
      <c r="H42" t="s">
        <v>1151</v>
      </c>
    </row>
    <row r="43" spans="2:8" x14ac:dyDescent="0.3">
      <c r="B43" t="s">
        <v>1166</v>
      </c>
      <c r="C43" t="s">
        <v>1150</v>
      </c>
      <c r="D43">
        <v>16008584574</v>
      </c>
      <c r="H43" t="s">
        <v>1151</v>
      </c>
    </row>
    <row r="44" spans="2:8" x14ac:dyDescent="0.3">
      <c r="B44" t="s">
        <v>1167</v>
      </c>
      <c r="C44" t="s">
        <v>1150</v>
      </c>
      <c r="D44">
        <v>15274096559</v>
      </c>
      <c r="H44" t="s">
        <v>1151</v>
      </c>
    </row>
    <row r="45" spans="2:8" x14ac:dyDescent="0.3">
      <c r="B45" t="s">
        <v>1168</v>
      </c>
      <c r="C45" t="s">
        <v>1150</v>
      </c>
      <c r="D45">
        <v>19289061954</v>
      </c>
      <c r="H45" t="s">
        <v>1151</v>
      </c>
    </row>
    <row r="46" spans="2:8" x14ac:dyDescent="0.3">
      <c r="B46" t="s">
        <v>1169</v>
      </c>
      <c r="C46" t="s">
        <v>1150</v>
      </c>
      <c r="D46">
        <v>46708</v>
      </c>
      <c r="H46" t="s">
        <v>1151</v>
      </c>
    </row>
    <row r="47" spans="2:8" x14ac:dyDescent="0.3">
      <c r="B47" t="s">
        <v>1170</v>
      </c>
      <c r="C47" t="s">
        <v>1150</v>
      </c>
      <c r="D47">
        <v>90287</v>
      </c>
      <c r="H47" t="s">
        <v>1151</v>
      </c>
    </row>
    <row r="48" spans="2:8" x14ac:dyDescent="0.3">
      <c r="B48" t="s">
        <v>1171</v>
      </c>
      <c r="C48" t="s">
        <v>1150</v>
      </c>
      <c r="D48">
        <v>468584</v>
      </c>
      <c r="H48" t="s">
        <v>1151</v>
      </c>
    </row>
    <row r="49" spans="2:8" x14ac:dyDescent="0.3">
      <c r="B49" t="s">
        <v>1172</v>
      </c>
      <c r="C49" t="s">
        <v>1150</v>
      </c>
      <c r="D49">
        <v>3498094</v>
      </c>
      <c r="H49" t="s">
        <v>1151</v>
      </c>
    </row>
    <row r="50" spans="2:8" x14ac:dyDescent="0.3">
      <c r="B50" t="s">
        <v>1173</v>
      </c>
      <c r="C50" t="s">
        <v>1150</v>
      </c>
      <c r="D50">
        <v>41502</v>
      </c>
      <c r="H50" t="s">
        <v>1151</v>
      </c>
    </row>
    <row r="51" spans="2:8" x14ac:dyDescent="0.3">
      <c r="B51" t="s">
        <v>1174</v>
      </c>
      <c r="C51" t="s">
        <v>1150</v>
      </c>
      <c r="D51">
        <v>3535194</v>
      </c>
      <c r="H51" t="s">
        <v>1151</v>
      </c>
    </row>
    <row r="52" spans="2:8" x14ac:dyDescent="0.3">
      <c r="B52" t="s">
        <v>1175</v>
      </c>
      <c r="C52" t="s">
        <v>1150</v>
      </c>
      <c r="D52">
        <v>1773357</v>
      </c>
      <c r="H52" t="s">
        <v>1151</v>
      </c>
    </row>
    <row r="53" spans="2:8" x14ac:dyDescent="0.3">
      <c r="B53" t="s">
        <v>1176</v>
      </c>
      <c r="C53" t="s">
        <v>1150</v>
      </c>
      <c r="D53">
        <v>24508</v>
      </c>
      <c r="H53" t="s">
        <v>1151</v>
      </c>
    </row>
    <row r="54" spans="2:8" x14ac:dyDescent="0.3">
      <c r="B54" t="s">
        <v>1177</v>
      </c>
      <c r="C54" t="s">
        <v>1150</v>
      </c>
      <c r="D54">
        <v>5809287</v>
      </c>
      <c r="H54" t="s">
        <v>1151</v>
      </c>
    </row>
    <row r="55" spans="2:8" x14ac:dyDescent="0.3">
      <c r="B55" t="s">
        <v>1178</v>
      </c>
      <c r="C55" t="s">
        <v>1150</v>
      </c>
      <c r="D55">
        <v>0</v>
      </c>
      <c r="H55" t="s">
        <v>1151</v>
      </c>
    </row>
    <row r="56" spans="2:8" x14ac:dyDescent="0.3">
      <c r="B56" t="s">
        <v>1179</v>
      </c>
      <c r="C56" t="s">
        <v>1150</v>
      </c>
      <c r="D56">
        <v>0</v>
      </c>
      <c r="H56" t="s">
        <v>1151</v>
      </c>
    </row>
    <row r="57" spans="2:8" x14ac:dyDescent="0.3">
      <c r="B57" t="s">
        <v>1180</v>
      </c>
      <c r="C57" t="s">
        <v>1150</v>
      </c>
      <c r="D57">
        <v>0</v>
      </c>
      <c r="H57" t="s">
        <v>1151</v>
      </c>
    </row>
    <row r="58" spans="2:8" x14ac:dyDescent="0.3">
      <c r="B58" t="s">
        <v>1181</v>
      </c>
      <c r="C58" t="s">
        <v>1150</v>
      </c>
      <c r="D58">
        <v>0</v>
      </c>
      <c r="H58" t="s">
        <v>1151</v>
      </c>
    </row>
    <row r="59" spans="2:8" x14ac:dyDescent="0.3">
      <c r="B59" t="s">
        <v>1182</v>
      </c>
      <c r="C59" t="s">
        <v>1150</v>
      </c>
      <c r="D59">
        <v>0</v>
      </c>
      <c r="H59" t="s">
        <v>1151</v>
      </c>
    </row>
    <row r="60" spans="2:8" x14ac:dyDescent="0.3">
      <c r="B60" t="s">
        <v>1183</v>
      </c>
      <c r="C60" t="s">
        <v>1150</v>
      </c>
      <c r="D60">
        <v>0</v>
      </c>
      <c r="H60" t="s">
        <v>1151</v>
      </c>
    </row>
    <row r="61" spans="2:8" x14ac:dyDescent="0.3">
      <c r="B61" t="s">
        <v>1184</v>
      </c>
      <c r="C61" t="s">
        <v>1150</v>
      </c>
      <c r="D61">
        <v>0</v>
      </c>
      <c r="H61" t="s">
        <v>1151</v>
      </c>
    </row>
    <row r="62" spans="2:8" x14ac:dyDescent="0.3">
      <c r="B62" t="s">
        <v>1185</v>
      </c>
      <c r="C62" t="s">
        <v>1150</v>
      </c>
      <c r="D62">
        <v>0</v>
      </c>
      <c r="H62" t="s">
        <v>1151</v>
      </c>
    </row>
    <row r="63" spans="2:8" x14ac:dyDescent="0.3">
      <c r="B63" t="s">
        <v>1186</v>
      </c>
      <c r="C63" t="s">
        <v>1150</v>
      </c>
      <c r="D63">
        <v>0</v>
      </c>
      <c r="H63" t="s">
        <v>1151</v>
      </c>
    </row>
    <row r="64" spans="2:8" x14ac:dyDescent="0.3">
      <c r="B64" t="s">
        <v>1187</v>
      </c>
      <c r="C64" t="s">
        <v>1150</v>
      </c>
      <c r="D64">
        <v>0</v>
      </c>
      <c r="H64" t="s">
        <v>1151</v>
      </c>
    </row>
    <row r="65" spans="2:8" x14ac:dyDescent="0.3">
      <c r="B65" t="s">
        <v>1188</v>
      </c>
      <c r="C65" t="s">
        <v>1150</v>
      </c>
      <c r="D65">
        <v>0</v>
      </c>
      <c r="H65" t="s">
        <v>1151</v>
      </c>
    </row>
    <row r="66" spans="2:8" x14ac:dyDescent="0.3">
      <c r="B66" t="s">
        <v>1189</v>
      </c>
      <c r="C66" t="s">
        <v>1150</v>
      </c>
      <c r="D66">
        <v>0</v>
      </c>
      <c r="H66" t="s">
        <v>1151</v>
      </c>
    </row>
    <row r="67" spans="2:8" x14ac:dyDescent="0.3">
      <c r="B67" t="s">
        <v>1190</v>
      </c>
      <c r="C67" t="s">
        <v>1150</v>
      </c>
      <c r="D67">
        <v>0</v>
      </c>
      <c r="H67" t="s">
        <v>1151</v>
      </c>
    </row>
    <row r="68" spans="2:8" x14ac:dyDescent="0.3">
      <c r="B68" t="s">
        <v>1191</v>
      </c>
      <c r="C68" t="s">
        <v>1150</v>
      </c>
      <c r="D68">
        <v>0</v>
      </c>
      <c r="H68" t="s">
        <v>1151</v>
      </c>
    </row>
    <row r="69" spans="2:8" x14ac:dyDescent="0.3">
      <c r="B69" t="s">
        <v>1192</v>
      </c>
      <c r="C69" t="s">
        <v>1150</v>
      </c>
      <c r="D69">
        <v>0</v>
      </c>
      <c r="H69" t="s">
        <v>1151</v>
      </c>
    </row>
    <row r="70" spans="2:8" x14ac:dyDescent="0.3">
      <c r="B70" t="s">
        <v>1193</v>
      </c>
      <c r="C70" t="s">
        <v>1150</v>
      </c>
      <c r="D70">
        <v>0</v>
      </c>
      <c r="H70" t="s">
        <v>1151</v>
      </c>
    </row>
    <row r="71" spans="2:8" x14ac:dyDescent="0.3">
      <c r="B71" t="s">
        <v>1194</v>
      </c>
      <c r="C71" t="s">
        <v>1150</v>
      </c>
      <c r="D71">
        <v>0</v>
      </c>
      <c r="H71" t="s">
        <v>1151</v>
      </c>
    </row>
    <row r="72" spans="2:8" x14ac:dyDescent="0.3">
      <c r="B72" t="s">
        <v>1195</v>
      </c>
      <c r="C72" t="s">
        <v>1150</v>
      </c>
      <c r="D72">
        <v>0</v>
      </c>
      <c r="H72" t="s">
        <v>1151</v>
      </c>
    </row>
    <row r="73" spans="2:8" x14ac:dyDescent="0.3">
      <c r="B73" t="s">
        <v>1196</v>
      </c>
      <c r="C73" t="s">
        <v>1150</v>
      </c>
      <c r="D73">
        <v>0</v>
      </c>
      <c r="H73" t="s">
        <v>1151</v>
      </c>
    </row>
    <row r="74" spans="2:8" x14ac:dyDescent="0.3">
      <c r="B74" t="s">
        <v>1197</v>
      </c>
      <c r="C74" t="s">
        <v>1150</v>
      </c>
      <c r="D74">
        <v>0</v>
      </c>
      <c r="H74" t="s">
        <v>1151</v>
      </c>
    </row>
    <row r="75" spans="2:8" x14ac:dyDescent="0.3">
      <c r="B75" t="s">
        <v>1198</v>
      </c>
      <c r="C75" t="s">
        <v>1150</v>
      </c>
      <c r="D75">
        <v>0</v>
      </c>
      <c r="H75" t="s">
        <v>1151</v>
      </c>
    </row>
    <row r="76" spans="2:8" x14ac:dyDescent="0.3">
      <c r="B76" t="s">
        <v>1199</v>
      </c>
      <c r="C76" t="s">
        <v>1150</v>
      </c>
      <c r="D76">
        <v>0</v>
      </c>
      <c r="H76" t="s">
        <v>1151</v>
      </c>
    </row>
    <row r="77" spans="2:8" x14ac:dyDescent="0.3">
      <c r="B77" t="s">
        <v>1200</v>
      </c>
      <c r="C77" t="s">
        <v>1150</v>
      </c>
      <c r="D77">
        <v>0</v>
      </c>
      <c r="H77" t="s">
        <v>1151</v>
      </c>
    </row>
    <row r="78" spans="2:8" x14ac:dyDescent="0.3">
      <c r="B78" t="s">
        <v>1201</v>
      </c>
      <c r="C78" t="s">
        <v>1150</v>
      </c>
      <c r="D78">
        <v>0</v>
      </c>
      <c r="H78" t="s">
        <v>1151</v>
      </c>
    </row>
    <row r="79" spans="2:8" x14ac:dyDescent="0.3">
      <c r="B79" t="s">
        <v>1202</v>
      </c>
      <c r="C79" t="s">
        <v>1150</v>
      </c>
      <c r="D79">
        <v>15642.8262250191</v>
      </c>
      <c r="H79" t="s">
        <v>1151</v>
      </c>
    </row>
    <row r="80" spans="2:8" x14ac:dyDescent="0.3">
      <c r="B80" t="s">
        <v>1203</v>
      </c>
      <c r="C80" t="s">
        <v>1150</v>
      </c>
      <c r="D80">
        <v>0</v>
      </c>
      <c r="H80" t="s">
        <v>1151</v>
      </c>
    </row>
    <row r="81" spans="2:8" x14ac:dyDescent="0.3">
      <c r="B81" t="s">
        <v>1204</v>
      </c>
      <c r="C81" t="s">
        <v>1150</v>
      </c>
      <c r="D81">
        <v>0</v>
      </c>
      <c r="H81" t="s">
        <v>1151</v>
      </c>
    </row>
    <row r="82" spans="2:8" x14ac:dyDescent="0.3">
      <c r="B82" t="s">
        <v>1205</v>
      </c>
      <c r="C82" t="s">
        <v>1150</v>
      </c>
      <c r="D82">
        <v>0</v>
      </c>
      <c r="H82" t="s">
        <v>1151</v>
      </c>
    </row>
    <row r="83" spans="2:8" x14ac:dyDescent="0.3">
      <c r="B83" t="s">
        <v>1206</v>
      </c>
      <c r="C83" t="s">
        <v>1150</v>
      </c>
      <c r="D83">
        <v>0</v>
      </c>
      <c r="H83" t="s">
        <v>1151</v>
      </c>
    </row>
    <row r="84" spans="2:8" x14ac:dyDescent="0.3">
      <c r="B84" t="s">
        <v>1207</v>
      </c>
      <c r="C84" t="s">
        <v>1150</v>
      </c>
      <c r="D84">
        <v>0</v>
      </c>
      <c r="H84" t="s">
        <v>1151</v>
      </c>
    </row>
    <row r="85" spans="2:8" x14ac:dyDescent="0.3">
      <c r="B85" t="s">
        <v>1208</v>
      </c>
      <c r="C85" t="s">
        <v>1150</v>
      </c>
      <c r="D85">
        <v>0</v>
      </c>
      <c r="H85" t="s">
        <v>1151</v>
      </c>
    </row>
    <row r="86" spans="2:8" x14ac:dyDescent="0.3">
      <c r="B86" t="s">
        <v>1209</v>
      </c>
      <c r="C86" t="s">
        <v>1150</v>
      </c>
      <c r="D86">
        <v>0</v>
      </c>
      <c r="H86" t="s">
        <v>1151</v>
      </c>
    </row>
    <row r="87" spans="2:8" x14ac:dyDescent="0.3">
      <c r="B87" t="s">
        <v>1210</v>
      </c>
      <c r="C87" t="s">
        <v>1150</v>
      </c>
      <c r="D87">
        <v>0</v>
      </c>
      <c r="H87" t="s">
        <v>1151</v>
      </c>
    </row>
    <row r="88" spans="2:8" x14ac:dyDescent="0.3">
      <c r="B88" t="s">
        <v>1211</v>
      </c>
      <c r="C88" t="s">
        <v>1150</v>
      </c>
      <c r="D88">
        <v>0</v>
      </c>
      <c r="H88" t="s">
        <v>1151</v>
      </c>
    </row>
    <row r="89" spans="2:8" x14ac:dyDescent="0.3">
      <c r="B89" t="s">
        <v>1212</v>
      </c>
      <c r="C89" t="s">
        <v>1150</v>
      </c>
      <c r="D89">
        <v>27570.843995859301</v>
      </c>
      <c r="H89" t="s">
        <v>1151</v>
      </c>
    </row>
    <row r="90" spans="2:8" x14ac:dyDescent="0.3">
      <c r="B90" t="s">
        <v>1213</v>
      </c>
      <c r="C90" t="s">
        <v>1150</v>
      </c>
      <c r="D90">
        <v>0</v>
      </c>
      <c r="H90" t="s">
        <v>1151</v>
      </c>
    </row>
    <row r="91" spans="2:8" x14ac:dyDescent="0.3">
      <c r="B91" t="s">
        <v>1214</v>
      </c>
      <c r="C91" t="s">
        <v>1150</v>
      </c>
      <c r="D91">
        <v>0</v>
      </c>
      <c r="H91" t="s">
        <v>1151</v>
      </c>
    </row>
    <row r="92" spans="2:8" x14ac:dyDescent="0.3">
      <c r="B92" t="s">
        <v>1215</v>
      </c>
      <c r="C92" t="s">
        <v>1150</v>
      </c>
      <c r="D92">
        <v>0</v>
      </c>
      <c r="H92" t="s">
        <v>1151</v>
      </c>
    </row>
    <row r="93" spans="2:8" x14ac:dyDescent="0.3">
      <c r="B93" t="s">
        <v>1216</v>
      </c>
      <c r="C93" t="s">
        <v>1150</v>
      </c>
      <c r="D93">
        <v>0</v>
      </c>
      <c r="H93" t="s">
        <v>1151</v>
      </c>
    </row>
    <row r="94" spans="2:8" x14ac:dyDescent="0.3">
      <c r="B94" t="s">
        <v>1217</v>
      </c>
      <c r="C94" t="s">
        <v>1150</v>
      </c>
      <c r="D94">
        <v>0</v>
      </c>
      <c r="H94" t="s">
        <v>1151</v>
      </c>
    </row>
    <row r="95" spans="2:8" x14ac:dyDescent="0.3">
      <c r="B95" t="s">
        <v>1218</v>
      </c>
      <c r="C95" t="s">
        <v>1150</v>
      </c>
      <c r="D95">
        <v>0</v>
      </c>
      <c r="H95" t="s">
        <v>1151</v>
      </c>
    </row>
    <row r="96" spans="2:8" x14ac:dyDescent="0.3">
      <c r="B96" t="s">
        <v>1219</v>
      </c>
      <c r="C96" t="s">
        <v>1150</v>
      </c>
      <c r="D96">
        <v>0</v>
      </c>
      <c r="H96" t="s">
        <v>1151</v>
      </c>
    </row>
    <row r="97" spans="2:8" x14ac:dyDescent="0.3">
      <c r="B97" t="s">
        <v>1220</v>
      </c>
      <c r="C97" t="s">
        <v>1150</v>
      </c>
      <c r="D97">
        <v>0</v>
      </c>
      <c r="H97" t="s">
        <v>1151</v>
      </c>
    </row>
    <row r="98" spans="2:8" x14ac:dyDescent="0.3">
      <c r="B98" t="s">
        <v>1221</v>
      </c>
      <c r="C98" t="s">
        <v>1150</v>
      </c>
      <c r="D98">
        <v>0</v>
      </c>
      <c r="H98" t="s">
        <v>1151</v>
      </c>
    </row>
    <row r="99" spans="2:8" x14ac:dyDescent="0.3">
      <c r="B99" t="s">
        <v>1222</v>
      </c>
      <c r="C99" t="s">
        <v>1150</v>
      </c>
      <c r="D99">
        <v>0</v>
      </c>
      <c r="H99" t="s">
        <v>1151</v>
      </c>
    </row>
    <row r="100" spans="2:8" x14ac:dyDescent="0.3">
      <c r="B100" t="s">
        <v>1223</v>
      </c>
      <c r="C100" t="s">
        <v>1150</v>
      </c>
      <c r="D100">
        <v>0</v>
      </c>
      <c r="H100" t="s">
        <v>1151</v>
      </c>
    </row>
    <row r="101" spans="2:8" x14ac:dyDescent="0.3">
      <c r="B101" t="s">
        <v>1224</v>
      </c>
      <c r="C101" t="s">
        <v>1150</v>
      </c>
      <c r="D101">
        <v>0</v>
      </c>
      <c r="H101" t="s">
        <v>1151</v>
      </c>
    </row>
    <row r="102" spans="2:8" x14ac:dyDescent="0.3">
      <c r="B102" t="s">
        <v>1225</v>
      </c>
      <c r="C102" t="s">
        <v>1150</v>
      </c>
      <c r="D102">
        <v>0</v>
      </c>
      <c r="H102" t="s">
        <v>1151</v>
      </c>
    </row>
    <row r="103" spans="2:8" x14ac:dyDescent="0.3">
      <c r="B103" t="s">
        <v>1226</v>
      </c>
      <c r="C103" t="s">
        <v>1150</v>
      </c>
      <c r="D103">
        <v>0</v>
      </c>
      <c r="H103" t="s">
        <v>1151</v>
      </c>
    </row>
    <row r="104" spans="2:8" x14ac:dyDescent="0.3">
      <c r="B104" t="s">
        <v>1227</v>
      </c>
      <c r="C104" t="s">
        <v>1150</v>
      </c>
      <c r="D104">
        <v>0</v>
      </c>
      <c r="H104" t="s">
        <v>1151</v>
      </c>
    </row>
    <row r="105" spans="2:8" x14ac:dyDescent="0.3">
      <c r="B105" t="s">
        <v>1228</v>
      </c>
      <c r="C105" t="s">
        <v>1150</v>
      </c>
      <c r="D105">
        <v>0</v>
      </c>
      <c r="H105" t="s">
        <v>1151</v>
      </c>
    </row>
    <row r="106" spans="2:8" x14ac:dyDescent="0.3">
      <c r="B106" t="s">
        <v>1229</v>
      </c>
      <c r="C106" t="s">
        <v>1150</v>
      </c>
      <c r="D106">
        <v>0</v>
      </c>
      <c r="H106" t="s">
        <v>1151</v>
      </c>
    </row>
    <row r="107" spans="2:8" x14ac:dyDescent="0.3">
      <c r="B107" t="s">
        <v>1230</v>
      </c>
      <c r="C107" t="s">
        <v>1150</v>
      </c>
      <c r="D107">
        <v>0</v>
      </c>
      <c r="H107" t="s">
        <v>1151</v>
      </c>
    </row>
    <row r="108" spans="2:8" x14ac:dyDescent="0.3">
      <c r="B108" t="s">
        <v>1231</v>
      </c>
      <c r="C108" t="s">
        <v>1150</v>
      </c>
      <c r="D108">
        <v>0</v>
      </c>
      <c r="H108" t="s">
        <v>1151</v>
      </c>
    </row>
    <row r="109" spans="2:8" x14ac:dyDescent="0.3">
      <c r="B109" t="s">
        <v>1232</v>
      </c>
      <c r="C109" t="s">
        <v>1150</v>
      </c>
      <c r="D109">
        <v>0</v>
      </c>
      <c r="H109" t="s">
        <v>1151</v>
      </c>
    </row>
    <row r="110" spans="2:8" x14ac:dyDescent="0.3">
      <c r="B110" t="s">
        <v>1233</v>
      </c>
      <c r="C110" t="s">
        <v>1150</v>
      </c>
      <c r="D110">
        <v>0</v>
      </c>
      <c r="H110" t="s">
        <v>1151</v>
      </c>
    </row>
    <row r="111" spans="2:8" x14ac:dyDescent="0.3">
      <c r="B111" t="s">
        <v>1234</v>
      </c>
      <c r="C111" t="s">
        <v>1150</v>
      </c>
      <c r="D111">
        <v>0</v>
      </c>
      <c r="H111" t="s">
        <v>1151</v>
      </c>
    </row>
    <row r="112" spans="2:8" x14ac:dyDescent="0.3">
      <c r="B112" t="s">
        <v>1235</v>
      </c>
      <c r="C112" t="s">
        <v>1150</v>
      </c>
      <c r="D112">
        <v>0</v>
      </c>
      <c r="H112" t="s">
        <v>1151</v>
      </c>
    </row>
    <row r="113" spans="2:8" x14ac:dyDescent="0.3">
      <c r="B113" t="s">
        <v>1236</v>
      </c>
      <c r="C113" t="s">
        <v>1150</v>
      </c>
      <c r="D113">
        <v>0</v>
      </c>
      <c r="H113" t="s">
        <v>1151</v>
      </c>
    </row>
    <row r="114" spans="2:8" x14ac:dyDescent="0.3">
      <c r="B114" t="s">
        <v>1237</v>
      </c>
      <c r="C114" t="s">
        <v>1150</v>
      </c>
      <c r="D114">
        <v>0</v>
      </c>
      <c r="H114" t="s">
        <v>1151</v>
      </c>
    </row>
    <row r="115" spans="2:8" x14ac:dyDescent="0.3">
      <c r="B115" t="s">
        <v>1238</v>
      </c>
      <c r="C115" t="s">
        <v>1150</v>
      </c>
      <c r="D115">
        <v>0</v>
      </c>
      <c r="H115" t="s">
        <v>1151</v>
      </c>
    </row>
    <row r="116" spans="2:8" x14ac:dyDescent="0.3">
      <c r="B116" t="s">
        <v>1239</v>
      </c>
      <c r="C116" t="s">
        <v>1150</v>
      </c>
      <c r="D116">
        <v>0</v>
      </c>
      <c r="H116" t="s">
        <v>1151</v>
      </c>
    </row>
    <row r="117" spans="2:8" x14ac:dyDescent="0.3">
      <c r="B117" t="s">
        <v>1240</v>
      </c>
      <c r="C117" t="s">
        <v>1150</v>
      </c>
      <c r="D117">
        <v>0</v>
      </c>
      <c r="H117" t="s">
        <v>1151</v>
      </c>
    </row>
    <row r="118" spans="2:8" x14ac:dyDescent="0.3">
      <c r="B118" t="s">
        <v>1241</v>
      </c>
      <c r="C118" t="s">
        <v>1150</v>
      </c>
      <c r="D118">
        <v>0</v>
      </c>
      <c r="H118" t="s">
        <v>1151</v>
      </c>
    </row>
    <row r="119" spans="2:8" x14ac:dyDescent="0.3">
      <c r="B119" t="s">
        <v>1242</v>
      </c>
      <c r="C119" t="s">
        <v>1150</v>
      </c>
      <c r="D119">
        <v>0</v>
      </c>
      <c r="H119" t="s">
        <v>1151</v>
      </c>
    </row>
    <row r="120" spans="2:8" x14ac:dyDescent="0.3">
      <c r="B120" t="s">
        <v>1243</v>
      </c>
      <c r="C120" t="s">
        <v>1150</v>
      </c>
      <c r="D120">
        <v>0</v>
      </c>
      <c r="H120" t="s">
        <v>1151</v>
      </c>
    </row>
    <row r="121" spans="2:8" x14ac:dyDescent="0.3">
      <c r="B121" t="s">
        <v>1244</v>
      </c>
      <c r="C121" t="s">
        <v>1150</v>
      </c>
      <c r="D121">
        <v>0</v>
      </c>
      <c r="H121" t="s">
        <v>1151</v>
      </c>
    </row>
    <row r="122" spans="2:8" x14ac:dyDescent="0.3">
      <c r="B122" t="s">
        <v>1245</v>
      </c>
      <c r="C122" t="s">
        <v>1150</v>
      </c>
      <c r="D122">
        <v>0</v>
      </c>
      <c r="H122" t="s">
        <v>1151</v>
      </c>
    </row>
    <row r="123" spans="2:8" x14ac:dyDescent="0.3">
      <c r="B123" t="s">
        <v>1246</v>
      </c>
      <c r="C123" t="s">
        <v>1150</v>
      </c>
      <c r="D123">
        <v>0</v>
      </c>
      <c r="H123" t="s">
        <v>1151</v>
      </c>
    </row>
    <row r="124" spans="2:8" x14ac:dyDescent="0.3">
      <c r="B124" t="s">
        <v>1247</v>
      </c>
      <c r="C124" t="s">
        <v>1150</v>
      </c>
      <c r="D124">
        <v>0</v>
      </c>
      <c r="H124" t="s">
        <v>1151</v>
      </c>
    </row>
    <row r="125" spans="2:8" x14ac:dyDescent="0.3">
      <c r="B125" t="s">
        <v>1248</v>
      </c>
      <c r="C125" t="s">
        <v>1150</v>
      </c>
      <c r="D125">
        <v>0</v>
      </c>
      <c r="H125" t="s">
        <v>1151</v>
      </c>
    </row>
    <row r="126" spans="2:8" x14ac:dyDescent="0.3">
      <c r="B126" t="s">
        <v>1249</v>
      </c>
      <c r="C126" t="s">
        <v>1150</v>
      </c>
      <c r="D126">
        <v>0</v>
      </c>
      <c r="H126" t="s">
        <v>1151</v>
      </c>
    </row>
    <row r="127" spans="2:8" x14ac:dyDescent="0.3">
      <c r="B127" t="s">
        <v>1250</v>
      </c>
      <c r="C127" t="s">
        <v>1150</v>
      </c>
      <c r="D127">
        <v>0</v>
      </c>
      <c r="H127" t="s">
        <v>1151</v>
      </c>
    </row>
    <row r="128" spans="2:8" x14ac:dyDescent="0.3">
      <c r="B128" t="s">
        <v>1251</v>
      </c>
      <c r="C128" t="s">
        <v>1150</v>
      </c>
      <c r="D128">
        <v>0</v>
      </c>
      <c r="H128" t="s">
        <v>1151</v>
      </c>
    </row>
    <row r="129" spans="2:8" x14ac:dyDescent="0.3">
      <c r="B129" t="s">
        <v>1252</v>
      </c>
      <c r="C129" t="s">
        <v>1150</v>
      </c>
      <c r="D129">
        <v>0</v>
      </c>
      <c r="H129" t="s">
        <v>1151</v>
      </c>
    </row>
    <row r="130" spans="2:8" x14ac:dyDescent="0.3">
      <c r="B130" t="s">
        <v>1253</v>
      </c>
      <c r="C130" t="s">
        <v>1150</v>
      </c>
      <c r="D130">
        <v>0</v>
      </c>
      <c r="H130" t="s">
        <v>1151</v>
      </c>
    </row>
    <row r="131" spans="2:8" x14ac:dyDescent="0.3">
      <c r="B131" t="s">
        <v>1254</v>
      </c>
      <c r="C131" t="s">
        <v>1150</v>
      </c>
      <c r="D131">
        <v>0</v>
      </c>
      <c r="H131" t="s">
        <v>1151</v>
      </c>
    </row>
    <row r="132" spans="2:8" x14ac:dyDescent="0.3">
      <c r="B132" t="s">
        <v>1255</v>
      </c>
      <c r="C132" t="s">
        <v>1150</v>
      </c>
      <c r="D132">
        <v>0</v>
      </c>
      <c r="H132" t="s">
        <v>1151</v>
      </c>
    </row>
    <row r="133" spans="2:8" x14ac:dyDescent="0.3">
      <c r="B133" t="s">
        <v>1256</v>
      </c>
      <c r="C133" t="s">
        <v>1150</v>
      </c>
      <c r="D133">
        <v>0</v>
      </c>
      <c r="H133" t="s">
        <v>1151</v>
      </c>
    </row>
    <row r="134" spans="2:8" x14ac:dyDescent="0.3">
      <c r="B134" t="s">
        <v>1257</v>
      </c>
      <c r="C134" t="s">
        <v>1150</v>
      </c>
      <c r="D134">
        <v>0</v>
      </c>
      <c r="H134" t="s">
        <v>1151</v>
      </c>
    </row>
    <row r="135" spans="2:8" x14ac:dyDescent="0.3">
      <c r="B135" t="s">
        <v>1258</v>
      </c>
      <c r="C135" t="s">
        <v>1150</v>
      </c>
      <c r="D135">
        <v>0</v>
      </c>
      <c r="H135" t="s">
        <v>1151</v>
      </c>
    </row>
    <row r="136" spans="2:8" x14ac:dyDescent="0.3">
      <c r="B136" t="s">
        <v>1259</v>
      </c>
      <c r="C136" t="s">
        <v>1150</v>
      </c>
      <c r="D136">
        <v>0</v>
      </c>
      <c r="H136" t="s">
        <v>1151</v>
      </c>
    </row>
    <row r="137" spans="2:8" x14ac:dyDescent="0.3">
      <c r="B137" t="s">
        <v>1260</v>
      </c>
      <c r="C137" t="s">
        <v>1150</v>
      </c>
      <c r="D137">
        <v>0</v>
      </c>
      <c r="H137" t="s">
        <v>1151</v>
      </c>
    </row>
    <row r="138" spans="2:8" x14ac:dyDescent="0.3">
      <c r="B138" t="s">
        <v>1261</v>
      </c>
      <c r="C138" t="s">
        <v>1150</v>
      </c>
      <c r="D138">
        <v>0</v>
      </c>
      <c r="H138" t="s">
        <v>1151</v>
      </c>
    </row>
    <row r="139" spans="2:8" x14ac:dyDescent="0.3">
      <c r="B139" t="s">
        <v>1262</v>
      </c>
      <c r="C139" t="s">
        <v>1150</v>
      </c>
      <c r="D139">
        <v>0</v>
      </c>
      <c r="H139" t="s">
        <v>1151</v>
      </c>
    </row>
    <row r="140" spans="2:8" x14ac:dyDescent="0.3">
      <c r="B140" t="s">
        <v>1263</v>
      </c>
      <c r="C140" t="s">
        <v>1150</v>
      </c>
      <c r="D140">
        <v>0</v>
      </c>
      <c r="H140" t="s">
        <v>1151</v>
      </c>
    </row>
    <row r="141" spans="2:8" x14ac:dyDescent="0.3">
      <c r="B141" t="s">
        <v>1264</v>
      </c>
      <c r="C141" t="s">
        <v>1150</v>
      </c>
      <c r="D141">
        <v>0</v>
      </c>
      <c r="H141" t="s">
        <v>1151</v>
      </c>
    </row>
    <row r="142" spans="2:8" x14ac:dyDescent="0.3">
      <c r="B142" t="s">
        <v>1265</v>
      </c>
      <c r="C142" t="s">
        <v>1150</v>
      </c>
      <c r="D142">
        <v>0</v>
      </c>
      <c r="H142" t="s">
        <v>1151</v>
      </c>
    </row>
    <row r="143" spans="2:8" x14ac:dyDescent="0.3">
      <c r="B143" t="s">
        <v>1266</v>
      </c>
      <c r="C143" t="s">
        <v>1150</v>
      </c>
      <c r="D143">
        <v>0</v>
      </c>
      <c r="H143" t="s">
        <v>1151</v>
      </c>
    </row>
    <row r="144" spans="2:8" x14ac:dyDescent="0.3">
      <c r="B144" t="s">
        <v>1267</v>
      </c>
      <c r="C144" t="s">
        <v>1150</v>
      </c>
      <c r="D144">
        <v>0</v>
      </c>
      <c r="H144" t="s">
        <v>1151</v>
      </c>
    </row>
    <row r="145" spans="2:8" x14ac:dyDescent="0.3">
      <c r="B145" t="s">
        <v>1268</v>
      </c>
      <c r="C145" t="s">
        <v>1150</v>
      </c>
      <c r="D145">
        <v>0</v>
      </c>
      <c r="H145" t="s">
        <v>1151</v>
      </c>
    </row>
    <row r="146" spans="2:8" x14ac:dyDescent="0.3">
      <c r="B146" t="s">
        <v>1269</v>
      </c>
      <c r="C146" t="s">
        <v>1150</v>
      </c>
      <c r="D146">
        <v>0</v>
      </c>
      <c r="H146" t="s">
        <v>1151</v>
      </c>
    </row>
    <row r="147" spans="2:8" x14ac:dyDescent="0.3">
      <c r="B147" t="s">
        <v>1270</v>
      </c>
      <c r="C147" t="s">
        <v>1150</v>
      </c>
      <c r="D147">
        <v>0</v>
      </c>
      <c r="H147" t="s">
        <v>1151</v>
      </c>
    </row>
    <row r="148" spans="2:8" x14ac:dyDescent="0.3">
      <c r="B148" t="s">
        <v>1271</v>
      </c>
      <c r="C148" t="s">
        <v>1150</v>
      </c>
      <c r="D148">
        <v>717941875.06623495</v>
      </c>
      <c r="H148" t="s">
        <v>1151</v>
      </c>
    </row>
    <row r="149" spans="2:8" x14ac:dyDescent="0.3">
      <c r="B149" t="s">
        <v>1272</v>
      </c>
      <c r="C149" t="s">
        <v>1150</v>
      </c>
      <c r="D149">
        <v>519702658.98818898</v>
      </c>
      <c r="H149" t="s">
        <v>1151</v>
      </c>
    </row>
    <row r="150" spans="2:8" x14ac:dyDescent="0.3">
      <c r="B150" t="s">
        <v>1273</v>
      </c>
      <c r="C150" t="s">
        <v>1150</v>
      </c>
      <c r="D150">
        <v>0</v>
      </c>
      <c r="H150" t="s">
        <v>1151</v>
      </c>
    </row>
    <row r="151" spans="2:8" x14ac:dyDescent="0.3">
      <c r="B151" t="s">
        <v>1274</v>
      </c>
      <c r="C151" t="s">
        <v>1150</v>
      </c>
      <c r="D151">
        <v>0</v>
      </c>
      <c r="H151" t="s">
        <v>1151</v>
      </c>
    </row>
    <row r="152" spans="2:8" x14ac:dyDescent="0.3">
      <c r="B152" t="s">
        <v>1275</v>
      </c>
      <c r="C152" t="s">
        <v>1150</v>
      </c>
      <c r="D152">
        <v>110338349.267566</v>
      </c>
      <c r="H152" t="s">
        <v>1151</v>
      </c>
    </row>
    <row r="153" spans="2:8" x14ac:dyDescent="0.3">
      <c r="B153" t="s">
        <v>1276</v>
      </c>
      <c r="C153" t="s">
        <v>1150</v>
      </c>
      <c r="D153">
        <v>0</v>
      </c>
      <c r="H153" t="s">
        <v>1151</v>
      </c>
    </row>
    <row r="154" spans="2:8" x14ac:dyDescent="0.3">
      <c r="B154" t="s">
        <v>1277</v>
      </c>
      <c r="C154" t="s">
        <v>1150</v>
      </c>
      <c r="D154">
        <v>0</v>
      </c>
      <c r="H154" t="s">
        <v>1151</v>
      </c>
    </row>
    <row r="155" spans="2:8" x14ac:dyDescent="0.3">
      <c r="B155" t="s">
        <v>1278</v>
      </c>
      <c r="C155" t="s">
        <v>1150</v>
      </c>
      <c r="D155">
        <v>0</v>
      </c>
      <c r="H155" t="s">
        <v>1151</v>
      </c>
    </row>
    <row r="156" spans="2:8" x14ac:dyDescent="0.3">
      <c r="B156" t="s">
        <v>1279</v>
      </c>
      <c r="C156" t="s">
        <v>1150</v>
      </c>
      <c r="D156">
        <v>0</v>
      </c>
      <c r="H156" t="s">
        <v>1151</v>
      </c>
    </row>
    <row r="157" spans="2:8" x14ac:dyDescent="0.3">
      <c r="B157" t="s">
        <v>1280</v>
      </c>
      <c r="C157" t="s">
        <v>1150</v>
      </c>
      <c r="D157">
        <v>0</v>
      </c>
      <c r="H157" t="s">
        <v>1151</v>
      </c>
    </row>
    <row r="158" spans="2:8" x14ac:dyDescent="0.3">
      <c r="B158" t="s">
        <v>1281</v>
      </c>
      <c r="C158" t="s">
        <v>1150</v>
      </c>
      <c r="D158">
        <v>0</v>
      </c>
      <c r="H158" t="s">
        <v>1151</v>
      </c>
    </row>
    <row r="159" spans="2:8" x14ac:dyDescent="0.3">
      <c r="B159" t="s">
        <v>1282</v>
      </c>
      <c r="C159" t="s">
        <v>1150</v>
      </c>
      <c r="D159">
        <v>0</v>
      </c>
      <c r="H159" t="s">
        <v>1151</v>
      </c>
    </row>
    <row r="160" spans="2:8" x14ac:dyDescent="0.3">
      <c r="B160" t="s">
        <v>1283</v>
      </c>
      <c r="C160" t="s">
        <v>1150</v>
      </c>
      <c r="D160">
        <v>0</v>
      </c>
      <c r="H160" t="s">
        <v>1151</v>
      </c>
    </row>
    <row r="161" spans="2:8" x14ac:dyDescent="0.3">
      <c r="B161" t="s">
        <v>1284</v>
      </c>
      <c r="C161" t="s">
        <v>1150</v>
      </c>
      <c r="D161">
        <v>548542810.75925398</v>
      </c>
      <c r="H161" t="s">
        <v>1151</v>
      </c>
    </row>
    <row r="162" spans="2:8" x14ac:dyDescent="0.3">
      <c r="B162" t="s">
        <v>1285</v>
      </c>
      <c r="C162" t="s">
        <v>1150</v>
      </c>
      <c r="D162">
        <v>0</v>
      </c>
      <c r="H162" t="s">
        <v>1151</v>
      </c>
    </row>
    <row r="163" spans="2:8" x14ac:dyDescent="0.3">
      <c r="B163" t="s">
        <v>1286</v>
      </c>
      <c r="C163" t="s">
        <v>1150</v>
      </c>
      <c r="D163">
        <v>0</v>
      </c>
      <c r="H163" t="s">
        <v>1151</v>
      </c>
    </row>
    <row r="164" spans="2:8" x14ac:dyDescent="0.3">
      <c r="B164" t="s">
        <v>1287</v>
      </c>
      <c r="C164" t="s">
        <v>1150</v>
      </c>
      <c r="D164">
        <v>0</v>
      </c>
      <c r="H164" t="s">
        <v>1151</v>
      </c>
    </row>
    <row r="165" spans="2:8" x14ac:dyDescent="0.3">
      <c r="B165" t="s">
        <v>1288</v>
      </c>
      <c r="C165" t="s">
        <v>1150</v>
      </c>
      <c r="D165">
        <v>217952890.56466901</v>
      </c>
      <c r="H165" t="s">
        <v>1151</v>
      </c>
    </row>
    <row r="166" spans="2:8" x14ac:dyDescent="0.3">
      <c r="B166" t="s">
        <v>1289</v>
      </c>
      <c r="C166" t="s">
        <v>1150</v>
      </c>
      <c r="D166">
        <v>870023667.16750598</v>
      </c>
      <c r="H166" t="s">
        <v>1151</v>
      </c>
    </row>
    <row r="167" spans="2:8" x14ac:dyDescent="0.3">
      <c r="B167" t="s">
        <v>1290</v>
      </c>
      <c r="C167" t="s">
        <v>1150</v>
      </c>
      <c r="D167">
        <v>92236621.380771399</v>
      </c>
      <c r="H167" t="s">
        <v>1151</v>
      </c>
    </row>
    <row r="168" spans="2:8" x14ac:dyDescent="0.3">
      <c r="B168" t="s">
        <v>1291</v>
      </c>
      <c r="C168" t="s">
        <v>1150</v>
      </c>
      <c r="D168">
        <v>164342124.11117399</v>
      </c>
      <c r="H168" t="s">
        <v>1151</v>
      </c>
    </row>
    <row r="169" spans="2:8" x14ac:dyDescent="0.3">
      <c r="B169" t="s">
        <v>1292</v>
      </c>
      <c r="C169" t="s">
        <v>1150</v>
      </c>
      <c r="D169">
        <v>849652014.08287597</v>
      </c>
      <c r="H169" t="s">
        <v>1151</v>
      </c>
    </row>
    <row r="170" spans="2:8" x14ac:dyDescent="0.3">
      <c r="B170" t="s">
        <v>1293</v>
      </c>
      <c r="C170" t="s">
        <v>1150</v>
      </c>
      <c r="D170">
        <v>0</v>
      </c>
      <c r="H170" t="s">
        <v>1151</v>
      </c>
    </row>
    <row r="171" spans="2:8" x14ac:dyDescent="0.3">
      <c r="B171" t="s">
        <v>1294</v>
      </c>
      <c r="C171" t="s">
        <v>1150</v>
      </c>
      <c r="D171">
        <v>0</v>
      </c>
      <c r="H171" t="s">
        <v>1151</v>
      </c>
    </row>
    <row r="172" spans="2:8" x14ac:dyDescent="0.3">
      <c r="B172" t="s">
        <v>1295</v>
      </c>
      <c r="C172" t="s">
        <v>1150</v>
      </c>
      <c r="D172">
        <v>0</v>
      </c>
      <c r="H172" t="s">
        <v>1151</v>
      </c>
    </row>
    <row r="173" spans="2:8" x14ac:dyDescent="0.3">
      <c r="B173" t="s">
        <v>1296</v>
      </c>
      <c r="C173" t="s">
        <v>1150</v>
      </c>
      <c r="D173">
        <v>0</v>
      </c>
      <c r="H173" t="s">
        <v>1151</v>
      </c>
    </row>
    <row r="174" spans="2:8" x14ac:dyDescent="0.3">
      <c r="B174" t="s">
        <v>1297</v>
      </c>
      <c r="C174" t="s">
        <v>1150</v>
      </c>
      <c r="D174">
        <v>72565.354944694598</v>
      </c>
      <c r="H174" t="s">
        <v>1151</v>
      </c>
    </row>
    <row r="175" spans="2:8" x14ac:dyDescent="0.3">
      <c r="B175" t="s">
        <v>1298</v>
      </c>
      <c r="C175" t="s">
        <v>1150</v>
      </c>
      <c r="D175">
        <v>0</v>
      </c>
      <c r="H175" t="s">
        <v>1151</v>
      </c>
    </row>
    <row r="176" spans="2:8" x14ac:dyDescent="0.3">
      <c r="B176" t="s">
        <v>1299</v>
      </c>
      <c r="C176" t="s">
        <v>1150</v>
      </c>
      <c r="D176">
        <v>0</v>
      </c>
      <c r="H176" t="s">
        <v>1151</v>
      </c>
    </row>
    <row r="177" spans="2:8" x14ac:dyDescent="0.3">
      <c r="B177" t="s">
        <v>1300</v>
      </c>
      <c r="C177" t="s">
        <v>1150</v>
      </c>
      <c r="D177">
        <v>566331848.18567097</v>
      </c>
      <c r="H177" t="s">
        <v>1151</v>
      </c>
    </row>
    <row r="178" spans="2:8" x14ac:dyDescent="0.3">
      <c r="B178" t="s">
        <v>1301</v>
      </c>
      <c r="C178" t="s">
        <v>1150</v>
      </c>
      <c r="D178">
        <v>239383806.42892</v>
      </c>
      <c r="H178" t="s">
        <v>1151</v>
      </c>
    </row>
    <row r="179" spans="2:8" x14ac:dyDescent="0.3">
      <c r="B179" t="s">
        <v>1302</v>
      </c>
      <c r="C179" t="s">
        <v>1150</v>
      </c>
      <c r="D179">
        <v>0</v>
      </c>
      <c r="H179" t="s">
        <v>1151</v>
      </c>
    </row>
    <row r="180" spans="2:8" x14ac:dyDescent="0.3">
      <c r="B180" t="s">
        <v>1303</v>
      </c>
      <c r="C180" t="s">
        <v>1150</v>
      </c>
      <c r="D180">
        <v>0</v>
      </c>
      <c r="H180" t="s">
        <v>1151</v>
      </c>
    </row>
    <row r="181" spans="2:8" x14ac:dyDescent="0.3">
      <c r="B181" t="s">
        <v>1304</v>
      </c>
      <c r="C181" t="s">
        <v>1150</v>
      </c>
      <c r="D181">
        <v>0</v>
      </c>
      <c r="H181" t="s">
        <v>1151</v>
      </c>
    </row>
    <row r="182" spans="2:8" x14ac:dyDescent="0.3">
      <c r="B182" t="s">
        <v>1305</v>
      </c>
      <c r="C182" t="s">
        <v>1150</v>
      </c>
      <c r="D182">
        <v>0</v>
      </c>
      <c r="H182" t="s">
        <v>1151</v>
      </c>
    </row>
    <row r="183" spans="2:8" x14ac:dyDescent="0.3">
      <c r="B183" t="s">
        <v>1306</v>
      </c>
      <c r="C183" t="s">
        <v>1150</v>
      </c>
      <c r="D183">
        <v>109918643.01122101</v>
      </c>
      <c r="H183" t="s">
        <v>1151</v>
      </c>
    </row>
    <row r="184" spans="2:8" x14ac:dyDescent="0.3">
      <c r="B184" t="s">
        <v>1307</v>
      </c>
      <c r="C184" t="s">
        <v>1150</v>
      </c>
      <c r="D184">
        <v>101443857.71734101</v>
      </c>
      <c r="H184" t="s">
        <v>1151</v>
      </c>
    </row>
    <row r="185" spans="2:8" x14ac:dyDescent="0.3">
      <c r="B185" t="s">
        <v>1308</v>
      </c>
      <c r="C185" t="s">
        <v>1150</v>
      </c>
      <c r="D185">
        <v>0</v>
      </c>
      <c r="H185" t="s">
        <v>1151</v>
      </c>
    </row>
    <row r="186" spans="2:8" x14ac:dyDescent="0.3">
      <c r="B186" t="s">
        <v>1309</v>
      </c>
      <c r="C186" t="s">
        <v>1150</v>
      </c>
      <c r="D186">
        <v>66492817.8973369</v>
      </c>
      <c r="H186" t="s">
        <v>1151</v>
      </c>
    </row>
    <row r="187" spans="2:8" x14ac:dyDescent="0.3">
      <c r="B187" t="s">
        <v>1310</v>
      </c>
      <c r="C187" t="s">
        <v>1150</v>
      </c>
      <c r="D187">
        <v>57345916.813781999</v>
      </c>
      <c r="H187" t="s">
        <v>1151</v>
      </c>
    </row>
    <row r="188" spans="2:8" x14ac:dyDescent="0.3">
      <c r="B188" t="s">
        <v>1311</v>
      </c>
      <c r="C188" t="s">
        <v>1150</v>
      </c>
      <c r="D188">
        <v>0</v>
      </c>
      <c r="H188" t="s">
        <v>1151</v>
      </c>
    </row>
    <row r="189" spans="2:8" x14ac:dyDescent="0.3">
      <c r="B189" t="s">
        <v>1312</v>
      </c>
      <c r="C189" t="s">
        <v>1150</v>
      </c>
      <c r="D189">
        <v>0</v>
      </c>
      <c r="H189" t="s">
        <v>1151</v>
      </c>
    </row>
    <row r="190" spans="2:8" x14ac:dyDescent="0.3">
      <c r="B190" t="s">
        <v>1313</v>
      </c>
      <c r="C190" t="s">
        <v>1150</v>
      </c>
      <c r="D190">
        <v>29426890.643479999</v>
      </c>
      <c r="H190" t="s">
        <v>1151</v>
      </c>
    </row>
    <row r="191" spans="2:8" x14ac:dyDescent="0.3">
      <c r="B191" t="s">
        <v>1314</v>
      </c>
      <c r="C191" t="s">
        <v>1150</v>
      </c>
      <c r="D191">
        <v>144526624.903229</v>
      </c>
      <c r="H191" t="s">
        <v>1151</v>
      </c>
    </row>
    <row r="192" spans="2:8" x14ac:dyDescent="0.3">
      <c r="B192" t="s">
        <v>1315</v>
      </c>
      <c r="C192" t="s">
        <v>1150</v>
      </c>
      <c r="D192">
        <v>14215930.912421901</v>
      </c>
      <c r="H192" t="s">
        <v>1151</v>
      </c>
    </row>
    <row r="193" spans="2:8" x14ac:dyDescent="0.3">
      <c r="B193" t="s">
        <v>1316</v>
      </c>
      <c r="C193" t="s">
        <v>1150</v>
      </c>
      <c r="D193">
        <v>0</v>
      </c>
      <c r="H193" t="s">
        <v>1151</v>
      </c>
    </row>
    <row r="194" spans="2:8" x14ac:dyDescent="0.3">
      <c r="B194" t="s">
        <v>1317</v>
      </c>
      <c r="C194" t="s">
        <v>1150</v>
      </c>
      <c r="D194">
        <v>0</v>
      </c>
      <c r="H194" t="s">
        <v>1151</v>
      </c>
    </row>
    <row r="195" spans="2:8" x14ac:dyDescent="0.3">
      <c r="B195" t="s">
        <v>1318</v>
      </c>
      <c r="C195" t="s">
        <v>1150</v>
      </c>
      <c r="D195">
        <v>0</v>
      </c>
      <c r="H195" t="s">
        <v>1151</v>
      </c>
    </row>
    <row r="196" spans="2:8" x14ac:dyDescent="0.3">
      <c r="B196" t="s">
        <v>1319</v>
      </c>
      <c r="C196" t="s">
        <v>1150</v>
      </c>
      <c r="D196">
        <v>0</v>
      </c>
      <c r="H196" t="s">
        <v>1151</v>
      </c>
    </row>
    <row r="197" spans="2:8" x14ac:dyDescent="0.3">
      <c r="B197" t="s">
        <v>1320</v>
      </c>
      <c r="C197" t="s">
        <v>1150</v>
      </c>
      <c r="D197">
        <v>0</v>
      </c>
      <c r="H197" t="s">
        <v>1151</v>
      </c>
    </row>
    <row r="198" spans="2:8" x14ac:dyDescent="0.3">
      <c r="B198" t="s">
        <v>1321</v>
      </c>
      <c r="C198" t="s">
        <v>1150</v>
      </c>
      <c r="D198">
        <v>0</v>
      </c>
      <c r="H198" t="s">
        <v>1151</v>
      </c>
    </row>
    <row r="199" spans="2:8" x14ac:dyDescent="0.3">
      <c r="B199" t="s">
        <v>1322</v>
      </c>
      <c r="C199" t="s">
        <v>1150</v>
      </c>
      <c r="D199">
        <v>0</v>
      </c>
      <c r="H199" t="s">
        <v>1151</v>
      </c>
    </row>
    <row r="200" spans="2:8" x14ac:dyDescent="0.3">
      <c r="B200" t="s">
        <v>1323</v>
      </c>
      <c r="C200" t="s">
        <v>1150</v>
      </c>
      <c r="D200">
        <v>0</v>
      </c>
      <c r="H200" t="s">
        <v>1151</v>
      </c>
    </row>
    <row r="201" spans="2:8" x14ac:dyDescent="0.3">
      <c r="B201" t="s">
        <v>1324</v>
      </c>
      <c r="C201" t="s">
        <v>1150</v>
      </c>
      <c r="D201">
        <v>0</v>
      </c>
      <c r="H201" t="s">
        <v>1151</v>
      </c>
    </row>
    <row r="202" spans="2:8" x14ac:dyDescent="0.3">
      <c r="B202" t="s">
        <v>1325</v>
      </c>
      <c r="C202" t="s">
        <v>1150</v>
      </c>
      <c r="D202">
        <v>0</v>
      </c>
      <c r="H202" t="s">
        <v>1151</v>
      </c>
    </row>
    <row r="203" spans="2:8" x14ac:dyDescent="0.3">
      <c r="B203" t="s">
        <v>1326</v>
      </c>
      <c r="C203" t="s">
        <v>1150</v>
      </c>
      <c r="D203">
        <v>87065.822854599493</v>
      </c>
      <c r="H203" t="s">
        <v>1151</v>
      </c>
    </row>
    <row r="204" spans="2:8" x14ac:dyDescent="0.3">
      <c r="B204" t="s">
        <v>1327</v>
      </c>
      <c r="C204" t="s">
        <v>1150</v>
      </c>
      <c r="D204">
        <v>0</v>
      </c>
      <c r="H204" t="s">
        <v>1151</v>
      </c>
    </row>
    <row r="205" spans="2:8" x14ac:dyDescent="0.3">
      <c r="B205" t="s">
        <v>1328</v>
      </c>
      <c r="C205" t="s">
        <v>1150</v>
      </c>
      <c r="D205">
        <v>0</v>
      </c>
      <c r="H205" t="s">
        <v>1151</v>
      </c>
    </row>
    <row r="206" spans="2:8" x14ac:dyDescent="0.3">
      <c r="B206" t="s">
        <v>1329</v>
      </c>
      <c r="C206" t="s">
        <v>1150</v>
      </c>
      <c r="D206">
        <v>0</v>
      </c>
      <c r="H206" t="s">
        <v>1151</v>
      </c>
    </row>
    <row r="207" spans="2:8" x14ac:dyDescent="0.3">
      <c r="B207" t="s">
        <v>1330</v>
      </c>
      <c r="C207" t="s">
        <v>1150</v>
      </c>
      <c r="D207">
        <v>0</v>
      </c>
      <c r="H207" t="s">
        <v>1151</v>
      </c>
    </row>
    <row r="208" spans="2:8" x14ac:dyDescent="0.3">
      <c r="B208" t="s">
        <v>1331</v>
      </c>
      <c r="C208" t="s">
        <v>1150</v>
      </c>
      <c r="D208">
        <v>0</v>
      </c>
      <c r="H208" t="s">
        <v>1151</v>
      </c>
    </row>
    <row r="209" spans="2:8" x14ac:dyDescent="0.3">
      <c r="B209" t="s">
        <v>1332</v>
      </c>
      <c r="C209" t="s">
        <v>1150</v>
      </c>
      <c r="D209">
        <v>0</v>
      </c>
      <c r="H209" t="s">
        <v>1151</v>
      </c>
    </row>
    <row r="210" spans="2:8" x14ac:dyDescent="0.3">
      <c r="B210" t="s">
        <v>1333</v>
      </c>
      <c r="C210" t="s">
        <v>1150</v>
      </c>
      <c r="D210">
        <v>0</v>
      </c>
      <c r="H210" t="s">
        <v>1151</v>
      </c>
    </row>
    <row r="211" spans="2:8" x14ac:dyDescent="0.3">
      <c r="B211" t="s">
        <v>1334</v>
      </c>
      <c r="C211" t="s">
        <v>1150</v>
      </c>
      <c r="D211">
        <v>0</v>
      </c>
      <c r="H211" t="s">
        <v>1151</v>
      </c>
    </row>
    <row r="212" spans="2:8" x14ac:dyDescent="0.3">
      <c r="B212" t="s">
        <v>1335</v>
      </c>
      <c r="C212" t="s">
        <v>1150</v>
      </c>
      <c r="D212">
        <v>0</v>
      </c>
      <c r="H212" t="s">
        <v>1151</v>
      </c>
    </row>
    <row r="213" spans="2:8" x14ac:dyDescent="0.3">
      <c r="B213" t="s">
        <v>1336</v>
      </c>
      <c r="C213" t="s">
        <v>1150</v>
      </c>
      <c r="D213">
        <v>0</v>
      </c>
      <c r="H213" t="s">
        <v>1151</v>
      </c>
    </row>
    <row r="214" spans="2:8" x14ac:dyDescent="0.3">
      <c r="B214" t="s">
        <v>1337</v>
      </c>
      <c r="C214" t="s">
        <v>1150</v>
      </c>
      <c r="D214">
        <v>0</v>
      </c>
      <c r="H214" t="s">
        <v>1151</v>
      </c>
    </row>
    <row r="215" spans="2:8" x14ac:dyDescent="0.3">
      <c r="B215" t="s">
        <v>1338</v>
      </c>
      <c r="C215" t="s">
        <v>1150</v>
      </c>
      <c r="D215">
        <v>0</v>
      </c>
      <c r="H215" t="s">
        <v>1151</v>
      </c>
    </row>
    <row r="216" spans="2:8" x14ac:dyDescent="0.3">
      <c r="B216" t="s">
        <v>1339</v>
      </c>
      <c r="C216" t="s">
        <v>1150</v>
      </c>
      <c r="D216">
        <v>0</v>
      </c>
      <c r="H216" t="s">
        <v>1151</v>
      </c>
    </row>
    <row r="217" spans="2:8" x14ac:dyDescent="0.3">
      <c r="B217" t="s">
        <v>1340</v>
      </c>
      <c r="C217" t="s">
        <v>1150</v>
      </c>
      <c r="D217">
        <v>0</v>
      </c>
      <c r="H217" t="s">
        <v>1151</v>
      </c>
    </row>
    <row r="218" spans="2:8" x14ac:dyDescent="0.3">
      <c r="B218" t="s">
        <v>1341</v>
      </c>
      <c r="C218" t="s">
        <v>1150</v>
      </c>
      <c r="D218">
        <v>0</v>
      </c>
      <c r="H218" t="s">
        <v>1151</v>
      </c>
    </row>
    <row r="219" spans="2:8" x14ac:dyDescent="0.3">
      <c r="B219" t="s">
        <v>1342</v>
      </c>
      <c r="C219" t="s">
        <v>1150</v>
      </c>
      <c r="D219">
        <v>0</v>
      </c>
      <c r="H219" t="s">
        <v>1151</v>
      </c>
    </row>
    <row r="220" spans="2:8" x14ac:dyDescent="0.3">
      <c r="B220" t="s">
        <v>1343</v>
      </c>
      <c r="C220" t="s">
        <v>1150</v>
      </c>
      <c r="D220">
        <v>0</v>
      </c>
      <c r="H220" t="s">
        <v>1151</v>
      </c>
    </row>
    <row r="221" spans="2:8" x14ac:dyDescent="0.3">
      <c r="B221" t="s">
        <v>1344</v>
      </c>
      <c r="C221" t="s">
        <v>1150</v>
      </c>
      <c r="D221">
        <v>0</v>
      </c>
      <c r="H221" t="s">
        <v>1151</v>
      </c>
    </row>
    <row r="222" spans="2:8" x14ac:dyDescent="0.3">
      <c r="B222" t="s">
        <v>1345</v>
      </c>
      <c r="C222" t="s">
        <v>1150</v>
      </c>
      <c r="D222">
        <v>0</v>
      </c>
      <c r="H222" t="s">
        <v>1151</v>
      </c>
    </row>
    <row r="223" spans="2:8" x14ac:dyDescent="0.3">
      <c r="B223" t="s">
        <v>1346</v>
      </c>
      <c r="C223" t="s">
        <v>1150</v>
      </c>
      <c r="D223">
        <v>0</v>
      </c>
      <c r="H223" t="s">
        <v>1151</v>
      </c>
    </row>
    <row r="224" spans="2:8" x14ac:dyDescent="0.3">
      <c r="B224" t="s">
        <v>1347</v>
      </c>
      <c r="C224" t="s">
        <v>1150</v>
      </c>
      <c r="D224">
        <v>0</v>
      </c>
      <c r="H224" t="s">
        <v>1151</v>
      </c>
    </row>
    <row r="225" spans="2:8" x14ac:dyDescent="0.3">
      <c r="B225" t="s">
        <v>1348</v>
      </c>
      <c r="C225" t="s">
        <v>1150</v>
      </c>
      <c r="D225">
        <v>0</v>
      </c>
      <c r="H225" t="s">
        <v>1151</v>
      </c>
    </row>
    <row r="226" spans="2:8" x14ac:dyDescent="0.3">
      <c r="B226" t="s">
        <v>1349</v>
      </c>
      <c r="C226" t="s">
        <v>1150</v>
      </c>
      <c r="D226">
        <v>0</v>
      </c>
      <c r="H226" t="s">
        <v>1151</v>
      </c>
    </row>
    <row r="227" spans="2:8" x14ac:dyDescent="0.3">
      <c r="B227" t="s">
        <v>1350</v>
      </c>
      <c r="C227" t="s">
        <v>1150</v>
      </c>
      <c r="D227">
        <v>0</v>
      </c>
      <c r="H227" t="s">
        <v>1151</v>
      </c>
    </row>
    <row r="228" spans="2:8" x14ac:dyDescent="0.3">
      <c r="B228" t="s">
        <v>1351</v>
      </c>
      <c r="C228" t="s">
        <v>1150</v>
      </c>
      <c r="D228">
        <v>0</v>
      </c>
      <c r="H228" t="s">
        <v>1151</v>
      </c>
    </row>
    <row r="229" spans="2:8" x14ac:dyDescent="0.3">
      <c r="B229" t="s">
        <v>1352</v>
      </c>
      <c r="C229" t="s">
        <v>1150</v>
      </c>
      <c r="D229">
        <v>0</v>
      </c>
      <c r="H229" t="s">
        <v>1151</v>
      </c>
    </row>
    <row r="230" spans="2:8" x14ac:dyDescent="0.3">
      <c r="B230" t="s">
        <v>1353</v>
      </c>
      <c r="C230" t="s">
        <v>1150</v>
      </c>
      <c r="D230">
        <v>0</v>
      </c>
      <c r="H230" t="s">
        <v>1151</v>
      </c>
    </row>
    <row r="231" spans="2:8" x14ac:dyDescent="0.3">
      <c r="B231" t="s">
        <v>1354</v>
      </c>
      <c r="C231" t="s">
        <v>1150</v>
      </c>
      <c r="D231">
        <v>0</v>
      </c>
      <c r="H231" t="s">
        <v>1151</v>
      </c>
    </row>
    <row r="232" spans="2:8" x14ac:dyDescent="0.3">
      <c r="B232" t="s">
        <v>1355</v>
      </c>
      <c r="C232" t="s">
        <v>1150</v>
      </c>
      <c r="D232">
        <v>0</v>
      </c>
      <c r="H232" t="s">
        <v>1151</v>
      </c>
    </row>
    <row r="233" spans="2:8" x14ac:dyDescent="0.3">
      <c r="B233" t="s">
        <v>1356</v>
      </c>
      <c r="C233" t="s">
        <v>1150</v>
      </c>
      <c r="D233">
        <v>0</v>
      </c>
      <c r="H233" t="s">
        <v>1151</v>
      </c>
    </row>
    <row r="234" spans="2:8" x14ac:dyDescent="0.3">
      <c r="B234" t="s">
        <v>1357</v>
      </c>
      <c r="C234" t="s">
        <v>1150</v>
      </c>
      <c r="D234">
        <v>0</v>
      </c>
      <c r="H234" t="s">
        <v>1151</v>
      </c>
    </row>
    <row r="235" spans="2:8" x14ac:dyDescent="0.3">
      <c r="B235" t="s">
        <v>1358</v>
      </c>
      <c r="C235" t="s">
        <v>1150</v>
      </c>
      <c r="D235">
        <v>0</v>
      </c>
      <c r="H235" t="s">
        <v>1151</v>
      </c>
    </row>
    <row r="236" spans="2:8" x14ac:dyDescent="0.3">
      <c r="B236" t="s">
        <v>1359</v>
      </c>
      <c r="C236" t="s">
        <v>1150</v>
      </c>
      <c r="D236">
        <v>0</v>
      </c>
      <c r="H236" t="s">
        <v>1151</v>
      </c>
    </row>
    <row r="237" spans="2:8" x14ac:dyDescent="0.3">
      <c r="B237" t="s">
        <v>1360</v>
      </c>
      <c r="C237" t="s">
        <v>1150</v>
      </c>
      <c r="D237">
        <v>0</v>
      </c>
      <c r="H237" t="s">
        <v>1151</v>
      </c>
    </row>
    <row r="238" spans="2:8" x14ac:dyDescent="0.3">
      <c r="B238" t="s">
        <v>1361</v>
      </c>
      <c r="C238" t="s">
        <v>1150</v>
      </c>
      <c r="D238">
        <v>0</v>
      </c>
      <c r="H238" t="s">
        <v>1151</v>
      </c>
    </row>
    <row r="239" spans="2:8" x14ac:dyDescent="0.3">
      <c r="B239" t="s">
        <v>1362</v>
      </c>
      <c r="C239" t="s">
        <v>1150</v>
      </c>
      <c r="D239">
        <v>0</v>
      </c>
      <c r="H239" t="s">
        <v>1151</v>
      </c>
    </row>
    <row r="240" spans="2:8" x14ac:dyDescent="0.3">
      <c r="B240" t="s">
        <v>1363</v>
      </c>
      <c r="C240" t="s">
        <v>1150</v>
      </c>
      <c r="D240">
        <v>0</v>
      </c>
      <c r="H240" t="s">
        <v>1151</v>
      </c>
    </row>
    <row r="241" spans="2:8" x14ac:dyDescent="0.3">
      <c r="B241" t="s">
        <v>1364</v>
      </c>
      <c r="C241" t="s">
        <v>1150</v>
      </c>
      <c r="D241">
        <v>0</v>
      </c>
      <c r="H241" t="s">
        <v>1151</v>
      </c>
    </row>
    <row r="242" spans="2:8" x14ac:dyDescent="0.3">
      <c r="B242" t="s">
        <v>1365</v>
      </c>
      <c r="C242" t="s">
        <v>1150</v>
      </c>
      <c r="D242">
        <v>0</v>
      </c>
      <c r="H242" t="s">
        <v>1151</v>
      </c>
    </row>
    <row r="243" spans="2:8" x14ac:dyDescent="0.3">
      <c r="B243" t="s">
        <v>1366</v>
      </c>
      <c r="C243" t="s">
        <v>1150</v>
      </c>
      <c r="D243">
        <v>0</v>
      </c>
      <c r="H243" t="s">
        <v>1151</v>
      </c>
    </row>
    <row r="244" spans="2:8" x14ac:dyDescent="0.3">
      <c r="B244" t="s">
        <v>1367</v>
      </c>
      <c r="C244" t="s">
        <v>1150</v>
      </c>
      <c r="D244">
        <v>0</v>
      </c>
      <c r="H244" t="s">
        <v>1151</v>
      </c>
    </row>
    <row r="245" spans="2:8" x14ac:dyDescent="0.3">
      <c r="B245" t="s">
        <v>1368</v>
      </c>
      <c r="C245" t="s">
        <v>1150</v>
      </c>
      <c r="D245">
        <v>0</v>
      </c>
      <c r="H245" t="s">
        <v>1151</v>
      </c>
    </row>
    <row r="246" spans="2:8" x14ac:dyDescent="0.3">
      <c r="B246" t="s">
        <v>1369</v>
      </c>
      <c r="C246" t="s">
        <v>1150</v>
      </c>
      <c r="D246">
        <v>0</v>
      </c>
      <c r="H246" t="s">
        <v>1151</v>
      </c>
    </row>
    <row r="247" spans="2:8" x14ac:dyDescent="0.3">
      <c r="B247" t="s">
        <v>1370</v>
      </c>
      <c r="C247" t="s">
        <v>1150</v>
      </c>
      <c r="D247">
        <v>0</v>
      </c>
      <c r="H247" t="s">
        <v>1151</v>
      </c>
    </row>
    <row r="248" spans="2:8" x14ac:dyDescent="0.3">
      <c r="B248" t="s">
        <v>1371</v>
      </c>
      <c r="C248" t="s">
        <v>1150</v>
      </c>
      <c r="D248">
        <v>0</v>
      </c>
      <c r="H248" t="s">
        <v>1151</v>
      </c>
    </row>
    <row r="249" spans="2:8" x14ac:dyDescent="0.3">
      <c r="B249" t="s">
        <v>1372</v>
      </c>
      <c r="C249" t="s">
        <v>1150</v>
      </c>
      <c r="D249">
        <v>0</v>
      </c>
      <c r="H249" t="s">
        <v>1151</v>
      </c>
    </row>
    <row r="250" spans="2:8" x14ac:dyDescent="0.3">
      <c r="B250" t="s">
        <v>1373</v>
      </c>
      <c r="C250" t="s">
        <v>1150</v>
      </c>
      <c r="D250">
        <v>0</v>
      </c>
      <c r="H250" t="s">
        <v>1151</v>
      </c>
    </row>
    <row r="251" spans="2:8" x14ac:dyDescent="0.3">
      <c r="B251" t="s">
        <v>1374</v>
      </c>
      <c r="C251" t="s">
        <v>1150</v>
      </c>
      <c r="D251">
        <v>0</v>
      </c>
      <c r="H251" t="s">
        <v>1151</v>
      </c>
    </row>
    <row r="252" spans="2:8" x14ac:dyDescent="0.3">
      <c r="B252" t="s">
        <v>1375</v>
      </c>
      <c r="C252" t="s">
        <v>1150</v>
      </c>
      <c r="D252">
        <v>0</v>
      </c>
      <c r="H252" t="s">
        <v>1151</v>
      </c>
    </row>
    <row r="253" spans="2:8" x14ac:dyDescent="0.3">
      <c r="B253" t="s">
        <v>1376</v>
      </c>
      <c r="C253" t="s">
        <v>1150</v>
      </c>
      <c r="D253">
        <v>0</v>
      </c>
      <c r="H253" t="s">
        <v>1151</v>
      </c>
    </row>
    <row r="254" spans="2:8" x14ac:dyDescent="0.3">
      <c r="B254" t="s">
        <v>1377</v>
      </c>
      <c r="C254" t="s">
        <v>1150</v>
      </c>
      <c r="D254">
        <v>0</v>
      </c>
      <c r="H254" t="s">
        <v>1151</v>
      </c>
    </row>
    <row r="255" spans="2:8" x14ac:dyDescent="0.3">
      <c r="B255" t="s">
        <v>1378</v>
      </c>
      <c r="C255" t="s">
        <v>1150</v>
      </c>
      <c r="D255">
        <v>0</v>
      </c>
      <c r="H255" t="s">
        <v>1151</v>
      </c>
    </row>
    <row r="256" spans="2:8" x14ac:dyDescent="0.3">
      <c r="B256" t="s">
        <v>1379</v>
      </c>
      <c r="C256" t="s">
        <v>1150</v>
      </c>
      <c r="D256">
        <v>0</v>
      </c>
      <c r="H256" t="s">
        <v>1151</v>
      </c>
    </row>
    <row r="257" spans="2:8" x14ac:dyDescent="0.3">
      <c r="B257" t="s">
        <v>1380</v>
      </c>
      <c r="C257" t="s">
        <v>1150</v>
      </c>
      <c r="D257">
        <v>0</v>
      </c>
      <c r="H257" t="s">
        <v>1151</v>
      </c>
    </row>
    <row r="258" spans="2:8" x14ac:dyDescent="0.3">
      <c r="B258" t="s">
        <v>1381</v>
      </c>
      <c r="C258" t="s">
        <v>1150</v>
      </c>
      <c r="D258">
        <v>0</v>
      </c>
      <c r="H258" t="s">
        <v>1151</v>
      </c>
    </row>
    <row r="259" spans="2:8" x14ac:dyDescent="0.3">
      <c r="B259" t="s">
        <v>1382</v>
      </c>
      <c r="C259" t="s">
        <v>1150</v>
      </c>
      <c r="D259">
        <v>0</v>
      </c>
      <c r="H259" t="s">
        <v>1151</v>
      </c>
    </row>
    <row r="260" spans="2:8" x14ac:dyDescent="0.3">
      <c r="B260" t="s">
        <v>1383</v>
      </c>
      <c r="C260" t="s">
        <v>1150</v>
      </c>
      <c r="D260">
        <v>0</v>
      </c>
      <c r="H260" t="s">
        <v>1151</v>
      </c>
    </row>
    <row r="261" spans="2:8" x14ac:dyDescent="0.3">
      <c r="B261" t="s">
        <v>1384</v>
      </c>
      <c r="C261" t="s">
        <v>1150</v>
      </c>
      <c r="D261">
        <v>0</v>
      </c>
      <c r="H261" t="s">
        <v>1151</v>
      </c>
    </row>
    <row r="262" spans="2:8" x14ac:dyDescent="0.3">
      <c r="B262" t="s">
        <v>1385</v>
      </c>
      <c r="C262" t="s">
        <v>1150</v>
      </c>
      <c r="D262">
        <v>0</v>
      </c>
      <c r="H262" t="s">
        <v>1151</v>
      </c>
    </row>
    <row r="263" spans="2:8" x14ac:dyDescent="0.3">
      <c r="B263" t="s">
        <v>1386</v>
      </c>
      <c r="C263" t="s">
        <v>1150</v>
      </c>
      <c r="D263">
        <v>0</v>
      </c>
      <c r="H263" t="s">
        <v>1151</v>
      </c>
    </row>
    <row r="264" spans="2:8" x14ac:dyDescent="0.3">
      <c r="B264" t="s">
        <v>1387</v>
      </c>
      <c r="C264" t="s">
        <v>1150</v>
      </c>
      <c r="D264">
        <v>0</v>
      </c>
      <c r="H264" t="s">
        <v>1151</v>
      </c>
    </row>
    <row r="265" spans="2:8" x14ac:dyDescent="0.3">
      <c r="B265" t="s">
        <v>1388</v>
      </c>
      <c r="C265" t="s">
        <v>1150</v>
      </c>
      <c r="D265">
        <v>0</v>
      </c>
      <c r="H265" t="s">
        <v>1151</v>
      </c>
    </row>
    <row r="266" spans="2:8" x14ac:dyDescent="0.3">
      <c r="B266" t="s">
        <v>1389</v>
      </c>
      <c r="C266" t="s">
        <v>1150</v>
      </c>
      <c r="D266">
        <v>0</v>
      </c>
      <c r="H266" t="s">
        <v>1151</v>
      </c>
    </row>
    <row r="267" spans="2:8" x14ac:dyDescent="0.3">
      <c r="B267" t="s">
        <v>1390</v>
      </c>
      <c r="C267" t="s">
        <v>1150</v>
      </c>
      <c r="D267">
        <v>0</v>
      </c>
      <c r="H267" t="s">
        <v>1151</v>
      </c>
    </row>
    <row r="268" spans="2:8" x14ac:dyDescent="0.3">
      <c r="B268" t="s">
        <v>1391</v>
      </c>
      <c r="C268" t="s">
        <v>1150</v>
      </c>
      <c r="D268">
        <v>0</v>
      </c>
      <c r="H268" t="s">
        <v>1151</v>
      </c>
    </row>
    <row r="269" spans="2:8" x14ac:dyDescent="0.3">
      <c r="B269" t="s">
        <v>1392</v>
      </c>
      <c r="C269" t="s">
        <v>1150</v>
      </c>
      <c r="D269">
        <v>29021.941048273002</v>
      </c>
      <c r="H269" t="s">
        <v>1151</v>
      </c>
    </row>
    <row r="270" spans="2:8" x14ac:dyDescent="0.3">
      <c r="B270" t="s">
        <v>1393</v>
      </c>
      <c r="C270" t="s">
        <v>1150</v>
      </c>
      <c r="D270">
        <v>0</v>
      </c>
      <c r="H270" t="s">
        <v>1151</v>
      </c>
    </row>
    <row r="271" spans="2:8" x14ac:dyDescent="0.3">
      <c r="B271" t="s">
        <v>1394</v>
      </c>
      <c r="C271" t="s">
        <v>1150</v>
      </c>
      <c r="D271">
        <v>0</v>
      </c>
      <c r="H271" t="s">
        <v>1151</v>
      </c>
    </row>
    <row r="272" spans="2:8" x14ac:dyDescent="0.3">
      <c r="B272" t="s">
        <v>1395</v>
      </c>
      <c r="C272" t="s">
        <v>1150</v>
      </c>
      <c r="D272">
        <v>0</v>
      </c>
      <c r="H272" t="s">
        <v>1151</v>
      </c>
    </row>
    <row r="273" spans="2:8" x14ac:dyDescent="0.3">
      <c r="B273" t="s">
        <v>1396</v>
      </c>
      <c r="C273" t="s">
        <v>1150</v>
      </c>
      <c r="D273">
        <v>0</v>
      </c>
      <c r="H273" t="s">
        <v>1151</v>
      </c>
    </row>
    <row r="274" spans="2:8" x14ac:dyDescent="0.3">
      <c r="B274" t="s">
        <v>1397</v>
      </c>
      <c r="C274" t="s">
        <v>1150</v>
      </c>
      <c r="D274">
        <v>0</v>
      </c>
      <c r="H274" t="s">
        <v>1151</v>
      </c>
    </row>
    <row r="275" spans="2:8" x14ac:dyDescent="0.3">
      <c r="B275" t="s">
        <v>1398</v>
      </c>
      <c r="C275" t="s">
        <v>1150</v>
      </c>
      <c r="D275">
        <v>0</v>
      </c>
      <c r="H275" t="s">
        <v>1151</v>
      </c>
    </row>
    <row r="276" spans="2:8" x14ac:dyDescent="0.3">
      <c r="B276" t="s">
        <v>1399</v>
      </c>
      <c r="C276" t="s">
        <v>1150</v>
      </c>
      <c r="D276">
        <v>0</v>
      </c>
      <c r="H276" t="s">
        <v>1151</v>
      </c>
    </row>
    <row r="277" spans="2:8" x14ac:dyDescent="0.3">
      <c r="B277" t="s">
        <v>1400</v>
      </c>
      <c r="C277" t="s">
        <v>1150</v>
      </c>
      <c r="D277">
        <v>0</v>
      </c>
      <c r="H277" t="s">
        <v>1151</v>
      </c>
    </row>
    <row r="278" spans="2:8" x14ac:dyDescent="0.3">
      <c r="B278" t="s">
        <v>1401</v>
      </c>
      <c r="C278" t="s">
        <v>1150</v>
      </c>
      <c r="D278">
        <v>0</v>
      </c>
      <c r="H278" t="s">
        <v>1151</v>
      </c>
    </row>
    <row r="279" spans="2:8" x14ac:dyDescent="0.3">
      <c r="B279" t="s">
        <v>1402</v>
      </c>
      <c r="C279" t="s">
        <v>1150</v>
      </c>
      <c r="D279">
        <v>0</v>
      </c>
      <c r="H279" t="s">
        <v>1151</v>
      </c>
    </row>
    <row r="280" spans="2:8" x14ac:dyDescent="0.3">
      <c r="B280" t="s">
        <v>1403</v>
      </c>
      <c r="C280" t="s">
        <v>1150</v>
      </c>
      <c r="D280">
        <v>0</v>
      </c>
      <c r="H280" t="s">
        <v>1151</v>
      </c>
    </row>
    <row r="281" spans="2:8" x14ac:dyDescent="0.3">
      <c r="B281" t="s">
        <v>1404</v>
      </c>
      <c r="C281" t="s">
        <v>1150</v>
      </c>
      <c r="D281">
        <v>0</v>
      </c>
      <c r="H281" t="s">
        <v>1151</v>
      </c>
    </row>
    <row r="282" spans="2:8" x14ac:dyDescent="0.3">
      <c r="B282" t="s">
        <v>1405</v>
      </c>
      <c r="C282" t="s">
        <v>1150</v>
      </c>
      <c r="D282">
        <v>0</v>
      </c>
      <c r="H282" t="s">
        <v>1151</v>
      </c>
    </row>
    <row r="283" spans="2:8" x14ac:dyDescent="0.3">
      <c r="B283" t="s">
        <v>1406</v>
      </c>
      <c r="C283" t="s">
        <v>1150</v>
      </c>
      <c r="D283">
        <v>0</v>
      </c>
      <c r="H283" t="s">
        <v>1151</v>
      </c>
    </row>
    <row r="284" spans="2:8" x14ac:dyDescent="0.3">
      <c r="B284" t="s">
        <v>1407</v>
      </c>
      <c r="C284" t="s">
        <v>1150</v>
      </c>
      <c r="D284">
        <v>0</v>
      </c>
      <c r="H284" t="s">
        <v>1151</v>
      </c>
    </row>
    <row r="285" spans="2:8" x14ac:dyDescent="0.3">
      <c r="B285" t="s">
        <v>1408</v>
      </c>
      <c r="C285" t="s">
        <v>1150</v>
      </c>
      <c r="D285">
        <v>0</v>
      </c>
      <c r="H285" t="s">
        <v>1151</v>
      </c>
    </row>
    <row r="286" spans="2:8" x14ac:dyDescent="0.3">
      <c r="B286" t="s">
        <v>1409</v>
      </c>
      <c r="C286" t="s">
        <v>1150</v>
      </c>
      <c r="D286">
        <v>0</v>
      </c>
      <c r="H286" t="s">
        <v>1151</v>
      </c>
    </row>
    <row r="287" spans="2:8" x14ac:dyDescent="0.3">
      <c r="B287" t="s">
        <v>1410</v>
      </c>
      <c r="C287" t="s">
        <v>1150</v>
      </c>
      <c r="D287">
        <v>0</v>
      </c>
      <c r="H287" t="s">
        <v>1151</v>
      </c>
    </row>
    <row r="288" spans="2:8" x14ac:dyDescent="0.3">
      <c r="B288" t="s">
        <v>1411</v>
      </c>
      <c r="C288" t="s">
        <v>1150</v>
      </c>
      <c r="D288">
        <v>0</v>
      </c>
      <c r="H288" t="s">
        <v>1151</v>
      </c>
    </row>
    <row r="289" spans="2:8" x14ac:dyDescent="0.3">
      <c r="B289" t="s">
        <v>1412</v>
      </c>
      <c r="C289" t="s">
        <v>1150</v>
      </c>
      <c r="D289">
        <v>0</v>
      </c>
      <c r="H289" t="s">
        <v>1151</v>
      </c>
    </row>
    <row r="290" spans="2:8" x14ac:dyDescent="0.3">
      <c r="B290" t="s">
        <v>1413</v>
      </c>
      <c r="C290" t="s">
        <v>1150</v>
      </c>
      <c r="D290">
        <v>0</v>
      </c>
      <c r="H290" t="s">
        <v>1151</v>
      </c>
    </row>
    <row r="291" spans="2:8" x14ac:dyDescent="0.3">
      <c r="B291" t="s">
        <v>1414</v>
      </c>
      <c r="C291" t="s">
        <v>1150</v>
      </c>
      <c r="D291">
        <v>0</v>
      </c>
      <c r="H291" t="s">
        <v>1151</v>
      </c>
    </row>
    <row r="292" spans="2:8" x14ac:dyDescent="0.3">
      <c r="B292" t="s">
        <v>1415</v>
      </c>
      <c r="C292" t="s">
        <v>1150</v>
      </c>
      <c r="D292">
        <v>0</v>
      </c>
      <c r="H292" t="s">
        <v>1151</v>
      </c>
    </row>
    <row r="293" spans="2:8" x14ac:dyDescent="0.3">
      <c r="B293" t="s">
        <v>1416</v>
      </c>
      <c r="C293" t="s">
        <v>1150</v>
      </c>
      <c r="D293">
        <v>0</v>
      </c>
      <c r="H293" t="s">
        <v>1151</v>
      </c>
    </row>
    <row r="294" spans="2:8" x14ac:dyDescent="0.3">
      <c r="B294" t="s">
        <v>1417</v>
      </c>
      <c r="C294" t="s">
        <v>1150</v>
      </c>
      <c r="D294">
        <v>0</v>
      </c>
      <c r="H294" t="s">
        <v>1151</v>
      </c>
    </row>
    <row r="295" spans="2:8" x14ac:dyDescent="0.3">
      <c r="B295" t="s">
        <v>1418</v>
      </c>
      <c r="C295" t="s">
        <v>1150</v>
      </c>
      <c r="D295">
        <v>0</v>
      </c>
      <c r="H295" t="s">
        <v>1151</v>
      </c>
    </row>
    <row r="296" spans="2:8" x14ac:dyDescent="0.3">
      <c r="B296" t="s">
        <v>1419</v>
      </c>
      <c r="C296" t="s">
        <v>1150</v>
      </c>
      <c r="D296">
        <v>0</v>
      </c>
      <c r="H296" t="s">
        <v>1151</v>
      </c>
    </row>
    <row r="297" spans="2:8" x14ac:dyDescent="0.3">
      <c r="B297" t="s">
        <v>1420</v>
      </c>
      <c r="C297" t="s">
        <v>1150</v>
      </c>
      <c r="D297">
        <v>0</v>
      </c>
      <c r="H297" t="s">
        <v>1151</v>
      </c>
    </row>
    <row r="298" spans="2:8" x14ac:dyDescent="0.3">
      <c r="B298" t="s">
        <v>1421</v>
      </c>
      <c r="C298" t="s">
        <v>1150</v>
      </c>
      <c r="D298">
        <v>0</v>
      </c>
      <c r="H298" t="s">
        <v>1151</v>
      </c>
    </row>
    <row r="299" spans="2:8" x14ac:dyDescent="0.3">
      <c r="B299" t="s">
        <v>1422</v>
      </c>
      <c r="C299" t="s">
        <v>1150</v>
      </c>
      <c r="D299">
        <v>0</v>
      </c>
      <c r="H299" t="s">
        <v>1151</v>
      </c>
    </row>
    <row r="300" spans="2:8" x14ac:dyDescent="0.3">
      <c r="B300" t="s">
        <v>1423</v>
      </c>
      <c r="C300" t="s">
        <v>1150</v>
      </c>
      <c r="D300">
        <v>0</v>
      </c>
      <c r="H300" t="s">
        <v>1151</v>
      </c>
    </row>
    <row r="301" spans="2:8" x14ac:dyDescent="0.3">
      <c r="B301" t="s">
        <v>1424</v>
      </c>
      <c r="C301" t="s">
        <v>1150</v>
      </c>
      <c r="D301">
        <v>0</v>
      </c>
      <c r="H301" t="s">
        <v>1151</v>
      </c>
    </row>
    <row r="302" spans="2:8" x14ac:dyDescent="0.3">
      <c r="B302" t="s">
        <v>1425</v>
      </c>
      <c r="C302" t="s">
        <v>1150</v>
      </c>
      <c r="D302">
        <v>0</v>
      </c>
      <c r="H302" t="s">
        <v>1151</v>
      </c>
    </row>
    <row r="303" spans="2:8" x14ac:dyDescent="0.3">
      <c r="B303" t="s">
        <v>1426</v>
      </c>
      <c r="C303" t="s">
        <v>1150</v>
      </c>
      <c r="D303">
        <v>0</v>
      </c>
      <c r="H303" t="s">
        <v>1151</v>
      </c>
    </row>
    <row r="304" spans="2:8" x14ac:dyDescent="0.3">
      <c r="B304" t="s">
        <v>1427</v>
      </c>
      <c r="C304" t="s">
        <v>1150</v>
      </c>
      <c r="D304">
        <v>0</v>
      </c>
      <c r="H304" t="s">
        <v>1151</v>
      </c>
    </row>
    <row r="305" spans="2:8" x14ac:dyDescent="0.3">
      <c r="B305" t="s">
        <v>1428</v>
      </c>
      <c r="C305" t="s">
        <v>1150</v>
      </c>
      <c r="D305">
        <v>0</v>
      </c>
      <c r="H305" t="s">
        <v>1151</v>
      </c>
    </row>
    <row r="306" spans="2:8" x14ac:dyDescent="0.3">
      <c r="B306" t="s">
        <v>1429</v>
      </c>
      <c r="C306" t="s">
        <v>1150</v>
      </c>
      <c r="D306">
        <v>0</v>
      </c>
      <c r="H306" t="s">
        <v>1151</v>
      </c>
    </row>
    <row r="307" spans="2:8" x14ac:dyDescent="0.3">
      <c r="B307" t="s">
        <v>1430</v>
      </c>
      <c r="C307" t="s">
        <v>1150</v>
      </c>
      <c r="D307">
        <v>0</v>
      </c>
      <c r="H307" t="s">
        <v>1151</v>
      </c>
    </row>
    <row r="308" spans="2:8" x14ac:dyDescent="0.3">
      <c r="B308" t="s">
        <v>1431</v>
      </c>
      <c r="C308" t="s">
        <v>1150</v>
      </c>
      <c r="D308">
        <v>0</v>
      </c>
      <c r="H308" t="s">
        <v>1151</v>
      </c>
    </row>
    <row r="309" spans="2:8" x14ac:dyDescent="0.3">
      <c r="B309" t="s">
        <v>1432</v>
      </c>
      <c r="C309" t="s">
        <v>1150</v>
      </c>
      <c r="D309">
        <v>0</v>
      </c>
      <c r="H309" t="s">
        <v>1151</v>
      </c>
    </row>
    <row r="310" spans="2:8" x14ac:dyDescent="0.3">
      <c r="B310" t="s">
        <v>1433</v>
      </c>
      <c r="C310" t="s">
        <v>1150</v>
      </c>
      <c r="D310">
        <v>0</v>
      </c>
      <c r="H310" t="s">
        <v>1151</v>
      </c>
    </row>
    <row r="311" spans="2:8" x14ac:dyDescent="0.3">
      <c r="B311" t="s">
        <v>1434</v>
      </c>
      <c r="C311" t="s">
        <v>1150</v>
      </c>
      <c r="D311">
        <v>0</v>
      </c>
      <c r="H311" t="s">
        <v>1151</v>
      </c>
    </row>
    <row r="312" spans="2:8" x14ac:dyDescent="0.3">
      <c r="B312" t="s">
        <v>1435</v>
      </c>
      <c r="C312" t="s">
        <v>1150</v>
      </c>
      <c r="D312">
        <v>0</v>
      </c>
      <c r="H312" t="s">
        <v>1151</v>
      </c>
    </row>
    <row r="313" spans="2:8" x14ac:dyDescent="0.3">
      <c r="B313" t="s">
        <v>1436</v>
      </c>
      <c r="C313" t="s">
        <v>1150</v>
      </c>
      <c r="D313">
        <v>0</v>
      </c>
      <c r="H313" t="s">
        <v>1151</v>
      </c>
    </row>
    <row r="314" spans="2:8" x14ac:dyDescent="0.3">
      <c r="B314" t="s">
        <v>1437</v>
      </c>
      <c r="C314" t="s">
        <v>1150</v>
      </c>
      <c r="D314">
        <v>0</v>
      </c>
      <c r="H314" t="s">
        <v>1151</v>
      </c>
    </row>
    <row r="315" spans="2:8" x14ac:dyDescent="0.3">
      <c r="B315" t="s">
        <v>1438</v>
      </c>
      <c r="C315" t="s">
        <v>1150</v>
      </c>
      <c r="D315">
        <v>25052.564169162801</v>
      </c>
      <c r="H315" t="s">
        <v>1151</v>
      </c>
    </row>
    <row r="316" spans="2:8" x14ac:dyDescent="0.3">
      <c r="B316" t="s">
        <v>1439</v>
      </c>
      <c r="C316" t="s">
        <v>1150</v>
      </c>
      <c r="D316">
        <v>0</v>
      </c>
      <c r="H316" t="s">
        <v>1151</v>
      </c>
    </row>
    <row r="317" spans="2:8" x14ac:dyDescent="0.3">
      <c r="B317" t="s">
        <v>1440</v>
      </c>
      <c r="C317" t="s">
        <v>1150</v>
      </c>
      <c r="D317">
        <v>0</v>
      </c>
      <c r="H317" t="s">
        <v>1151</v>
      </c>
    </row>
    <row r="318" spans="2:8" x14ac:dyDescent="0.3">
      <c r="B318" t="s">
        <v>1441</v>
      </c>
      <c r="C318" t="s">
        <v>1150</v>
      </c>
      <c r="D318">
        <v>0</v>
      </c>
      <c r="H318" t="s">
        <v>1151</v>
      </c>
    </row>
    <row r="319" spans="2:8" x14ac:dyDescent="0.3">
      <c r="B319" t="s">
        <v>1442</v>
      </c>
      <c r="C319" t="s">
        <v>1150</v>
      </c>
      <c r="D319">
        <v>0</v>
      </c>
      <c r="H319" t="s">
        <v>1151</v>
      </c>
    </row>
    <row r="320" spans="2:8" x14ac:dyDescent="0.3">
      <c r="B320" t="s">
        <v>1443</v>
      </c>
      <c r="C320" t="s">
        <v>1150</v>
      </c>
      <c r="D320">
        <v>0</v>
      </c>
      <c r="H320" t="s">
        <v>1151</v>
      </c>
    </row>
    <row r="321" spans="2:8" x14ac:dyDescent="0.3">
      <c r="B321" t="s">
        <v>1444</v>
      </c>
      <c r="C321" t="s">
        <v>1150</v>
      </c>
      <c r="D321">
        <v>0</v>
      </c>
      <c r="H321" t="s">
        <v>1151</v>
      </c>
    </row>
    <row r="322" spans="2:8" x14ac:dyDescent="0.3">
      <c r="B322" t="s">
        <v>1445</v>
      </c>
      <c r="C322" t="s">
        <v>1150</v>
      </c>
      <c r="D322">
        <v>0</v>
      </c>
      <c r="H322" t="s">
        <v>1151</v>
      </c>
    </row>
    <row r="323" spans="2:8" x14ac:dyDescent="0.3">
      <c r="B323" t="s">
        <v>1446</v>
      </c>
      <c r="C323" t="s">
        <v>1150</v>
      </c>
      <c r="D323">
        <v>0</v>
      </c>
      <c r="H323" t="s">
        <v>1151</v>
      </c>
    </row>
    <row r="324" spans="2:8" x14ac:dyDescent="0.3">
      <c r="B324" t="s">
        <v>1447</v>
      </c>
      <c r="C324" t="s">
        <v>1150</v>
      </c>
      <c r="D324">
        <v>0</v>
      </c>
      <c r="H324" t="s">
        <v>1151</v>
      </c>
    </row>
    <row r="325" spans="2:8" x14ac:dyDescent="0.3">
      <c r="B325" t="s">
        <v>1448</v>
      </c>
      <c r="C325" t="s">
        <v>1150</v>
      </c>
      <c r="D325">
        <v>0</v>
      </c>
      <c r="H325" t="s">
        <v>1151</v>
      </c>
    </row>
    <row r="326" spans="2:8" x14ac:dyDescent="0.3">
      <c r="B326" t="s">
        <v>1449</v>
      </c>
      <c r="C326" t="s">
        <v>1150</v>
      </c>
      <c r="D326">
        <v>0</v>
      </c>
      <c r="H326" t="s">
        <v>1151</v>
      </c>
    </row>
    <row r="327" spans="2:8" x14ac:dyDescent="0.3">
      <c r="B327" t="s">
        <v>1450</v>
      </c>
      <c r="C327" t="s">
        <v>1150</v>
      </c>
      <c r="D327">
        <v>0</v>
      </c>
      <c r="H327" t="s">
        <v>1151</v>
      </c>
    </row>
    <row r="328" spans="2:8" x14ac:dyDescent="0.3">
      <c r="B328" t="s">
        <v>1451</v>
      </c>
      <c r="C328" t="s">
        <v>1150</v>
      </c>
      <c r="D328">
        <v>0</v>
      </c>
      <c r="H328" t="s">
        <v>1151</v>
      </c>
    </row>
    <row r="329" spans="2:8" x14ac:dyDescent="0.3">
      <c r="B329" t="s">
        <v>1452</v>
      </c>
      <c r="C329" t="s">
        <v>1150</v>
      </c>
      <c r="D329">
        <v>0</v>
      </c>
      <c r="H329" t="s">
        <v>1151</v>
      </c>
    </row>
    <row r="330" spans="2:8" x14ac:dyDescent="0.3">
      <c r="B330" t="s">
        <v>1453</v>
      </c>
      <c r="C330" t="s">
        <v>1150</v>
      </c>
      <c r="D330">
        <v>0</v>
      </c>
      <c r="H330" t="s">
        <v>1151</v>
      </c>
    </row>
    <row r="331" spans="2:8" x14ac:dyDescent="0.3">
      <c r="B331" t="s">
        <v>1454</v>
      </c>
      <c r="C331" t="s">
        <v>1150</v>
      </c>
      <c r="D331">
        <v>0</v>
      </c>
      <c r="H331" t="s">
        <v>1151</v>
      </c>
    </row>
    <row r="332" spans="2:8" x14ac:dyDescent="0.3">
      <c r="B332" t="s">
        <v>1455</v>
      </c>
      <c r="C332" t="s">
        <v>1150</v>
      </c>
      <c r="D332">
        <v>0</v>
      </c>
      <c r="H332" t="s">
        <v>1151</v>
      </c>
    </row>
    <row r="333" spans="2:8" x14ac:dyDescent="0.3">
      <c r="B333" t="s">
        <v>1456</v>
      </c>
      <c r="C333" t="s">
        <v>1150</v>
      </c>
      <c r="D333">
        <v>0</v>
      </c>
      <c r="H333" t="s">
        <v>1151</v>
      </c>
    </row>
    <row r="334" spans="2:8" x14ac:dyDescent="0.3">
      <c r="B334" t="s">
        <v>1457</v>
      </c>
      <c r="C334" t="s">
        <v>1150</v>
      </c>
      <c r="D334">
        <v>0</v>
      </c>
      <c r="H334" t="s">
        <v>1151</v>
      </c>
    </row>
    <row r="335" spans="2:8" x14ac:dyDescent="0.3">
      <c r="B335" t="s">
        <v>1458</v>
      </c>
      <c r="C335" t="s">
        <v>1150</v>
      </c>
      <c r="D335">
        <v>0</v>
      </c>
      <c r="H335" t="s">
        <v>1151</v>
      </c>
    </row>
    <row r="336" spans="2:8" x14ac:dyDescent="0.3">
      <c r="B336" t="s">
        <v>1459</v>
      </c>
      <c r="C336" t="s">
        <v>1150</v>
      </c>
      <c r="D336">
        <v>0</v>
      </c>
      <c r="H336" t="s">
        <v>1151</v>
      </c>
    </row>
    <row r="337" spans="2:8" x14ac:dyDescent="0.3">
      <c r="B337" t="s">
        <v>1460</v>
      </c>
      <c r="C337" t="s">
        <v>1150</v>
      </c>
      <c r="D337">
        <v>0</v>
      </c>
      <c r="H337" t="s">
        <v>1151</v>
      </c>
    </row>
    <row r="338" spans="2:8" x14ac:dyDescent="0.3">
      <c r="B338" t="s">
        <v>1461</v>
      </c>
      <c r="C338" t="s">
        <v>1150</v>
      </c>
      <c r="D338">
        <v>0</v>
      </c>
      <c r="H338" t="s">
        <v>1151</v>
      </c>
    </row>
    <row r="339" spans="2:8" x14ac:dyDescent="0.3">
      <c r="B339" t="s">
        <v>1462</v>
      </c>
      <c r="C339" t="s">
        <v>1150</v>
      </c>
      <c r="D339">
        <v>0</v>
      </c>
      <c r="H339" t="s">
        <v>1151</v>
      </c>
    </row>
    <row r="340" spans="2:8" x14ac:dyDescent="0.3">
      <c r="B340" t="s">
        <v>1463</v>
      </c>
      <c r="C340" t="s">
        <v>1150</v>
      </c>
      <c r="D340">
        <v>0</v>
      </c>
      <c r="H340" t="s">
        <v>1151</v>
      </c>
    </row>
    <row r="341" spans="2:8" x14ac:dyDescent="0.3">
      <c r="B341" t="s">
        <v>1464</v>
      </c>
      <c r="C341" t="s">
        <v>1150</v>
      </c>
      <c r="D341">
        <v>0</v>
      </c>
      <c r="H341" t="s">
        <v>1151</v>
      </c>
    </row>
    <row r="342" spans="2:8" x14ac:dyDescent="0.3">
      <c r="B342" t="s">
        <v>1465</v>
      </c>
      <c r="C342" t="s">
        <v>1150</v>
      </c>
      <c r="D342">
        <v>0</v>
      </c>
      <c r="H342" t="s">
        <v>1151</v>
      </c>
    </row>
    <row r="343" spans="2:8" x14ac:dyDescent="0.3">
      <c r="B343" t="s">
        <v>1466</v>
      </c>
      <c r="C343" t="s">
        <v>1150</v>
      </c>
      <c r="D343">
        <v>0</v>
      </c>
      <c r="H343" t="s">
        <v>1151</v>
      </c>
    </row>
    <row r="344" spans="2:8" x14ac:dyDescent="0.3">
      <c r="B344" t="s">
        <v>1467</v>
      </c>
      <c r="C344" t="s">
        <v>1150</v>
      </c>
      <c r="D344">
        <v>0</v>
      </c>
      <c r="H344" t="s">
        <v>1151</v>
      </c>
    </row>
    <row r="345" spans="2:8" x14ac:dyDescent="0.3">
      <c r="B345" t="s">
        <v>1468</v>
      </c>
      <c r="C345" t="s">
        <v>1150</v>
      </c>
      <c r="D345">
        <v>0</v>
      </c>
      <c r="H345" t="s">
        <v>1151</v>
      </c>
    </row>
    <row r="346" spans="2:8" x14ac:dyDescent="0.3">
      <c r="B346" t="s">
        <v>1469</v>
      </c>
      <c r="C346" t="s">
        <v>1150</v>
      </c>
      <c r="D346">
        <v>0</v>
      </c>
      <c r="H346" t="s">
        <v>1151</v>
      </c>
    </row>
    <row r="347" spans="2:8" x14ac:dyDescent="0.3">
      <c r="B347" t="s">
        <v>1470</v>
      </c>
      <c r="C347" t="s">
        <v>1150</v>
      </c>
      <c r="D347">
        <v>0</v>
      </c>
      <c r="H347" t="s">
        <v>1151</v>
      </c>
    </row>
    <row r="348" spans="2:8" x14ac:dyDescent="0.3">
      <c r="B348" t="s">
        <v>1471</v>
      </c>
      <c r="C348" t="s">
        <v>1150</v>
      </c>
      <c r="D348">
        <v>0</v>
      </c>
      <c r="H348" t="s">
        <v>1151</v>
      </c>
    </row>
    <row r="349" spans="2:8" x14ac:dyDescent="0.3">
      <c r="B349" t="s">
        <v>1472</v>
      </c>
      <c r="C349" t="s">
        <v>1150</v>
      </c>
      <c r="D349">
        <v>0</v>
      </c>
      <c r="H349" t="s">
        <v>1151</v>
      </c>
    </row>
    <row r="350" spans="2:8" x14ac:dyDescent="0.3">
      <c r="B350" t="s">
        <v>1473</v>
      </c>
      <c r="C350" t="s">
        <v>1150</v>
      </c>
      <c r="D350">
        <v>0</v>
      </c>
      <c r="H350" t="s">
        <v>1151</v>
      </c>
    </row>
    <row r="351" spans="2:8" x14ac:dyDescent="0.3">
      <c r="B351" t="s">
        <v>1474</v>
      </c>
      <c r="C351" t="s">
        <v>1150</v>
      </c>
      <c r="D351">
        <v>0</v>
      </c>
      <c r="H351" t="s">
        <v>1151</v>
      </c>
    </row>
    <row r="352" spans="2:8" x14ac:dyDescent="0.3">
      <c r="B352" t="s">
        <v>1475</v>
      </c>
      <c r="C352" t="s">
        <v>1150</v>
      </c>
      <c r="D352">
        <v>0</v>
      </c>
      <c r="H352" t="s">
        <v>1151</v>
      </c>
    </row>
    <row r="353" spans="2:8" x14ac:dyDescent="0.3">
      <c r="B353" t="s">
        <v>1476</v>
      </c>
      <c r="C353" t="s">
        <v>1150</v>
      </c>
      <c r="D353">
        <v>0</v>
      </c>
      <c r="H353" t="s">
        <v>1151</v>
      </c>
    </row>
    <row r="354" spans="2:8" x14ac:dyDescent="0.3">
      <c r="B354" t="s">
        <v>1477</v>
      </c>
      <c r="C354" t="s">
        <v>1150</v>
      </c>
      <c r="D354">
        <v>0</v>
      </c>
      <c r="H354" t="s">
        <v>1151</v>
      </c>
    </row>
    <row r="355" spans="2:8" x14ac:dyDescent="0.3">
      <c r="B355" t="s">
        <v>1478</v>
      </c>
      <c r="C355" t="s">
        <v>1150</v>
      </c>
      <c r="D355">
        <v>0</v>
      </c>
      <c r="H355" t="s">
        <v>1151</v>
      </c>
    </row>
    <row r="356" spans="2:8" x14ac:dyDescent="0.3">
      <c r="B356" t="s">
        <v>1479</v>
      </c>
      <c r="C356" t="s">
        <v>1150</v>
      </c>
      <c r="D356">
        <v>46435.105677236897</v>
      </c>
      <c r="H356" t="s">
        <v>1151</v>
      </c>
    </row>
    <row r="357" spans="2:8" x14ac:dyDescent="0.3">
      <c r="B357" t="s">
        <v>1480</v>
      </c>
      <c r="C357" t="s">
        <v>1150</v>
      </c>
      <c r="D357">
        <v>0</v>
      </c>
      <c r="H357" t="s">
        <v>1151</v>
      </c>
    </row>
    <row r="358" spans="2:8" x14ac:dyDescent="0.3">
      <c r="B358" t="s">
        <v>1481</v>
      </c>
      <c r="C358" t="s">
        <v>1150</v>
      </c>
      <c r="D358">
        <v>0</v>
      </c>
      <c r="H358" t="s">
        <v>1151</v>
      </c>
    </row>
    <row r="359" spans="2:8" x14ac:dyDescent="0.3">
      <c r="B359" t="s">
        <v>1482</v>
      </c>
      <c r="C359" t="s">
        <v>1150</v>
      </c>
      <c r="D359">
        <v>0</v>
      </c>
      <c r="H359" t="s">
        <v>1151</v>
      </c>
    </row>
    <row r="360" spans="2:8" x14ac:dyDescent="0.3">
      <c r="B360" t="s">
        <v>1483</v>
      </c>
      <c r="C360" t="s">
        <v>1150</v>
      </c>
      <c r="D360">
        <v>0</v>
      </c>
      <c r="H360" t="s">
        <v>1151</v>
      </c>
    </row>
    <row r="361" spans="2:8" x14ac:dyDescent="0.3">
      <c r="B361" t="s">
        <v>1484</v>
      </c>
      <c r="C361" t="s">
        <v>1150</v>
      </c>
      <c r="D361">
        <v>0</v>
      </c>
      <c r="H361" t="s">
        <v>1151</v>
      </c>
    </row>
    <row r="362" spans="2:8" x14ac:dyDescent="0.3">
      <c r="B362" t="s">
        <v>1485</v>
      </c>
      <c r="C362" t="s">
        <v>1150</v>
      </c>
      <c r="D362">
        <v>0</v>
      </c>
      <c r="H362" t="s">
        <v>1151</v>
      </c>
    </row>
    <row r="363" spans="2:8" x14ac:dyDescent="0.3">
      <c r="B363" t="s">
        <v>1486</v>
      </c>
      <c r="C363" t="s">
        <v>1150</v>
      </c>
      <c r="D363">
        <v>0</v>
      </c>
      <c r="H363" t="s">
        <v>1151</v>
      </c>
    </row>
    <row r="364" spans="2:8" x14ac:dyDescent="0.3">
      <c r="B364" t="s">
        <v>1487</v>
      </c>
      <c r="C364" t="s">
        <v>1150</v>
      </c>
      <c r="D364">
        <v>0</v>
      </c>
      <c r="H364" t="s">
        <v>1151</v>
      </c>
    </row>
    <row r="365" spans="2:8" x14ac:dyDescent="0.3">
      <c r="B365" t="s">
        <v>1488</v>
      </c>
      <c r="C365" t="s">
        <v>1150</v>
      </c>
      <c r="D365">
        <v>0</v>
      </c>
      <c r="H365" t="s">
        <v>1151</v>
      </c>
    </row>
    <row r="366" spans="2:8" x14ac:dyDescent="0.3">
      <c r="B366" t="s">
        <v>1489</v>
      </c>
      <c r="C366" t="s">
        <v>1150</v>
      </c>
      <c r="D366">
        <v>0</v>
      </c>
      <c r="H366" t="s">
        <v>1151</v>
      </c>
    </row>
    <row r="367" spans="2:8" x14ac:dyDescent="0.3">
      <c r="B367" t="s">
        <v>1490</v>
      </c>
      <c r="C367" t="s">
        <v>1150</v>
      </c>
      <c r="D367">
        <v>0</v>
      </c>
      <c r="H367" t="s">
        <v>1151</v>
      </c>
    </row>
    <row r="368" spans="2:8" x14ac:dyDescent="0.3">
      <c r="B368" t="s">
        <v>1491</v>
      </c>
      <c r="C368" t="s">
        <v>1150</v>
      </c>
      <c r="D368">
        <v>0</v>
      </c>
      <c r="H368" t="s">
        <v>1151</v>
      </c>
    </row>
    <row r="369" spans="2:8" x14ac:dyDescent="0.3">
      <c r="B369" t="s">
        <v>1492</v>
      </c>
      <c r="C369" t="s">
        <v>1150</v>
      </c>
      <c r="D369">
        <v>0</v>
      </c>
      <c r="H369" t="s">
        <v>1151</v>
      </c>
    </row>
    <row r="370" spans="2:8" x14ac:dyDescent="0.3">
      <c r="B370" t="s">
        <v>1493</v>
      </c>
      <c r="C370" t="s">
        <v>1150</v>
      </c>
      <c r="D370">
        <v>0</v>
      </c>
      <c r="H370" t="s">
        <v>1151</v>
      </c>
    </row>
    <row r="371" spans="2:8" x14ac:dyDescent="0.3">
      <c r="B371" t="s">
        <v>1494</v>
      </c>
      <c r="C371" t="s">
        <v>1150</v>
      </c>
      <c r="D371">
        <v>0</v>
      </c>
      <c r="H371" t="s">
        <v>1151</v>
      </c>
    </row>
    <row r="372" spans="2:8" x14ac:dyDescent="0.3">
      <c r="B372" t="s">
        <v>1495</v>
      </c>
      <c r="C372" t="s">
        <v>1150</v>
      </c>
      <c r="D372">
        <v>0</v>
      </c>
      <c r="H372" t="s">
        <v>1151</v>
      </c>
    </row>
    <row r="373" spans="2:8" x14ac:dyDescent="0.3">
      <c r="B373" t="s">
        <v>1496</v>
      </c>
      <c r="C373" t="s">
        <v>1150</v>
      </c>
      <c r="D373">
        <v>0</v>
      </c>
      <c r="H373" t="s">
        <v>1151</v>
      </c>
    </row>
    <row r="374" spans="2:8" x14ac:dyDescent="0.3">
      <c r="B374" t="s">
        <v>1497</v>
      </c>
      <c r="C374" t="s">
        <v>1150</v>
      </c>
      <c r="D374">
        <v>0</v>
      </c>
      <c r="H374" t="s">
        <v>1151</v>
      </c>
    </row>
    <row r="375" spans="2:8" x14ac:dyDescent="0.3">
      <c r="B375" t="s">
        <v>1498</v>
      </c>
      <c r="C375" t="s">
        <v>1150</v>
      </c>
      <c r="D375">
        <v>0</v>
      </c>
      <c r="H375" t="s">
        <v>1151</v>
      </c>
    </row>
    <row r="376" spans="2:8" x14ac:dyDescent="0.3">
      <c r="B376" t="s">
        <v>1499</v>
      </c>
      <c r="C376" t="s">
        <v>1150</v>
      </c>
      <c r="D376">
        <v>0</v>
      </c>
      <c r="H376" t="s">
        <v>1151</v>
      </c>
    </row>
    <row r="377" spans="2:8" x14ac:dyDescent="0.3">
      <c r="B377" t="s">
        <v>1500</v>
      </c>
      <c r="C377" t="s">
        <v>1150</v>
      </c>
      <c r="D377">
        <v>0</v>
      </c>
      <c r="H377" t="s">
        <v>1151</v>
      </c>
    </row>
    <row r="378" spans="2:8" x14ac:dyDescent="0.3">
      <c r="B378" t="s">
        <v>1501</v>
      </c>
      <c r="C378" t="s">
        <v>1150</v>
      </c>
      <c r="D378">
        <v>0</v>
      </c>
      <c r="H378" t="s">
        <v>1151</v>
      </c>
    </row>
    <row r="379" spans="2:8" x14ac:dyDescent="0.3">
      <c r="B379" t="s">
        <v>1502</v>
      </c>
      <c r="C379" t="s">
        <v>1150</v>
      </c>
      <c r="D379">
        <v>0</v>
      </c>
      <c r="H379" t="s">
        <v>1151</v>
      </c>
    </row>
    <row r="380" spans="2:8" x14ac:dyDescent="0.3">
      <c r="B380" t="s">
        <v>1503</v>
      </c>
      <c r="C380" t="s">
        <v>1150</v>
      </c>
      <c r="D380">
        <v>0</v>
      </c>
      <c r="H380" t="s">
        <v>1151</v>
      </c>
    </row>
    <row r="381" spans="2:8" x14ac:dyDescent="0.3">
      <c r="B381" t="s">
        <v>1504</v>
      </c>
      <c r="C381" t="s">
        <v>1150</v>
      </c>
      <c r="D381">
        <v>0</v>
      </c>
      <c r="H381" t="s">
        <v>1151</v>
      </c>
    </row>
    <row r="382" spans="2:8" x14ac:dyDescent="0.3">
      <c r="B382" t="s">
        <v>1505</v>
      </c>
      <c r="C382" t="s">
        <v>1150</v>
      </c>
      <c r="D382">
        <v>0</v>
      </c>
      <c r="H382" t="s">
        <v>1151</v>
      </c>
    </row>
    <row r="383" spans="2:8" x14ac:dyDescent="0.3">
      <c r="B383" t="s">
        <v>1506</v>
      </c>
      <c r="C383" t="s">
        <v>1150</v>
      </c>
      <c r="D383">
        <v>0</v>
      </c>
      <c r="H383" t="s">
        <v>1151</v>
      </c>
    </row>
    <row r="384" spans="2:8" x14ac:dyDescent="0.3">
      <c r="B384" t="s">
        <v>1507</v>
      </c>
      <c r="C384" t="s">
        <v>1150</v>
      </c>
      <c r="D384">
        <v>0</v>
      </c>
      <c r="H384" t="s">
        <v>1151</v>
      </c>
    </row>
    <row r="385" spans="2:8" x14ac:dyDescent="0.3">
      <c r="B385" t="s">
        <v>1508</v>
      </c>
      <c r="C385" t="s">
        <v>1150</v>
      </c>
      <c r="D385">
        <v>0</v>
      </c>
      <c r="H385" t="s">
        <v>1151</v>
      </c>
    </row>
    <row r="386" spans="2:8" x14ac:dyDescent="0.3">
      <c r="B386" t="s">
        <v>1509</v>
      </c>
      <c r="C386" t="s">
        <v>1150</v>
      </c>
      <c r="D386">
        <v>0</v>
      </c>
      <c r="H386" t="s">
        <v>1151</v>
      </c>
    </row>
    <row r="387" spans="2:8" x14ac:dyDescent="0.3">
      <c r="B387" t="s">
        <v>1510</v>
      </c>
      <c r="C387" t="s">
        <v>1150</v>
      </c>
      <c r="D387">
        <v>0</v>
      </c>
      <c r="H387" t="s">
        <v>1151</v>
      </c>
    </row>
    <row r="388" spans="2:8" x14ac:dyDescent="0.3">
      <c r="B388" t="s">
        <v>1511</v>
      </c>
      <c r="C388" t="s">
        <v>1150</v>
      </c>
      <c r="D388">
        <v>0</v>
      </c>
      <c r="H388" t="s">
        <v>1151</v>
      </c>
    </row>
    <row r="389" spans="2:8" x14ac:dyDescent="0.3">
      <c r="B389" t="s">
        <v>1512</v>
      </c>
      <c r="C389" t="s">
        <v>1150</v>
      </c>
      <c r="D389">
        <v>0</v>
      </c>
      <c r="H389" t="s">
        <v>1151</v>
      </c>
    </row>
    <row r="390" spans="2:8" x14ac:dyDescent="0.3">
      <c r="B390" t="s">
        <v>1513</v>
      </c>
      <c r="C390" t="s">
        <v>1150</v>
      </c>
      <c r="D390">
        <v>0</v>
      </c>
      <c r="H390" t="s">
        <v>1151</v>
      </c>
    </row>
    <row r="391" spans="2:8" x14ac:dyDescent="0.3">
      <c r="B391" t="s">
        <v>1514</v>
      </c>
      <c r="C391" t="s">
        <v>1150</v>
      </c>
      <c r="D391">
        <v>0</v>
      </c>
      <c r="H391" t="s">
        <v>1151</v>
      </c>
    </row>
    <row r="392" spans="2:8" x14ac:dyDescent="0.3">
      <c r="B392" t="s">
        <v>1515</v>
      </c>
      <c r="C392" t="s">
        <v>1150</v>
      </c>
      <c r="D392">
        <v>0</v>
      </c>
      <c r="H392" t="s">
        <v>1151</v>
      </c>
    </row>
    <row r="393" spans="2:8" x14ac:dyDescent="0.3">
      <c r="B393" t="s">
        <v>1516</v>
      </c>
      <c r="C393" t="s">
        <v>1150</v>
      </c>
      <c r="D393">
        <v>0</v>
      </c>
      <c r="H393" t="s">
        <v>1151</v>
      </c>
    </row>
    <row r="394" spans="2:8" x14ac:dyDescent="0.3">
      <c r="B394" t="s">
        <v>1517</v>
      </c>
      <c r="C394" t="s">
        <v>1150</v>
      </c>
      <c r="D394">
        <v>0</v>
      </c>
      <c r="H394" t="s">
        <v>1151</v>
      </c>
    </row>
    <row r="395" spans="2:8" x14ac:dyDescent="0.3">
      <c r="B395" t="s">
        <v>1518</v>
      </c>
      <c r="C395" t="s">
        <v>1150</v>
      </c>
      <c r="D395">
        <v>0</v>
      </c>
      <c r="H395" t="s">
        <v>1151</v>
      </c>
    </row>
    <row r="396" spans="2:8" x14ac:dyDescent="0.3">
      <c r="B396" t="s">
        <v>1519</v>
      </c>
      <c r="C396" t="s">
        <v>1150</v>
      </c>
      <c r="D396">
        <v>0</v>
      </c>
      <c r="H396" t="s">
        <v>1151</v>
      </c>
    </row>
    <row r="397" spans="2:8" x14ac:dyDescent="0.3">
      <c r="B397" t="s">
        <v>1520</v>
      </c>
      <c r="C397" t="s">
        <v>1150</v>
      </c>
      <c r="D397">
        <v>0</v>
      </c>
      <c r="H397" t="s">
        <v>1151</v>
      </c>
    </row>
    <row r="398" spans="2:8" x14ac:dyDescent="0.3">
      <c r="B398" t="s">
        <v>1521</v>
      </c>
      <c r="C398" t="s">
        <v>1150</v>
      </c>
      <c r="D398">
        <v>29234.610212484298</v>
      </c>
      <c r="H398" t="s">
        <v>1151</v>
      </c>
    </row>
    <row r="399" spans="2:8" x14ac:dyDescent="0.3">
      <c r="B399" t="s">
        <v>1522</v>
      </c>
      <c r="C399" t="s">
        <v>1150</v>
      </c>
      <c r="D399">
        <v>0</v>
      </c>
      <c r="H399" t="s">
        <v>1151</v>
      </c>
    </row>
    <row r="400" spans="2:8" x14ac:dyDescent="0.3">
      <c r="B400" t="s">
        <v>1523</v>
      </c>
      <c r="C400" t="s">
        <v>1150</v>
      </c>
      <c r="D400">
        <v>0</v>
      </c>
      <c r="H400" t="s">
        <v>1151</v>
      </c>
    </row>
    <row r="401" spans="2:8" x14ac:dyDescent="0.3">
      <c r="B401" t="s">
        <v>1524</v>
      </c>
      <c r="C401" t="s">
        <v>1150</v>
      </c>
      <c r="D401">
        <v>0</v>
      </c>
      <c r="H401" t="s">
        <v>1151</v>
      </c>
    </row>
    <row r="402" spans="2:8" x14ac:dyDescent="0.3">
      <c r="B402" t="s">
        <v>1525</v>
      </c>
      <c r="C402" t="s">
        <v>1150</v>
      </c>
      <c r="D402">
        <v>0</v>
      </c>
      <c r="H402" t="s">
        <v>1151</v>
      </c>
    </row>
    <row r="403" spans="2:8" x14ac:dyDescent="0.3">
      <c r="B403" t="s">
        <v>1526</v>
      </c>
      <c r="C403" t="s">
        <v>1150</v>
      </c>
      <c r="D403">
        <v>0</v>
      </c>
      <c r="H403" t="s">
        <v>1151</v>
      </c>
    </row>
    <row r="404" spans="2:8" x14ac:dyDescent="0.3">
      <c r="B404" t="s">
        <v>1527</v>
      </c>
      <c r="C404" t="s">
        <v>1150</v>
      </c>
      <c r="D404">
        <v>0</v>
      </c>
      <c r="H404" t="s">
        <v>1151</v>
      </c>
    </row>
    <row r="405" spans="2:8" x14ac:dyDescent="0.3">
      <c r="B405" t="s">
        <v>1528</v>
      </c>
      <c r="C405" t="s">
        <v>1150</v>
      </c>
      <c r="D405">
        <v>0</v>
      </c>
      <c r="H405" t="s">
        <v>1151</v>
      </c>
    </row>
    <row r="406" spans="2:8" x14ac:dyDescent="0.3">
      <c r="B406" t="s">
        <v>1529</v>
      </c>
      <c r="C406" t="s">
        <v>1150</v>
      </c>
      <c r="D406">
        <v>0</v>
      </c>
      <c r="H406" t="s">
        <v>1151</v>
      </c>
    </row>
    <row r="407" spans="2:8" x14ac:dyDescent="0.3">
      <c r="B407" t="s">
        <v>1530</v>
      </c>
      <c r="C407" t="s">
        <v>1150</v>
      </c>
      <c r="D407">
        <v>0</v>
      </c>
      <c r="H407" t="s">
        <v>1151</v>
      </c>
    </row>
    <row r="408" spans="2:8" x14ac:dyDescent="0.3">
      <c r="B408" t="s">
        <v>1531</v>
      </c>
      <c r="C408" t="s">
        <v>1150</v>
      </c>
      <c r="D408">
        <v>0</v>
      </c>
      <c r="H408" t="s">
        <v>1151</v>
      </c>
    </row>
    <row r="409" spans="2:8" x14ac:dyDescent="0.3">
      <c r="B409" t="s">
        <v>1532</v>
      </c>
      <c r="C409" t="s">
        <v>1150</v>
      </c>
      <c r="D409">
        <v>0</v>
      </c>
      <c r="H409" t="s">
        <v>1151</v>
      </c>
    </row>
    <row r="410" spans="2:8" x14ac:dyDescent="0.3">
      <c r="B410" t="s">
        <v>1533</v>
      </c>
      <c r="C410" t="s">
        <v>1150</v>
      </c>
      <c r="D410">
        <v>0</v>
      </c>
      <c r="H410" t="s">
        <v>1151</v>
      </c>
    </row>
    <row r="411" spans="2:8" x14ac:dyDescent="0.3">
      <c r="B411" t="s">
        <v>1534</v>
      </c>
      <c r="C411" t="s">
        <v>1150</v>
      </c>
      <c r="D411">
        <v>0</v>
      </c>
      <c r="H411" t="s">
        <v>1151</v>
      </c>
    </row>
    <row r="412" spans="2:8" x14ac:dyDescent="0.3">
      <c r="B412" t="s">
        <v>1535</v>
      </c>
      <c r="C412" t="s">
        <v>1150</v>
      </c>
      <c r="D412">
        <v>0</v>
      </c>
      <c r="H412" t="s">
        <v>1151</v>
      </c>
    </row>
    <row r="413" spans="2:8" x14ac:dyDescent="0.3">
      <c r="B413" t="s">
        <v>1536</v>
      </c>
      <c r="C413" t="s">
        <v>1150</v>
      </c>
      <c r="D413">
        <v>0</v>
      </c>
      <c r="H413" t="s">
        <v>1151</v>
      </c>
    </row>
    <row r="414" spans="2:8" x14ac:dyDescent="0.3">
      <c r="B414" t="s">
        <v>1537</v>
      </c>
      <c r="C414" t="s">
        <v>1150</v>
      </c>
      <c r="D414">
        <v>0</v>
      </c>
      <c r="H414" t="s">
        <v>1151</v>
      </c>
    </row>
    <row r="415" spans="2:8" x14ac:dyDescent="0.3">
      <c r="B415" t="s">
        <v>1538</v>
      </c>
      <c r="C415" t="s">
        <v>1150</v>
      </c>
      <c r="D415">
        <v>0</v>
      </c>
      <c r="H415" t="s">
        <v>1151</v>
      </c>
    </row>
    <row r="416" spans="2:8" x14ac:dyDescent="0.3">
      <c r="B416" t="s">
        <v>1539</v>
      </c>
      <c r="C416" t="s">
        <v>1150</v>
      </c>
      <c r="D416">
        <v>0</v>
      </c>
      <c r="H416" t="s">
        <v>1151</v>
      </c>
    </row>
    <row r="417" spans="2:8" x14ac:dyDescent="0.3">
      <c r="B417" t="s">
        <v>1540</v>
      </c>
      <c r="C417" t="s">
        <v>1150</v>
      </c>
      <c r="D417">
        <v>0</v>
      </c>
      <c r="H417" t="s">
        <v>1151</v>
      </c>
    </row>
    <row r="418" spans="2:8" x14ac:dyDescent="0.3">
      <c r="B418" t="s">
        <v>1541</v>
      </c>
      <c r="C418" t="s">
        <v>1150</v>
      </c>
      <c r="D418">
        <v>0</v>
      </c>
      <c r="H418" t="s">
        <v>1151</v>
      </c>
    </row>
    <row r="419" spans="2:8" x14ac:dyDescent="0.3">
      <c r="B419" t="s">
        <v>1542</v>
      </c>
      <c r="C419" t="s">
        <v>1150</v>
      </c>
      <c r="D419">
        <v>0</v>
      </c>
      <c r="H419" t="s">
        <v>1151</v>
      </c>
    </row>
    <row r="420" spans="2:8" x14ac:dyDescent="0.3">
      <c r="B420" t="s">
        <v>1543</v>
      </c>
      <c r="C420" t="s">
        <v>1150</v>
      </c>
      <c r="D420">
        <v>0</v>
      </c>
      <c r="H420" t="s">
        <v>1151</v>
      </c>
    </row>
    <row r="421" spans="2:8" x14ac:dyDescent="0.3">
      <c r="B421" t="s">
        <v>1544</v>
      </c>
      <c r="C421" t="s">
        <v>1150</v>
      </c>
      <c r="D421">
        <v>0</v>
      </c>
      <c r="H421" t="s">
        <v>1151</v>
      </c>
    </row>
    <row r="422" spans="2:8" x14ac:dyDescent="0.3">
      <c r="B422" t="s">
        <v>1545</v>
      </c>
      <c r="C422" t="s">
        <v>1150</v>
      </c>
      <c r="D422">
        <v>0</v>
      </c>
      <c r="H422" t="s">
        <v>1151</v>
      </c>
    </row>
    <row r="423" spans="2:8" x14ac:dyDescent="0.3">
      <c r="B423" t="s">
        <v>1546</v>
      </c>
      <c r="C423" t="s">
        <v>1150</v>
      </c>
      <c r="D423">
        <v>0</v>
      </c>
      <c r="H423" t="s">
        <v>1151</v>
      </c>
    </row>
    <row r="424" spans="2:8" x14ac:dyDescent="0.3">
      <c r="B424" t="s">
        <v>1547</v>
      </c>
      <c r="C424" t="s">
        <v>1150</v>
      </c>
      <c r="D424">
        <v>0</v>
      </c>
      <c r="H424" t="s">
        <v>1151</v>
      </c>
    </row>
    <row r="425" spans="2:8" x14ac:dyDescent="0.3">
      <c r="B425" t="s">
        <v>1548</v>
      </c>
      <c r="C425" t="s">
        <v>1150</v>
      </c>
      <c r="D425">
        <v>0</v>
      </c>
      <c r="H425" t="s">
        <v>1151</v>
      </c>
    </row>
    <row r="426" spans="2:8" x14ac:dyDescent="0.3">
      <c r="B426" t="s">
        <v>1549</v>
      </c>
      <c r="C426" t="s">
        <v>1150</v>
      </c>
      <c r="D426">
        <v>0</v>
      </c>
      <c r="H426" t="s">
        <v>1151</v>
      </c>
    </row>
    <row r="427" spans="2:8" x14ac:dyDescent="0.3">
      <c r="B427" t="s">
        <v>1550</v>
      </c>
      <c r="C427" t="s">
        <v>1150</v>
      </c>
      <c r="D427">
        <v>0</v>
      </c>
      <c r="H427" t="s">
        <v>1151</v>
      </c>
    </row>
    <row r="428" spans="2:8" x14ac:dyDescent="0.3">
      <c r="B428" t="s">
        <v>1551</v>
      </c>
      <c r="C428" t="s">
        <v>1150</v>
      </c>
      <c r="D428">
        <v>0</v>
      </c>
      <c r="H428" t="s">
        <v>1151</v>
      </c>
    </row>
    <row r="429" spans="2:8" x14ac:dyDescent="0.3">
      <c r="B429" t="s">
        <v>1553</v>
      </c>
      <c r="C429" t="s">
        <v>1150</v>
      </c>
      <c r="D429">
        <v>0</v>
      </c>
      <c r="H429" t="s">
        <v>1552</v>
      </c>
    </row>
    <row r="430" spans="2:8" x14ac:dyDescent="0.3">
      <c r="B430" t="s">
        <v>1555</v>
      </c>
      <c r="C430" t="s">
        <v>1150</v>
      </c>
      <c r="D430">
        <v>0</v>
      </c>
      <c r="H430" t="s">
        <v>1554</v>
      </c>
    </row>
    <row r="431" spans="2:8" x14ac:dyDescent="0.3">
      <c r="B431" t="s">
        <v>1556</v>
      </c>
      <c r="C431" t="s">
        <v>1150</v>
      </c>
      <c r="D431">
        <v>0</v>
      </c>
      <c r="H431" t="s">
        <v>1554</v>
      </c>
    </row>
    <row r="432" spans="2:8" x14ac:dyDescent="0.3">
      <c r="B432" t="s">
        <v>1557</v>
      </c>
      <c r="C432" t="s">
        <v>1150</v>
      </c>
      <c r="D432">
        <v>0</v>
      </c>
      <c r="H432" t="s">
        <v>1151</v>
      </c>
    </row>
    <row r="433" spans="2:8" x14ac:dyDescent="0.3">
      <c r="B433" t="s">
        <v>2401</v>
      </c>
      <c r="C433" t="s">
        <v>1563</v>
      </c>
      <c r="D433">
        <v>0</v>
      </c>
      <c r="H433" t="s">
        <v>1151</v>
      </c>
    </row>
    <row r="434" spans="2:8" x14ac:dyDescent="0.3">
      <c r="B434" t="s">
        <v>1558</v>
      </c>
      <c r="C434" t="s">
        <v>1150</v>
      </c>
      <c r="D434">
        <v>0</v>
      </c>
      <c r="H434" t="s">
        <v>1151</v>
      </c>
    </row>
    <row r="435" spans="2:8" x14ac:dyDescent="0.3">
      <c r="B435" t="s">
        <v>1559</v>
      </c>
      <c r="C435" t="s">
        <v>1150</v>
      </c>
      <c r="D435">
        <v>0</v>
      </c>
      <c r="H435" t="s">
        <v>1151</v>
      </c>
    </row>
    <row r="436" spans="2:8" x14ac:dyDescent="0.3">
      <c r="B436" t="s">
        <v>2402</v>
      </c>
      <c r="C436" t="s">
        <v>1150</v>
      </c>
      <c r="D436">
        <v>0</v>
      </c>
      <c r="H436" t="s">
        <v>1151</v>
      </c>
    </row>
    <row r="437" spans="2:8" x14ac:dyDescent="0.3">
      <c r="B437" t="s">
        <v>1560</v>
      </c>
      <c r="C437" t="s">
        <v>1561</v>
      </c>
      <c r="D437">
        <v>0</v>
      </c>
      <c r="H437" t="s">
        <v>1151</v>
      </c>
    </row>
    <row r="438" spans="2:8" x14ac:dyDescent="0.3">
      <c r="B438" t="s">
        <v>1562</v>
      </c>
      <c r="C438" t="s">
        <v>1563</v>
      </c>
      <c r="D438">
        <v>0</v>
      </c>
      <c r="H438" t="s">
        <v>1151</v>
      </c>
    </row>
    <row r="439" spans="2:8" x14ac:dyDescent="0.3">
      <c r="B439" t="s">
        <v>2403</v>
      </c>
      <c r="C439" t="s">
        <v>1561</v>
      </c>
      <c r="D439">
        <v>0</v>
      </c>
      <c r="H439" t="s">
        <v>1151</v>
      </c>
    </row>
    <row r="440" spans="2:8" x14ac:dyDescent="0.3">
      <c r="B440" t="s">
        <v>1564</v>
      </c>
      <c r="C440" t="s">
        <v>1150</v>
      </c>
      <c r="D440">
        <v>0</v>
      </c>
      <c r="H440" t="s">
        <v>1151</v>
      </c>
    </row>
    <row r="441" spans="2:8" x14ac:dyDescent="0.3">
      <c r="B441" t="s">
        <v>1565</v>
      </c>
      <c r="C441" t="s">
        <v>1150</v>
      </c>
      <c r="D441">
        <v>0</v>
      </c>
      <c r="H441" t="s">
        <v>1151</v>
      </c>
    </row>
    <row r="442" spans="2:8" x14ac:dyDescent="0.3">
      <c r="B442" t="s">
        <v>1566</v>
      </c>
      <c r="C442" t="s">
        <v>1150</v>
      </c>
      <c r="D442">
        <v>0</v>
      </c>
      <c r="H442" t="s">
        <v>1151</v>
      </c>
    </row>
    <row r="443" spans="2:8" x14ac:dyDescent="0.3">
      <c r="B443" t="s">
        <v>2404</v>
      </c>
      <c r="C443" t="s">
        <v>1150</v>
      </c>
      <c r="D443">
        <v>0</v>
      </c>
      <c r="H443" t="s">
        <v>1151</v>
      </c>
    </row>
    <row r="444" spans="2:8" x14ac:dyDescent="0.3">
      <c r="B444" t="s">
        <v>1567</v>
      </c>
      <c r="C444" t="s">
        <v>1568</v>
      </c>
      <c r="D444">
        <v>0</v>
      </c>
      <c r="H444" t="s">
        <v>1151</v>
      </c>
    </row>
    <row r="445" spans="2:8" x14ac:dyDescent="0.3">
      <c r="B445" t="s">
        <v>1569</v>
      </c>
      <c r="C445" t="s">
        <v>1563</v>
      </c>
      <c r="D445">
        <v>0</v>
      </c>
      <c r="H445" t="s">
        <v>1151</v>
      </c>
    </row>
    <row r="446" spans="2:8" x14ac:dyDescent="0.3">
      <c r="B446" t="s">
        <v>1570</v>
      </c>
      <c r="C446" t="s">
        <v>1150</v>
      </c>
      <c r="D446">
        <v>0</v>
      </c>
      <c r="H446" t="s">
        <v>1574</v>
      </c>
    </row>
    <row r="447" spans="2:8" x14ac:dyDescent="0.3">
      <c r="B447" t="s">
        <v>2405</v>
      </c>
      <c r="C447" t="s">
        <v>1150</v>
      </c>
      <c r="D447">
        <v>0</v>
      </c>
      <c r="H447" t="s">
        <v>1574</v>
      </c>
    </row>
    <row r="448" spans="2:8" x14ac:dyDescent="0.3">
      <c r="B448" t="s">
        <v>1571</v>
      </c>
      <c r="C448" t="s">
        <v>1563</v>
      </c>
      <c r="D448">
        <v>0</v>
      </c>
      <c r="H448" t="s">
        <v>1574</v>
      </c>
    </row>
    <row r="449" spans="2:8" x14ac:dyDescent="0.3">
      <c r="B449" t="s">
        <v>2406</v>
      </c>
      <c r="C449" t="s">
        <v>1150</v>
      </c>
      <c r="D449">
        <v>0</v>
      </c>
      <c r="H449" t="s">
        <v>1574</v>
      </c>
    </row>
    <row r="450" spans="2:8" x14ac:dyDescent="0.3">
      <c r="B450" t="s">
        <v>2407</v>
      </c>
      <c r="C450" t="s">
        <v>1150</v>
      </c>
      <c r="D450">
        <v>0</v>
      </c>
      <c r="H450" t="s">
        <v>1574</v>
      </c>
    </row>
    <row r="451" spans="2:8" x14ac:dyDescent="0.3">
      <c r="B451" t="s">
        <v>1572</v>
      </c>
      <c r="C451" t="s">
        <v>1573</v>
      </c>
      <c r="D451">
        <v>0</v>
      </c>
      <c r="H451" t="s">
        <v>1574</v>
      </c>
    </row>
    <row r="452" spans="2:8" x14ac:dyDescent="0.3">
      <c r="B452" t="s">
        <v>1575</v>
      </c>
      <c r="C452" t="s">
        <v>1573</v>
      </c>
      <c r="D452">
        <v>0</v>
      </c>
      <c r="H452" t="s">
        <v>1574</v>
      </c>
    </row>
    <row r="453" spans="2:8" x14ac:dyDescent="0.3">
      <c r="B453" t="s">
        <v>1576</v>
      </c>
      <c r="C453" t="s">
        <v>1573</v>
      </c>
      <c r="D453">
        <v>0</v>
      </c>
      <c r="H453" t="s">
        <v>1574</v>
      </c>
    </row>
    <row r="454" spans="2:8" x14ac:dyDescent="0.3">
      <c r="B454" t="s">
        <v>1577</v>
      </c>
      <c r="C454" t="s">
        <v>1573</v>
      </c>
      <c r="D454">
        <v>0</v>
      </c>
      <c r="H454" t="s">
        <v>1574</v>
      </c>
    </row>
    <row r="455" spans="2:8" x14ac:dyDescent="0.3">
      <c r="B455" t="s">
        <v>1578</v>
      </c>
      <c r="C455" t="s">
        <v>1573</v>
      </c>
      <c r="D455">
        <v>0</v>
      </c>
      <c r="H455" t="s">
        <v>1574</v>
      </c>
    </row>
    <row r="456" spans="2:8" x14ac:dyDescent="0.3">
      <c r="B456" t="s">
        <v>1579</v>
      </c>
      <c r="C456" t="s">
        <v>1573</v>
      </c>
      <c r="D456">
        <v>0</v>
      </c>
      <c r="H456" t="s">
        <v>1574</v>
      </c>
    </row>
    <row r="457" spans="2:8" x14ac:dyDescent="0.3">
      <c r="B457" t="s">
        <v>1580</v>
      </c>
      <c r="C457" t="s">
        <v>1573</v>
      </c>
      <c r="D457">
        <v>0</v>
      </c>
      <c r="H457" t="s">
        <v>1574</v>
      </c>
    </row>
    <row r="458" spans="2:8" x14ac:dyDescent="0.3">
      <c r="B458" t="s">
        <v>1581</v>
      </c>
      <c r="C458" t="s">
        <v>1573</v>
      </c>
      <c r="D458">
        <v>0</v>
      </c>
      <c r="H458" t="s">
        <v>1574</v>
      </c>
    </row>
    <row r="459" spans="2:8" x14ac:dyDescent="0.3">
      <c r="B459" t="s">
        <v>1582</v>
      </c>
      <c r="C459" t="s">
        <v>1573</v>
      </c>
      <c r="D459">
        <v>0</v>
      </c>
      <c r="H459" t="s">
        <v>1574</v>
      </c>
    </row>
    <row r="460" spans="2:8" x14ac:dyDescent="0.3">
      <c r="B460" t="s">
        <v>1583</v>
      </c>
      <c r="C460" t="s">
        <v>1573</v>
      </c>
      <c r="D460">
        <v>0</v>
      </c>
      <c r="H460" t="s">
        <v>1129</v>
      </c>
    </row>
    <row r="461" spans="2:8" x14ac:dyDescent="0.3">
      <c r="B461" t="s">
        <v>1584</v>
      </c>
      <c r="C461" t="s">
        <v>1573</v>
      </c>
      <c r="D461">
        <v>0</v>
      </c>
      <c r="H461" t="s">
        <v>1129</v>
      </c>
    </row>
    <row r="462" spans="2:8" x14ac:dyDescent="0.3">
      <c r="B462" t="s">
        <v>1585</v>
      </c>
      <c r="C462" t="s">
        <v>1573</v>
      </c>
      <c r="D462">
        <v>9262305.9971173909</v>
      </c>
      <c r="H462" t="s">
        <v>1129</v>
      </c>
    </row>
    <row r="463" spans="2:8" x14ac:dyDescent="0.3">
      <c r="B463" t="s">
        <v>1586</v>
      </c>
      <c r="C463" t="s">
        <v>1573</v>
      </c>
      <c r="D463">
        <v>41429132.393619597</v>
      </c>
      <c r="H463" t="s">
        <v>1129</v>
      </c>
    </row>
    <row r="464" spans="2:8" x14ac:dyDescent="0.3">
      <c r="B464" t="s">
        <v>1587</v>
      </c>
      <c r="C464" t="s">
        <v>1573</v>
      </c>
      <c r="D464">
        <v>1507023.1216305499</v>
      </c>
      <c r="H464" t="s">
        <v>1129</v>
      </c>
    </row>
    <row r="465" spans="2:8" x14ac:dyDescent="0.3">
      <c r="B465" t="s">
        <v>1588</v>
      </c>
      <c r="C465" t="s">
        <v>1589</v>
      </c>
      <c r="D465">
        <v>0</v>
      </c>
      <c r="H465" t="s">
        <v>1129</v>
      </c>
    </row>
    <row r="466" spans="2:8" x14ac:dyDescent="0.3">
      <c r="B466" t="s">
        <v>1590</v>
      </c>
      <c r="C466" t="s">
        <v>1589</v>
      </c>
      <c r="D466">
        <v>0</v>
      </c>
      <c r="H466" t="s">
        <v>1129</v>
      </c>
    </row>
    <row r="467" spans="2:8" x14ac:dyDescent="0.3">
      <c r="B467" t="s">
        <v>1591</v>
      </c>
      <c r="C467" t="s">
        <v>1589</v>
      </c>
      <c r="D467">
        <v>0</v>
      </c>
      <c r="H467" t="s">
        <v>1129</v>
      </c>
    </row>
    <row r="468" spans="2:8" x14ac:dyDescent="0.3">
      <c r="B468" t="s">
        <v>1592</v>
      </c>
      <c r="C468" t="s">
        <v>1589</v>
      </c>
      <c r="D468">
        <v>0</v>
      </c>
      <c r="H468" t="s">
        <v>1129</v>
      </c>
    </row>
    <row r="469" spans="2:8" x14ac:dyDescent="0.3">
      <c r="B469" t="s">
        <v>1593</v>
      </c>
      <c r="C469" t="s">
        <v>1589</v>
      </c>
      <c r="D469">
        <v>0</v>
      </c>
      <c r="H469" t="s">
        <v>1129</v>
      </c>
    </row>
    <row r="470" spans="2:8" x14ac:dyDescent="0.3">
      <c r="B470" t="s">
        <v>1594</v>
      </c>
      <c r="C470" t="s">
        <v>1589</v>
      </c>
      <c r="D470">
        <v>0</v>
      </c>
      <c r="H470" t="s">
        <v>1129</v>
      </c>
    </row>
    <row r="471" spans="2:8" x14ac:dyDescent="0.3">
      <c r="B471" t="s">
        <v>1595</v>
      </c>
      <c r="C471" t="s">
        <v>1589</v>
      </c>
      <c r="D471">
        <v>0</v>
      </c>
      <c r="H471" t="s">
        <v>1129</v>
      </c>
    </row>
    <row r="472" spans="2:8" x14ac:dyDescent="0.3">
      <c r="B472" t="s">
        <v>1596</v>
      </c>
      <c r="C472" t="s">
        <v>1589</v>
      </c>
      <c r="D472">
        <v>0</v>
      </c>
      <c r="H472" t="s">
        <v>1129</v>
      </c>
    </row>
    <row r="473" spans="2:8" x14ac:dyDescent="0.3">
      <c r="B473" t="s">
        <v>1597</v>
      </c>
      <c r="C473" t="s">
        <v>1589</v>
      </c>
      <c r="D473">
        <v>0</v>
      </c>
      <c r="H473" t="s">
        <v>1129</v>
      </c>
    </row>
    <row r="474" spans="2:8" x14ac:dyDescent="0.3">
      <c r="B474" t="s">
        <v>1598</v>
      </c>
      <c r="C474" t="s">
        <v>1589</v>
      </c>
      <c r="D474">
        <v>0</v>
      </c>
      <c r="H474" t="s">
        <v>1129</v>
      </c>
    </row>
    <row r="475" spans="2:8" x14ac:dyDescent="0.3">
      <c r="B475" t="s">
        <v>1599</v>
      </c>
      <c r="C475" t="s">
        <v>1589</v>
      </c>
      <c r="D475">
        <v>0</v>
      </c>
      <c r="H475" t="s">
        <v>1129</v>
      </c>
    </row>
    <row r="476" spans="2:8" x14ac:dyDescent="0.3">
      <c r="B476" t="s">
        <v>1600</v>
      </c>
      <c r="C476" t="s">
        <v>1589</v>
      </c>
      <c r="D476">
        <v>0</v>
      </c>
      <c r="H476" t="s">
        <v>1129</v>
      </c>
    </row>
    <row r="477" spans="2:8" x14ac:dyDescent="0.3">
      <c r="B477" t="s">
        <v>1601</v>
      </c>
      <c r="C477" t="s">
        <v>1589</v>
      </c>
      <c r="D477">
        <v>0</v>
      </c>
      <c r="H477" t="s">
        <v>1129</v>
      </c>
    </row>
    <row r="478" spans="2:8" x14ac:dyDescent="0.3">
      <c r="B478" t="s">
        <v>1602</v>
      </c>
      <c r="C478" t="s">
        <v>1589</v>
      </c>
      <c r="D478">
        <v>0</v>
      </c>
      <c r="H478" t="s">
        <v>1129</v>
      </c>
    </row>
    <row r="479" spans="2:8" x14ac:dyDescent="0.3">
      <c r="B479" t="s">
        <v>1603</v>
      </c>
      <c r="C479" t="s">
        <v>1589</v>
      </c>
      <c r="D479">
        <v>742480</v>
      </c>
      <c r="H479" t="s">
        <v>1129</v>
      </c>
    </row>
    <row r="480" spans="2:8" x14ac:dyDescent="0.3">
      <c r="B480" t="s">
        <v>1604</v>
      </c>
      <c r="C480" t="s">
        <v>1589</v>
      </c>
      <c r="D480">
        <v>0</v>
      </c>
      <c r="H480" t="s">
        <v>1129</v>
      </c>
    </row>
    <row r="481" spans="2:8" x14ac:dyDescent="0.3">
      <c r="B481" t="s">
        <v>1605</v>
      </c>
      <c r="C481" t="s">
        <v>1589</v>
      </c>
      <c r="D481">
        <v>398039</v>
      </c>
      <c r="H481" t="s">
        <v>1129</v>
      </c>
    </row>
    <row r="482" spans="2:8" x14ac:dyDescent="0.3">
      <c r="B482" t="s">
        <v>2408</v>
      </c>
      <c r="C482" t="s">
        <v>1589</v>
      </c>
      <c r="D482">
        <v>0</v>
      </c>
      <c r="H482" t="s">
        <v>1129</v>
      </c>
    </row>
    <row r="483" spans="2:8" x14ac:dyDescent="0.3">
      <c r="B483" t="s">
        <v>1606</v>
      </c>
      <c r="C483" t="s">
        <v>1589</v>
      </c>
      <c r="D483">
        <v>0</v>
      </c>
      <c r="H483" t="s">
        <v>1129</v>
      </c>
    </row>
    <row r="484" spans="2:8" x14ac:dyDescent="0.3">
      <c r="B484" t="s">
        <v>2409</v>
      </c>
      <c r="C484" t="s">
        <v>1589</v>
      </c>
      <c r="D484">
        <v>73016</v>
      </c>
      <c r="E484">
        <v>1</v>
      </c>
      <c r="H484" t="s">
        <v>1129</v>
      </c>
    </row>
    <row r="485" spans="2:8" x14ac:dyDescent="0.3">
      <c r="B485" t="s">
        <v>2410</v>
      </c>
      <c r="C485" t="s">
        <v>1589</v>
      </c>
      <c r="D485">
        <v>22</v>
      </c>
      <c r="E485">
        <v>1</v>
      </c>
      <c r="H485" t="s">
        <v>1129</v>
      </c>
    </row>
    <row r="486" spans="2:8" x14ac:dyDescent="0.3">
      <c r="B486" t="s">
        <v>2411</v>
      </c>
      <c r="C486" t="s">
        <v>1589</v>
      </c>
      <c r="D486">
        <v>59991</v>
      </c>
      <c r="E486">
        <v>1</v>
      </c>
      <c r="H486" t="s">
        <v>1129</v>
      </c>
    </row>
    <row r="487" spans="2:8" x14ac:dyDescent="0.3">
      <c r="B487" t="s">
        <v>2412</v>
      </c>
      <c r="C487" t="s">
        <v>1589</v>
      </c>
      <c r="D487">
        <v>80589</v>
      </c>
      <c r="F487">
        <v>1</v>
      </c>
      <c r="H487" t="s">
        <v>1129</v>
      </c>
    </row>
    <row r="488" spans="2:8" x14ac:dyDescent="0.3">
      <c r="B488" t="s">
        <v>2413</v>
      </c>
      <c r="C488" t="s">
        <v>1589</v>
      </c>
      <c r="D488">
        <v>344126</v>
      </c>
      <c r="E488">
        <v>1</v>
      </c>
      <c r="H488" t="s">
        <v>1129</v>
      </c>
    </row>
    <row r="489" spans="2:8" x14ac:dyDescent="0.3">
      <c r="B489" t="s">
        <v>2414</v>
      </c>
      <c r="C489" t="s">
        <v>1589</v>
      </c>
      <c r="D489">
        <v>277010</v>
      </c>
      <c r="F489">
        <v>1</v>
      </c>
      <c r="H489" t="s">
        <v>1129</v>
      </c>
    </row>
    <row r="490" spans="2:8" x14ac:dyDescent="0.3">
      <c r="B490" t="s">
        <v>2415</v>
      </c>
      <c r="C490" t="s">
        <v>1589</v>
      </c>
      <c r="D490">
        <v>0</v>
      </c>
      <c r="E490">
        <v>1</v>
      </c>
      <c r="H490" t="s">
        <v>1129</v>
      </c>
    </row>
    <row r="491" spans="2:8" x14ac:dyDescent="0.3">
      <c r="B491" t="s">
        <v>2416</v>
      </c>
      <c r="C491" t="s">
        <v>1589</v>
      </c>
      <c r="D491">
        <v>0</v>
      </c>
      <c r="E491">
        <v>1</v>
      </c>
      <c r="H491" t="s">
        <v>1129</v>
      </c>
    </row>
    <row r="492" spans="2:8" x14ac:dyDescent="0.3">
      <c r="B492" t="s">
        <v>2417</v>
      </c>
      <c r="C492" t="s">
        <v>1589</v>
      </c>
      <c r="D492">
        <v>903256</v>
      </c>
      <c r="E492">
        <v>1</v>
      </c>
      <c r="H492" t="s">
        <v>1129</v>
      </c>
    </row>
    <row r="493" spans="2:8" x14ac:dyDescent="0.3">
      <c r="B493" t="s">
        <v>2418</v>
      </c>
      <c r="C493" t="s">
        <v>1589</v>
      </c>
      <c r="D493">
        <v>0</v>
      </c>
      <c r="E493">
        <v>1</v>
      </c>
      <c r="H493" t="s">
        <v>1129</v>
      </c>
    </row>
    <row r="494" spans="2:8" x14ac:dyDescent="0.3">
      <c r="B494" t="s">
        <v>2419</v>
      </c>
      <c r="C494" t="s">
        <v>1589</v>
      </c>
      <c r="D494">
        <v>20160</v>
      </c>
      <c r="E494">
        <v>1</v>
      </c>
      <c r="H494" t="s">
        <v>1129</v>
      </c>
    </row>
    <row r="495" spans="2:8" x14ac:dyDescent="0.3">
      <c r="B495" t="s">
        <v>2420</v>
      </c>
      <c r="C495" t="s">
        <v>1589</v>
      </c>
      <c r="D495">
        <v>63416</v>
      </c>
      <c r="E495">
        <v>1</v>
      </c>
      <c r="H495" t="s">
        <v>1129</v>
      </c>
    </row>
    <row r="496" spans="2:8" x14ac:dyDescent="0.3">
      <c r="B496" t="s">
        <v>2421</v>
      </c>
      <c r="C496" t="s">
        <v>1589</v>
      </c>
      <c r="D496">
        <v>3714</v>
      </c>
      <c r="E496">
        <v>1</v>
      </c>
      <c r="H496" t="s">
        <v>1129</v>
      </c>
    </row>
    <row r="497" spans="2:8" x14ac:dyDescent="0.3">
      <c r="B497" t="s">
        <v>2422</v>
      </c>
      <c r="C497" t="s">
        <v>1589</v>
      </c>
      <c r="D497">
        <v>10355862</v>
      </c>
      <c r="E497">
        <v>1</v>
      </c>
      <c r="H497" t="s">
        <v>1129</v>
      </c>
    </row>
    <row r="498" spans="2:8" x14ac:dyDescent="0.3">
      <c r="B498" t="s">
        <v>2423</v>
      </c>
      <c r="C498" t="s">
        <v>1589</v>
      </c>
      <c r="D498">
        <v>501</v>
      </c>
      <c r="E498">
        <v>1</v>
      </c>
      <c r="H498" t="s">
        <v>1129</v>
      </c>
    </row>
    <row r="499" spans="2:8" x14ac:dyDescent="0.3">
      <c r="B499" t="s">
        <v>2424</v>
      </c>
      <c r="C499" t="s">
        <v>1589</v>
      </c>
      <c r="D499">
        <v>0</v>
      </c>
      <c r="E499">
        <v>1</v>
      </c>
      <c r="H499" t="s">
        <v>1129</v>
      </c>
    </row>
    <row r="500" spans="2:8" x14ac:dyDescent="0.3">
      <c r="B500" t="s">
        <v>2425</v>
      </c>
      <c r="C500" t="s">
        <v>1589</v>
      </c>
      <c r="D500">
        <v>14726810</v>
      </c>
      <c r="E500">
        <v>1</v>
      </c>
      <c r="H500" t="s">
        <v>1129</v>
      </c>
    </row>
    <row r="501" spans="2:8" x14ac:dyDescent="0.3">
      <c r="B501" t="s">
        <v>2426</v>
      </c>
      <c r="C501" t="s">
        <v>1589</v>
      </c>
      <c r="D501">
        <v>126</v>
      </c>
      <c r="E501">
        <v>1</v>
      </c>
      <c r="H501" t="s">
        <v>1129</v>
      </c>
    </row>
    <row r="502" spans="2:8" x14ac:dyDescent="0.3">
      <c r="B502" t="s">
        <v>2427</v>
      </c>
      <c r="C502" t="s">
        <v>1589</v>
      </c>
      <c r="D502">
        <v>0</v>
      </c>
      <c r="E502">
        <v>1</v>
      </c>
      <c r="H502" t="s">
        <v>1129</v>
      </c>
    </row>
    <row r="503" spans="2:8" x14ac:dyDescent="0.3">
      <c r="B503" t="s">
        <v>2428</v>
      </c>
      <c r="C503" t="s">
        <v>1589</v>
      </c>
      <c r="D503">
        <v>106426</v>
      </c>
      <c r="E503">
        <v>1</v>
      </c>
      <c r="H503" t="s">
        <v>1129</v>
      </c>
    </row>
    <row r="504" spans="2:8" x14ac:dyDescent="0.3">
      <c r="B504" t="s">
        <v>2429</v>
      </c>
      <c r="C504" t="s">
        <v>1589</v>
      </c>
      <c r="D504">
        <v>10832150</v>
      </c>
      <c r="F504">
        <v>1</v>
      </c>
      <c r="H504" t="s">
        <v>1129</v>
      </c>
    </row>
    <row r="505" spans="2:8" x14ac:dyDescent="0.3">
      <c r="B505" t="s">
        <v>2430</v>
      </c>
      <c r="C505" t="s">
        <v>1589</v>
      </c>
      <c r="D505">
        <v>0</v>
      </c>
      <c r="F505">
        <v>1</v>
      </c>
      <c r="H505" t="s">
        <v>1129</v>
      </c>
    </row>
    <row r="506" spans="2:8" x14ac:dyDescent="0.3">
      <c r="B506" t="s">
        <v>2431</v>
      </c>
      <c r="C506" t="s">
        <v>1589</v>
      </c>
      <c r="D506">
        <v>59271</v>
      </c>
      <c r="E506">
        <v>1</v>
      </c>
      <c r="H506" t="s">
        <v>1129</v>
      </c>
    </row>
    <row r="507" spans="2:8" x14ac:dyDescent="0.3">
      <c r="B507" t="s">
        <v>2432</v>
      </c>
      <c r="C507" t="s">
        <v>1589</v>
      </c>
      <c r="D507">
        <v>133</v>
      </c>
      <c r="E507">
        <v>1</v>
      </c>
      <c r="H507" t="s">
        <v>1129</v>
      </c>
    </row>
    <row r="508" spans="2:8" x14ac:dyDescent="0.3">
      <c r="B508" t="s">
        <v>2433</v>
      </c>
      <c r="C508" t="s">
        <v>1589</v>
      </c>
      <c r="D508">
        <v>1565435</v>
      </c>
      <c r="E508">
        <v>1</v>
      </c>
      <c r="H508" t="s">
        <v>1129</v>
      </c>
    </row>
    <row r="509" spans="2:8" x14ac:dyDescent="0.3">
      <c r="B509" t="s">
        <v>2434</v>
      </c>
      <c r="C509" t="s">
        <v>1589</v>
      </c>
      <c r="D509">
        <v>7401</v>
      </c>
      <c r="E509">
        <v>1</v>
      </c>
      <c r="H509" t="s">
        <v>1129</v>
      </c>
    </row>
    <row r="510" spans="2:8" x14ac:dyDescent="0.3">
      <c r="B510" t="s">
        <v>2435</v>
      </c>
      <c r="C510" t="s">
        <v>1589</v>
      </c>
      <c r="D510">
        <v>188025</v>
      </c>
      <c r="E510">
        <v>1</v>
      </c>
      <c r="H510" t="s">
        <v>1129</v>
      </c>
    </row>
    <row r="511" spans="2:8" x14ac:dyDescent="0.3">
      <c r="B511" t="s">
        <v>2436</v>
      </c>
      <c r="C511" t="s">
        <v>1589</v>
      </c>
      <c r="D511">
        <v>4840342</v>
      </c>
      <c r="E511">
        <v>1</v>
      </c>
      <c r="H511" t="s">
        <v>1129</v>
      </c>
    </row>
    <row r="512" spans="2:8" x14ac:dyDescent="0.3">
      <c r="B512" t="s">
        <v>2437</v>
      </c>
      <c r="C512" t="s">
        <v>1589</v>
      </c>
      <c r="D512">
        <v>402</v>
      </c>
      <c r="F512">
        <v>1</v>
      </c>
      <c r="H512" t="s">
        <v>1129</v>
      </c>
    </row>
    <row r="513" spans="2:8" x14ac:dyDescent="0.3">
      <c r="B513" t="s">
        <v>2438</v>
      </c>
      <c r="C513" t="s">
        <v>1589</v>
      </c>
      <c r="D513">
        <v>41523</v>
      </c>
      <c r="E513">
        <v>1</v>
      </c>
      <c r="H513" t="s">
        <v>1129</v>
      </c>
    </row>
    <row r="514" spans="2:8" x14ac:dyDescent="0.3">
      <c r="B514" t="s">
        <v>2439</v>
      </c>
      <c r="C514" t="s">
        <v>1589</v>
      </c>
      <c r="D514">
        <v>41523</v>
      </c>
      <c r="E514">
        <v>1</v>
      </c>
      <c r="H514" t="s">
        <v>1129</v>
      </c>
    </row>
    <row r="515" spans="2:8" x14ac:dyDescent="0.3">
      <c r="B515" t="s">
        <v>2440</v>
      </c>
      <c r="C515" t="s">
        <v>1589</v>
      </c>
      <c r="D515">
        <v>24591570</v>
      </c>
      <c r="F515">
        <v>1</v>
      </c>
      <c r="H515" t="s">
        <v>1129</v>
      </c>
    </row>
    <row r="516" spans="2:8" x14ac:dyDescent="0.3">
      <c r="B516" t="s">
        <v>2441</v>
      </c>
      <c r="C516" t="s">
        <v>1589</v>
      </c>
      <c r="D516">
        <v>9</v>
      </c>
      <c r="E516">
        <v>1</v>
      </c>
      <c r="H516" t="s">
        <v>1129</v>
      </c>
    </row>
    <row r="517" spans="2:8" x14ac:dyDescent="0.3">
      <c r="B517" t="s">
        <v>2442</v>
      </c>
      <c r="C517" t="s">
        <v>1589</v>
      </c>
      <c r="D517">
        <v>10583</v>
      </c>
      <c r="E517">
        <v>1</v>
      </c>
      <c r="H517" t="s">
        <v>1129</v>
      </c>
    </row>
    <row r="518" spans="2:8" x14ac:dyDescent="0.3">
      <c r="B518" t="s">
        <v>2443</v>
      </c>
      <c r="C518" t="s">
        <v>1589</v>
      </c>
      <c r="D518">
        <v>17703491</v>
      </c>
      <c r="E518">
        <v>1</v>
      </c>
      <c r="H518" t="s">
        <v>1129</v>
      </c>
    </row>
    <row r="519" spans="2:8" x14ac:dyDescent="0.3">
      <c r="B519" t="s">
        <v>2444</v>
      </c>
      <c r="C519" t="s">
        <v>1589</v>
      </c>
      <c r="D519">
        <v>1443</v>
      </c>
      <c r="E519">
        <v>1</v>
      </c>
      <c r="H519" t="s">
        <v>1129</v>
      </c>
    </row>
    <row r="520" spans="2:8" x14ac:dyDescent="0.3">
      <c r="B520" t="s">
        <v>2445</v>
      </c>
      <c r="C520" t="s">
        <v>1589</v>
      </c>
      <c r="D520">
        <v>0</v>
      </c>
      <c r="E520">
        <v>1</v>
      </c>
      <c r="H520" t="s">
        <v>1129</v>
      </c>
    </row>
    <row r="521" spans="2:8" x14ac:dyDescent="0.3">
      <c r="B521" t="s">
        <v>2446</v>
      </c>
      <c r="C521" t="s">
        <v>1589</v>
      </c>
      <c r="D521">
        <v>2735478</v>
      </c>
      <c r="E521">
        <v>1</v>
      </c>
      <c r="H521" t="s">
        <v>1129</v>
      </c>
    </row>
    <row r="522" spans="2:8" x14ac:dyDescent="0.3">
      <c r="B522" t="s">
        <v>2447</v>
      </c>
      <c r="C522" t="s">
        <v>1589</v>
      </c>
      <c r="D522">
        <v>0</v>
      </c>
      <c r="E522">
        <v>1</v>
      </c>
      <c r="H522" t="s">
        <v>1129</v>
      </c>
    </row>
    <row r="523" spans="2:8" x14ac:dyDescent="0.3">
      <c r="B523" t="s">
        <v>2448</v>
      </c>
      <c r="C523" t="s">
        <v>1589</v>
      </c>
      <c r="D523">
        <v>19847</v>
      </c>
      <c r="E523">
        <v>1</v>
      </c>
      <c r="H523" t="s">
        <v>1129</v>
      </c>
    </row>
    <row r="524" spans="2:8" x14ac:dyDescent="0.3">
      <c r="B524" t="s">
        <v>2449</v>
      </c>
      <c r="C524" t="s">
        <v>1589</v>
      </c>
      <c r="D524">
        <v>0</v>
      </c>
      <c r="E524">
        <v>1</v>
      </c>
      <c r="H524" t="s">
        <v>1129</v>
      </c>
    </row>
    <row r="525" spans="2:8" x14ac:dyDescent="0.3">
      <c r="B525" t="s">
        <v>2450</v>
      </c>
      <c r="C525" t="s">
        <v>1589</v>
      </c>
      <c r="D525">
        <v>131</v>
      </c>
      <c r="E525">
        <v>1</v>
      </c>
      <c r="H525" t="s">
        <v>1129</v>
      </c>
    </row>
    <row r="526" spans="2:8" x14ac:dyDescent="0.3">
      <c r="B526" t="s">
        <v>2451</v>
      </c>
      <c r="C526" t="s">
        <v>1589</v>
      </c>
      <c r="D526">
        <v>164218</v>
      </c>
      <c r="E526">
        <v>1</v>
      </c>
      <c r="H526" t="s">
        <v>1129</v>
      </c>
    </row>
    <row r="527" spans="2:8" x14ac:dyDescent="0.3">
      <c r="B527" t="s">
        <v>2452</v>
      </c>
      <c r="C527" t="s">
        <v>1589</v>
      </c>
      <c r="D527">
        <v>7769</v>
      </c>
      <c r="E527">
        <v>1</v>
      </c>
      <c r="H527" t="s">
        <v>1129</v>
      </c>
    </row>
    <row r="528" spans="2:8" x14ac:dyDescent="0.3">
      <c r="B528" t="s">
        <v>2453</v>
      </c>
      <c r="C528" t="s">
        <v>1589</v>
      </c>
      <c r="D528">
        <v>2226</v>
      </c>
      <c r="E528">
        <v>1</v>
      </c>
      <c r="H528" t="s">
        <v>1129</v>
      </c>
    </row>
    <row r="529" spans="2:8" x14ac:dyDescent="0.3">
      <c r="B529" t="s">
        <v>2454</v>
      </c>
      <c r="C529" t="s">
        <v>1589</v>
      </c>
      <c r="D529">
        <v>41</v>
      </c>
      <c r="E529">
        <v>1</v>
      </c>
      <c r="H529" t="s">
        <v>1129</v>
      </c>
    </row>
    <row r="530" spans="2:8" x14ac:dyDescent="0.3">
      <c r="B530" t="s">
        <v>2455</v>
      </c>
      <c r="C530" t="s">
        <v>1589</v>
      </c>
      <c r="D530">
        <v>6059119</v>
      </c>
      <c r="H530" t="s">
        <v>1129</v>
      </c>
    </row>
    <row r="531" spans="2:8" x14ac:dyDescent="0.3">
      <c r="B531" t="s">
        <v>2456</v>
      </c>
      <c r="C531" t="s">
        <v>1589</v>
      </c>
      <c r="D531">
        <v>957678</v>
      </c>
      <c r="E531">
        <v>1</v>
      </c>
      <c r="H531" t="s">
        <v>1129</v>
      </c>
    </row>
    <row r="532" spans="2:8" x14ac:dyDescent="0.3">
      <c r="B532" t="s">
        <v>2457</v>
      </c>
      <c r="C532" t="s">
        <v>1589</v>
      </c>
      <c r="D532">
        <v>0</v>
      </c>
      <c r="E532">
        <v>1</v>
      </c>
      <c r="H532" t="s">
        <v>1129</v>
      </c>
    </row>
    <row r="533" spans="2:8" x14ac:dyDescent="0.3">
      <c r="B533" t="s">
        <v>2458</v>
      </c>
      <c r="C533" t="s">
        <v>1589</v>
      </c>
      <c r="D533">
        <v>47386</v>
      </c>
      <c r="H533" t="s">
        <v>1129</v>
      </c>
    </row>
    <row r="534" spans="2:8" x14ac:dyDescent="0.3">
      <c r="B534" t="s">
        <v>2459</v>
      </c>
      <c r="C534" t="s">
        <v>1589</v>
      </c>
      <c r="D534">
        <v>5519</v>
      </c>
      <c r="E534">
        <v>1</v>
      </c>
      <c r="H534" t="s">
        <v>1129</v>
      </c>
    </row>
    <row r="535" spans="2:8" x14ac:dyDescent="0.3">
      <c r="B535" t="s">
        <v>2460</v>
      </c>
      <c r="C535" t="s">
        <v>1589</v>
      </c>
      <c r="D535">
        <v>1143058</v>
      </c>
      <c r="H535" t="s">
        <v>1129</v>
      </c>
    </row>
    <row r="536" spans="2:8" x14ac:dyDescent="0.3">
      <c r="B536" t="s">
        <v>2461</v>
      </c>
      <c r="C536" t="s">
        <v>1589</v>
      </c>
      <c r="D536">
        <v>23</v>
      </c>
      <c r="H536" t="s">
        <v>1129</v>
      </c>
    </row>
    <row r="537" spans="2:8" x14ac:dyDescent="0.3">
      <c r="B537" t="s">
        <v>2462</v>
      </c>
      <c r="C537" t="s">
        <v>1589</v>
      </c>
      <c r="D537">
        <v>0</v>
      </c>
      <c r="H537" t="s">
        <v>1129</v>
      </c>
    </row>
    <row r="538" spans="2:8" x14ac:dyDescent="0.3">
      <c r="B538" t="s">
        <v>2463</v>
      </c>
      <c r="C538" t="s">
        <v>1589</v>
      </c>
      <c r="D538">
        <v>41509</v>
      </c>
      <c r="H538" t="s">
        <v>1129</v>
      </c>
    </row>
    <row r="539" spans="2:8" x14ac:dyDescent="0.3">
      <c r="B539" t="s">
        <v>2464</v>
      </c>
      <c r="C539" t="s">
        <v>1589</v>
      </c>
      <c r="D539">
        <v>47</v>
      </c>
      <c r="H539" t="s">
        <v>1129</v>
      </c>
    </row>
    <row r="540" spans="2:8" x14ac:dyDescent="0.3">
      <c r="B540" t="s">
        <v>1652</v>
      </c>
      <c r="C540" t="s">
        <v>1589</v>
      </c>
      <c r="D540">
        <v>0</v>
      </c>
      <c r="H540" t="s">
        <v>1129</v>
      </c>
    </row>
    <row r="541" spans="2:8" x14ac:dyDescent="0.3">
      <c r="B541" t="s">
        <v>1611</v>
      </c>
      <c r="C541" t="s">
        <v>1589</v>
      </c>
      <c r="D541">
        <v>0</v>
      </c>
      <c r="H541" t="s">
        <v>1129</v>
      </c>
    </row>
    <row r="542" spans="2:8" x14ac:dyDescent="0.3">
      <c r="B542" t="s">
        <v>1633</v>
      </c>
      <c r="C542" t="s">
        <v>1589</v>
      </c>
      <c r="D542">
        <v>0</v>
      </c>
      <c r="H542" t="s">
        <v>1129</v>
      </c>
    </row>
    <row r="543" spans="2:8" x14ac:dyDescent="0.3">
      <c r="B543" t="s">
        <v>1617</v>
      </c>
      <c r="C543" t="s">
        <v>1589</v>
      </c>
      <c r="D543">
        <v>0</v>
      </c>
      <c r="H543" t="s">
        <v>1129</v>
      </c>
    </row>
    <row r="544" spans="2:8" x14ac:dyDescent="0.3">
      <c r="B544" t="s">
        <v>1654</v>
      </c>
      <c r="C544" t="s">
        <v>1589</v>
      </c>
      <c r="D544">
        <v>0</v>
      </c>
      <c r="H544" t="s">
        <v>1129</v>
      </c>
    </row>
    <row r="545" spans="2:8" x14ac:dyDescent="0.3">
      <c r="B545" t="s">
        <v>1672</v>
      </c>
      <c r="C545" t="s">
        <v>1589</v>
      </c>
      <c r="D545">
        <v>0</v>
      </c>
      <c r="H545" t="s">
        <v>1129</v>
      </c>
    </row>
    <row r="546" spans="2:8" x14ac:dyDescent="0.3">
      <c r="B546" t="s">
        <v>1653</v>
      </c>
      <c r="C546" t="s">
        <v>1589</v>
      </c>
      <c r="D546">
        <v>0</v>
      </c>
      <c r="H546" t="s">
        <v>1129</v>
      </c>
    </row>
    <row r="547" spans="2:8" x14ac:dyDescent="0.3">
      <c r="B547" t="s">
        <v>1646</v>
      </c>
      <c r="C547" t="s">
        <v>1589</v>
      </c>
      <c r="D547">
        <v>0</v>
      </c>
      <c r="H547" t="s">
        <v>1129</v>
      </c>
    </row>
    <row r="548" spans="2:8" x14ac:dyDescent="0.3">
      <c r="B548" t="s">
        <v>1669</v>
      </c>
      <c r="C548" t="s">
        <v>1589</v>
      </c>
      <c r="D548">
        <v>0</v>
      </c>
      <c r="H548" t="s">
        <v>1129</v>
      </c>
    </row>
    <row r="549" spans="2:8" x14ac:dyDescent="0.3">
      <c r="B549" t="s">
        <v>1651</v>
      </c>
      <c r="C549" t="s">
        <v>1589</v>
      </c>
      <c r="D549">
        <v>0</v>
      </c>
      <c r="H549" t="s">
        <v>1129</v>
      </c>
    </row>
    <row r="550" spans="2:8" x14ac:dyDescent="0.3">
      <c r="B550" t="s">
        <v>1631</v>
      </c>
      <c r="C550" t="s">
        <v>1589</v>
      </c>
      <c r="D550">
        <v>0</v>
      </c>
      <c r="H550" t="s">
        <v>1129</v>
      </c>
    </row>
    <row r="551" spans="2:8" x14ac:dyDescent="0.3">
      <c r="B551" t="s">
        <v>1629</v>
      </c>
      <c r="C551" t="s">
        <v>1589</v>
      </c>
      <c r="D551">
        <v>0</v>
      </c>
      <c r="H551" t="s">
        <v>1129</v>
      </c>
    </row>
    <row r="552" spans="2:8" x14ac:dyDescent="0.3">
      <c r="B552" t="s">
        <v>1668</v>
      </c>
      <c r="C552" t="s">
        <v>1589</v>
      </c>
      <c r="D552">
        <v>0</v>
      </c>
      <c r="H552" t="s">
        <v>1129</v>
      </c>
    </row>
    <row r="553" spans="2:8" x14ac:dyDescent="0.3">
      <c r="B553" t="s">
        <v>1612</v>
      </c>
      <c r="C553" t="s">
        <v>1589</v>
      </c>
      <c r="D553">
        <v>0</v>
      </c>
      <c r="H553" t="s">
        <v>1129</v>
      </c>
    </row>
    <row r="554" spans="2:8" x14ac:dyDescent="0.3">
      <c r="B554" t="s">
        <v>1607</v>
      </c>
      <c r="C554" t="s">
        <v>1589</v>
      </c>
      <c r="D554">
        <v>0</v>
      </c>
      <c r="H554" t="s">
        <v>1129</v>
      </c>
    </row>
    <row r="555" spans="2:8" x14ac:dyDescent="0.3">
      <c r="B555" t="s">
        <v>1619</v>
      </c>
      <c r="C555" t="s">
        <v>1589</v>
      </c>
      <c r="D555">
        <v>0</v>
      </c>
      <c r="H555" t="s">
        <v>1129</v>
      </c>
    </row>
    <row r="556" spans="2:8" x14ac:dyDescent="0.3">
      <c r="B556" t="s">
        <v>1666</v>
      </c>
      <c r="C556" t="s">
        <v>1589</v>
      </c>
      <c r="D556">
        <v>0</v>
      </c>
      <c r="H556" t="s">
        <v>1129</v>
      </c>
    </row>
    <row r="557" spans="2:8" x14ac:dyDescent="0.3">
      <c r="B557" t="s">
        <v>1662</v>
      </c>
      <c r="C557" t="s">
        <v>1589</v>
      </c>
      <c r="D557">
        <v>0</v>
      </c>
      <c r="H557" t="s">
        <v>1129</v>
      </c>
    </row>
    <row r="558" spans="2:8" x14ac:dyDescent="0.3">
      <c r="B558" t="s">
        <v>1656</v>
      </c>
      <c r="C558" t="s">
        <v>1589</v>
      </c>
      <c r="D558">
        <v>0</v>
      </c>
      <c r="H558" t="s">
        <v>1129</v>
      </c>
    </row>
    <row r="559" spans="2:8" x14ac:dyDescent="0.3">
      <c r="B559" t="s">
        <v>1657</v>
      </c>
      <c r="C559" t="s">
        <v>1589</v>
      </c>
      <c r="D559">
        <v>0</v>
      </c>
      <c r="H559" t="s">
        <v>1129</v>
      </c>
    </row>
    <row r="560" spans="2:8" x14ac:dyDescent="0.3">
      <c r="B560" t="s">
        <v>1659</v>
      </c>
      <c r="C560" t="s">
        <v>1589</v>
      </c>
      <c r="D560">
        <v>0</v>
      </c>
      <c r="H560" t="s">
        <v>1129</v>
      </c>
    </row>
    <row r="561" spans="2:8" x14ac:dyDescent="0.3">
      <c r="B561" t="s">
        <v>1658</v>
      </c>
      <c r="C561" t="s">
        <v>1589</v>
      </c>
      <c r="D561">
        <v>0</v>
      </c>
      <c r="H561" t="s">
        <v>1129</v>
      </c>
    </row>
    <row r="562" spans="2:8" x14ac:dyDescent="0.3">
      <c r="B562" t="s">
        <v>1661</v>
      </c>
      <c r="C562" t="s">
        <v>1589</v>
      </c>
      <c r="D562">
        <v>0</v>
      </c>
      <c r="H562" t="s">
        <v>1129</v>
      </c>
    </row>
    <row r="563" spans="2:8" x14ac:dyDescent="0.3">
      <c r="B563" t="s">
        <v>1663</v>
      </c>
      <c r="C563" t="s">
        <v>1589</v>
      </c>
      <c r="D563">
        <v>0</v>
      </c>
      <c r="H563" t="s">
        <v>1129</v>
      </c>
    </row>
    <row r="564" spans="2:8" x14ac:dyDescent="0.3">
      <c r="B564" t="s">
        <v>1664</v>
      </c>
      <c r="C564" t="s">
        <v>1589</v>
      </c>
      <c r="D564">
        <v>0</v>
      </c>
      <c r="H564" t="s">
        <v>1129</v>
      </c>
    </row>
    <row r="565" spans="2:8" x14ac:dyDescent="0.3">
      <c r="B565" t="s">
        <v>1665</v>
      </c>
      <c r="C565" t="s">
        <v>1589</v>
      </c>
      <c r="D565">
        <v>0</v>
      </c>
      <c r="H565" t="s">
        <v>1129</v>
      </c>
    </row>
    <row r="566" spans="2:8" x14ac:dyDescent="0.3">
      <c r="B566" t="s">
        <v>1660</v>
      </c>
      <c r="C566" t="s">
        <v>1589</v>
      </c>
      <c r="D566">
        <v>0</v>
      </c>
      <c r="H566" t="s">
        <v>1129</v>
      </c>
    </row>
    <row r="567" spans="2:8" x14ac:dyDescent="0.3">
      <c r="B567" t="s">
        <v>1667</v>
      </c>
      <c r="C567" t="s">
        <v>1589</v>
      </c>
      <c r="D567">
        <v>0</v>
      </c>
      <c r="H567" t="s">
        <v>1129</v>
      </c>
    </row>
    <row r="568" spans="2:8" x14ac:dyDescent="0.3">
      <c r="B568" t="s">
        <v>1642</v>
      </c>
      <c r="C568" t="s">
        <v>1589</v>
      </c>
      <c r="D568">
        <v>0</v>
      </c>
      <c r="H568" t="s">
        <v>1129</v>
      </c>
    </row>
    <row r="569" spans="2:8" x14ac:dyDescent="0.3">
      <c r="B569" t="s">
        <v>1625</v>
      </c>
      <c r="C569" t="s">
        <v>1589</v>
      </c>
      <c r="D569">
        <v>0</v>
      </c>
      <c r="H569" t="s">
        <v>1129</v>
      </c>
    </row>
    <row r="570" spans="2:8" x14ac:dyDescent="0.3">
      <c r="B570" t="s">
        <v>1674</v>
      </c>
      <c r="C570" t="s">
        <v>1589</v>
      </c>
      <c r="D570">
        <v>0</v>
      </c>
      <c r="H570" t="s">
        <v>1129</v>
      </c>
    </row>
    <row r="571" spans="2:8" x14ac:dyDescent="0.3">
      <c r="B571" t="s">
        <v>1630</v>
      </c>
      <c r="C571" t="s">
        <v>1589</v>
      </c>
      <c r="D571">
        <v>0</v>
      </c>
      <c r="H571" t="s">
        <v>1129</v>
      </c>
    </row>
    <row r="572" spans="2:8" x14ac:dyDescent="0.3">
      <c r="B572" t="s">
        <v>1671</v>
      </c>
      <c r="C572" t="s">
        <v>1589</v>
      </c>
      <c r="D572">
        <v>0</v>
      </c>
      <c r="H572" t="s">
        <v>1129</v>
      </c>
    </row>
    <row r="573" spans="2:8" x14ac:dyDescent="0.3">
      <c r="B573" t="s">
        <v>1637</v>
      </c>
      <c r="C573" t="s">
        <v>1589</v>
      </c>
      <c r="D573">
        <v>0</v>
      </c>
      <c r="H573" t="s">
        <v>1129</v>
      </c>
    </row>
    <row r="574" spans="2:8" x14ac:dyDescent="0.3">
      <c r="B574" t="s">
        <v>1634</v>
      </c>
      <c r="C574" t="s">
        <v>1589</v>
      </c>
      <c r="D574">
        <v>0</v>
      </c>
      <c r="H574" t="s">
        <v>1129</v>
      </c>
    </row>
    <row r="575" spans="2:8" x14ac:dyDescent="0.3">
      <c r="B575" t="s">
        <v>1638</v>
      </c>
      <c r="C575" t="s">
        <v>1589</v>
      </c>
      <c r="D575">
        <v>0</v>
      </c>
      <c r="H575" t="s">
        <v>1129</v>
      </c>
    </row>
    <row r="576" spans="2:8" x14ac:dyDescent="0.3">
      <c r="B576" t="s">
        <v>1677</v>
      </c>
      <c r="C576" t="s">
        <v>1589</v>
      </c>
      <c r="D576">
        <v>0</v>
      </c>
      <c r="H576" t="s">
        <v>1129</v>
      </c>
    </row>
    <row r="577" spans="2:8" x14ac:dyDescent="0.3">
      <c r="B577" t="s">
        <v>1636</v>
      </c>
      <c r="C577" t="s">
        <v>1589</v>
      </c>
      <c r="D577">
        <v>0</v>
      </c>
      <c r="H577" t="s">
        <v>1129</v>
      </c>
    </row>
    <row r="578" spans="2:8" x14ac:dyDescent="0.3">
      <c r="B578" t="s">
        <v>1635</v>
      </c>
      <c r="C578" t="s">
        <v>1589</v>
      </c>
      <c r="D578">
        <v>0</v>
      </c>
      <c r="H578" t="s">
        <v>1129</v>
      </c>
    </row>
    <row r="579" spans="2:8" x14ac:dyDescent="0.3">
      <c r="B579" t="s">
        <v>1616</v>
      </c>
      <c r="C579" t="s">
        <v>1589</v>
      </c>
      <c r="D579">
        <v>0</v>
      </c>
      <c r="H579" t="s">
        <v>1129</v>
      </c>
    </row>
    <row r="580" spans="2:8" x14ac:dyDescent="0.3">
      <c r="B580" t="s">
        <v>1640</v>
      </c>
      <c r="C580" t="s">
        <v>1589</v>
      </c>
      <c r="D580">
        <v>0</v>
      </c>
      <c r="H580" t="s">
        <v>1129</v>
      </c>
    </row>
    <row r="581" spans="2:8" x14ac:dyDescent="0.3">
      <c r="B581" t="s">
        <v>1645</v>
      </c>
      <c r="C581" t="s">
        <v>1589</v>
      </c>
      <c r="D581">
        <v>0</v>
      </c>
      <c r="H581" t="s">
        <v>1129</v>
      </c>
    </row>
    <row r="582" spans="2:8" x14ac:dyDescent="0.3">
      <c r="B582" t="s">
        <v>1609</v>
      </c>
      <c r="C582" t="s">
        <v>1589</v>
      </c>
      <c r="D582">
        <v>0</v>
      </c>
      <c r="H582" t="s">
        <v>1129</v>
      </c>
    </row>
    <row r="583" spans="2:8" x14ac:dyDescent="0.3">
      <c r="B583" t="s">
        <v>1608</v>
      </c>
      <c r="C583" t="s">
        <v>1589</v>
      </c>
      <c r="D583">
        <v>0</v>
      </c>
      <c r="H583" t="s">
        <v>1129</v>
      </c>
    </row>
    <row r="584" spans="2:8" x14ac:dyDescent="0.3">
      <c r="B584" t="s">
        <v>1632</v>
      </c>
      <c r="C584" t="s">
        <v>1589</v>
      </c>
      <c r="D584">
        <v>0</v>
      </c>
      <c r="H584" t="s">
        <v>1129</v>
      </c>
    </row>
    <row r="585" spans="2:8" x14ac:dyDescent="0.3">
      <c r="B585" t="s">
        <v>1643</v>
      </c>
      <c r="C585" t="s">
        <v>1589</v>
      </c>
      <c r="D585">
        <v>0</v>
      </c>
      <c r="H585" t="s">
        <v>1129</v>
      </c>
    </row>
    <row r="586" spans="2:8" x14ac:dyDescent="0.3">
      <c r="B586" t="s">
        <v>1621</v>
      </c>
      <c r="C586" t="s">
        <v>1589</v>
      </c>
      <c r="D586">
        <v>0</v>
      </c>
      <c r="H586" t="s">
        <v>1129</v>
      </c>
    </row>
    <row r="587" spans="2:8" x14ac:dyDescent="0.3">
      <c r="B587" t="s">
        <v>1620</v>
      </c>
      <c r="C587" t="s">
        <v>1589</v>
      </c>
      <c r="D587">
        <v>0</v>
      </c>
      <c r="H587" t="s">
        <v>1129</v>
      </c>
    </row>
    <row r="588" spans="2:8" x14ac:dyDescent="0.3">
      <c r="B588" t="s">
        <v>1649</v>
      </c>
      <c r="C588" t="s">
        <v>1589</v>
      </c>
      <c r="D588">
        <v>0</v>
      </c>
      <c r="H588" t="s">
        <v>1129</v>
      </c>
    </row>
    <row r="589" spans="2:8" x14ac:dyDescent="0.3">
      <c r="B589" t="s">
        <v>1650</v>
      </c>
      <c r="C589" t="s">
        <v>1589</v>
      </c>
      <c r="D589">
        <v>0</v>
      </c>
      <c r="H589" t="s">
        <v>1129</v>
      </c>
    </row>
    <row r="590" spans="2:8" x14ac:dyDescent="0.3">
      <c r="B590" t="s">
        <v>1680</v>
      </c>
      <c r="C590" t="s">
        <v>1589</v>
      </c>
      <c r="D590">
        <v>0</v>
      </c>
      <c r="H590" t="s">
        <v>1129</v>
      </c>
    </row>
    <row r="591" spans="2:8" x14ac:dyDescent="0.3">
      <c r="B591" t="s">
        <v>1613</v>
      </c>
      <c r="C591" t="s">
        <v>1589</v>
      </c>
      <c r="D591">
        <v>0</v>
      </c>
      <c r="H591" t="s">
        <v>1129</v>
      </c>
    </row>
    <row r="592" spans="2:8" x14ac:dyDescent="0.3">
      <c r="B592" t="s">
        <v>1622</v>
      </c>
      <c r="C592" t="s">
        <v>1589</v>
      </c>
      <c r="D592">
        <v>0</v>
      </c>
      <c r="H592" t="s">
        <v>1129</v>
      </c>
    </row>
    <row r="593" spans="2:8" x14ac:dyDescent="0.3">
      <c r="B593" t="s">
        <v>1655</v>
      </c>
      <c r="C593" t="s">
        <v>1589</v>
      </c>
      <c r="D593">
        <v>0</v>
      </c>
      <c r="H593" t="s">
        <v>1129</v>
      </c>
    </row>
    <row r="594" spans="2:8" x14ac:dyDescent="0.3">
      <c r="B594" t="s">
        <v>1670</v>
      </c>
      <c r="C594" t="s">
        <v>1589</v>
      </c>
      <c r="D594">
        <v>0</v>
      </c>
      <c r="H594" t="s">
        <v>1129</v>
      </c>
    </row>
    <row r="595" spans="2:8" x14ac:dyDescent="0.3">
      <c r="B595" t="s">
        <v>1675</v>
      </c>
      <c r="C595" t="s">
        <v>1589</v>
      </c>
      <c r="D595">
        <v>0</v>
      </c>
      <c r="H595" t="s">
        <v>1129</v>
      </c>
    </row>
    <row r="596" spans="2:8" x14ac:dyDescent="0.3">
      <c r="B596" t="s">
        <v>1647</v>
      </c>
      <c r="C596" t="s">
        <v>1589</v>
      </c>
      <c r="D596">
        <v>0</v>
      </c>
      <c r="H596" t="s">
        <v>1129</v>
      </c>
    </row>
    <row r="597" spans="2:8" x14ac:dyDescent="0.3">
      <c r="B597" t="s">
        <v>1615</v>
      </c>
      <c r="C597" t="s">
        <v>1589</v>
      </c>
      <c r="D597">
        <v>0</v>
      </c>
      <c r="H597" t="s">
        <v>1129</v>
      </c>
    </row>
    <row r="598" spans="2:8" x14ac:dyDescent="0.3">
      <c r="B598" t="s">
        <v>1618</v>
      </c>
      <c r="C598" t="s">
        <v>1589</v>
      </c>
      <c r="D598">
        <v>0</v>
      </c>
      <c r="H598" t="s">
        <v>1129</v>
      </c>
    </row>
    <row r="599" spans="2:8" x14ac:dyDescent="0.3">
      <c r="B599" t="s">
        <v>1648</v>
      </c>
      <c r="C599" t="s">
        <v>1589</v>
      </c>
      <c r="D599">
        <v>0</v>
      </c>
      <c r="H599" t="s">
        <v>1129</v>
      </c>
    </row>
    <row r="600" spans="2:8" x14ac:dyDescent="0.3">
      <c r="B600" t="s">
        <v>1676</v>
      </c>
      <c r="C600" t="s">
        <v>1589</v>
      </c>
      <c r="D600">
        <v>0</v>
      </c>
      <c r="H600" t="s">
        <v>1129</v>
      </c>
    </row>
    <row r="601" spans="2:8" x14ac:dyDescent="0.3">
      <c r="B601" t="s">
        <v>1610</v>
      </c>
      <c r="C601" t="s">
        <v>1589</v>
      </c>
      <c r="D601">
        <v>0</v>
      </c>
      <c r="H601" t="s">
        <v>1129</v>
      </c>
    </row>
    <row r="602" spans="2:8" x14ac:dyDescent="0.3">
      <c r="B602" t="s">
        <v>1627</v>
      </c>
      <c r="C602" t="s">
        <v>1589</v>
      </c>
      <c r="D602">
        <v>0</v>
      </c>
      <c r="H602" t="s">
        <v>1129</v>
      </c>
    </row>
    <row r="603" spans="2:8" x14ac:dyDescent="0.3">
      <c r="B603" t="s">
        <v>1641</v>
      </c>
      <c r="C603" t="s">
        <v>1589</v>
      </c>
      <c r="D603">
        <v>0</v>
      </c>
      <c r="H603" t="s">
        <v>1129</v>
      </c>
    </row>
    <row r="604" spans="2:8" x14ac:dyDescent="0.3">
      <c r="B604" t="s">
        <v>1639</v>
      </c>
      <c r="C604" t="s">
        <v>1589</v>
      </c>
      <c r="D604">
        <v>0</v>
      </c>
      <c r="H604" t="s">
        <v>1129</v>
      </c>
    </row>
    <row r="605" spans="2:8" x14ac:dyDescent="0.3">
      <c r="B605" t="s">
        <v>1628</v>
      </c>
      <c r="C605" t="s">
        <v>1589</v>
      </c>
      <c r="D605">
        <v>0</v>
      </c>
      <c r="H605" t="s">
        <v>1129</v>
      </c>
    </row>
    <row r="606" spans="2:8" x14ac:dyDescent="0.3">
      <c r="B606" t="s">
        <v>1673</v>
      </c>
      <c r="C606" t="s">
        <v>1589</v>
      </c>
      <c r="D606">
        <v>0</v>
      </c>
      <c r="H606" t="s">
        <v>1129</v>
      </c>
    </row>
    <row r="607" spans="2:8" x14ac:dyDescent="0.3">
      <c r="B607" t="s">
        <v>1614</v>
      </c>
      <c r="C607" t="s">
        <v>1589</v>
      </c>
      <c r="D607">
        <v>0</v>
      </c>
      <c r="H607" t="s">
        <v>1129</v>
      </c>
    </row>
    <row r="608" spans="2:8" x14ac:dyDescent="0.3">
      <c r="B608" t="s">
        <v>1624</v>
      </c>
      <c r="C608" t="s">
        <v>1589</v>
      </c>
      <c r="D608">
        <v>0</v>
      </c>
      <c r="H608" t="s">
        <v>1129</v>
      </c>
    </row>
    <row r="609" spans="2:8" x14ac:dyDescent="0.3">
      <c r="B609" t="s">
        <v>1678</v>
      </c>
      <c r="C609" t="s">
        <v>1589</v>
      </c>
      <c r="D609">
        <v>0</v>
      </c>
      <c r="H609" t="s">
        <v>1129</v>
      </c>
    </row>
    <row r="610" spans="2:8" x14ac:dyDescent="0.3">
      <c r="B610" t="s">
        <v>1623</v>
      </c>
      <c r="C610" t="s">
        <v>1589</v>
      </c>
      <c r="D610">
        <v>0</v>
      </c>
      <c r="H610" t="s">
        <v>1129</v>
      </c>
    </row>
    <row r="611" spans="2:8" x14ac:dyDescent="0.3">
      <c r="B611" t="s">
        <v>1644</v>
      </c>
      <c r="C611" t="s">
        <v>1589</v>
      </c>
      <c r="D611">
        <v>0</v>
      </c>
      <c r="H611" t="s">
        <v>1129</v>
      </c>
    </row>
    <row r="612" spans="2:8" x14ac:dyDescent="0.3">
      <c r="B612" t="s">
        <v>1626</v>
      </c>
      <c r="C612" t="s">
        <v>1589</v>
      </c>
      <c r="D612">
        <v>0</v>
      </c>
      <c r="H612" t="s">
        <v>1129</v>
      </c>
    </row>
    <row r="613" spans="2:8" x14ac:dyDescent="0.3">
      <c r="B613" t="s">
        <v>1679</v>
      </c>
      <c r="C613" t="s">
        <v>1589</v>
      </c>
      <c r="D613">
        <v>0</v>
      </c>
      <c r="H613" t="s">
        <v>1129</v>
      </c>
    </row>
    <row r="614" spans="2:8" x14ac:dyDescent="0.3">
      <c r="B614" t="s">
        <v>1726</v>
      </c>
      <c r="C614" t="s">
        <v>1589</v>
      </c>
      <c r="D614">
        <v>-42982</v>
      </c>
      <c r="H614" t="s">
        <v>1129</v>
      </c>
    </row>
    <row r="615" spans="2:8" x14ac:dyDescent="0.3">
      <c r="B615" t="s">
        <v>1685</v>
      </c>
      <c r="C615" t="s">
        <v>1589</v>
      </c>
      <c r="D615">
        <v>245532</v>
      </c>
      <c r="H615" t="s">
        <v>1129</v>
      </c>
    </row>
    <row r="616" spans="2:8" x14ac:dyDescent="0.3">
      <c r="B616" t="s">
        <v>1707</v>
      </c>
      <c r="C616" t="s">
        <v>1589</v>
      </c>
      <c r="D616">
        <v>-21383</v>
      </c>
      <c r="H616" t="s">
        <v>1129</v>
      </c>
    </row>
    <row r="617" spans="2:8" x14ac:dyDescent="0.3">
      <c r="B617" t="s">
        <v>1691</v>
      </c>
      <c r="C617" t="s">
        <v>1589</v>
      </c>
      <c r="D617">
        <v>96223</v>
      </c>
      <c r="H617" t="s">
        <v>1129</v>
      </c>
    </row>
    <row r="618" spans="2:8" x14ac:dyDescent="0.3">
      <c r="B618" t="s">
        <v>1728</v>
      </c>
      <c r="C618" t="s">
        <v>1589</v>
      </c>
      <c r="D618">
        <v>60621</v>
      </c>
      <c r="H618" t="s">
        <v>1129</v>
      </c>
    </row>
    <row r="619" spans="2:8" x14ac:dyDescent="0.3">
      <c r="B619" t="s">
        <v>1746</v>
      </c>
      <c r="C619" t="s">
        <v>1589</v>
      </c>
      <c r="D619">
        <v>344135</v>
      </c>
      <c r="H619" t="s">
        <v>1129</v>
      </c>
    </row>
    <row r="620" spans="2:8" x14ac:dyDescent="0.3">
      <c r="B620" t="s">
        <v>1727</v>
      </c>
      <c r="C620" t="s">
        <v>1589</v>
      </c>
      <c r="D620">
        <v>304437</v>
      </c>
      <c r="H620" t="s">
        <v>1129</v>
      </c>
    </row>
    <row r="621" spans="2:8" x14ac:dyDescent="0.3">
      <c r="B621" t="s">
        <v>1720</v>
      </c>
      <c r="C621" t="s">
        <v>1589</v>
      </c>
      <c r="D621">
        <v>153157</v>
      </c>
      <c r="H621" t="s">
        <v>1129</v>
      </c>
    </row>
    <row r="622" spans="2:8" x14ac:dyDescent="0.3">
      <c r="B622" t="s">
        <v>1743</v>
      </c>
      <c r="C622" t="s">
        <v>1589</v>
      </c>
      <c r="D622">
        <v>4761</v>
      </c>
      <c r="H622" t="s">
        <v>1129</v>
      </c>
    </row>
    <row r="623" spans="2:8" x14ac:dyDescent="0.3">
      <c r="B623" t="s">
        <v>1725</v>
      </c>
      <c r="C623" t="s">
        <v>1589</v>
      </c>
      <c r="D623">
        <v>913408</v>
      </c>
      <c r="H623" t="s">
        <v>1129</v>
      </c>
    </row>
    <row r="624" spans="2:8" x14ac:dyDescent="0.3">
      <c r="B624" t="s">
        <v>1705</v>
      </c>
      <c r="C624" t="s">
        <v>1589</v>
      </c>
      <c r="D624">
        <v>-33494</v>
      </c>
      <c r="H624" t="s">
        <v>1129</v>
      </c>
    </row>
    <row r="625" spans="2:8" x14ac:dyDescent="0.3">
      <c r="B625" t="s">
        <v>1703</v>
      </c>
      <c r="C625" t="s">
        <v>1589</v>
      </c>
      <c r="D625">
        <v>719670</v>
      </c>
      <c r="H625" t="s">
        <v>1129</v>
      </c>
    </row>
    <row r="626" spans="2:8" x14ac:dyDescent="0.3">
      <c r="B626" t="s">
        <v>1742</v>
      </c>
      <c r="C626" t="s">
        <v>1589</v>
      </c>
      <c r="D626">
        <v>85277</v>
      </c>
      <c r="H626" t="s">
        <v>1129</v>
      </c>
    </row>
    <row r="627" spans="2:8" x14ac:dyDescent="0.3">
      <c r="B627" t="s">
        <v>1686</v>
      </c>
      <c r="C627" t="s">
        <v>1589</v>
      </c>
      <c r="D627">
        <v>926978</v>
      </c>
      <c r="H627" t="s">
        <v>1129</v>
      </c>
    </row>
    <row r="628" spans="2:8" x14ac:dyDescent="0.3">
      <c r="B628" t="s">
        <v>1681</v>
      </c>
      <c r="C628" t="s">
        <v>1589</v>
      </c>
      <c r="D628">
        <v>10352066</v>
      </c>
      <c r="H628" t="s">
        <v>1129</v>
      </c>
    </row>
    <row r="629" spans="2:8" x14ac:dyDescent="0.3">
      <c r="B629" t="s">
        <v>1693</v>
      </c>
      <c r="C629" t="s">
        <v>1589</v>
      </c>
      <c r="D629">
        <v>-3901047</v>
      </c>
      <c r="H629" t="s">
        <v>1129</v>
      </c>
    </row>
    <row r="630" spans="2:8" x14ac:dyDescent="0.3">
      <c r="B630" t="s">
        <v>1740</v>
      </c>
      <c r="C630" t="s">
        <v>1589</v>
      </c>
      <c r="D630">
        <v>70227</v>
      </c>
      <c r="H630" t="s">
        <v>1129</v>
      </c>
    </row>
    <row r="631" spans="2:8" x14ac:dyDescent="0.3">
      <c r="B631" t="s">
        <v>1736</v>
      </c>
      <c r="C631" t="s">
        <v>1589</v>
      </c>
      <c r="D631">
        <v>343465</v>
      </c>
      <c r="H631" t="s">
        <v>1129</v>
      </c>
    </row>
    <row r="632" spans="2:8" x14ac:dyDescent="0.3">
      <c r="B632" t="s">
        <v>1730</v>
      </c>
      <c r="C632" t="s">
        <v>1589</v>
      </c>
      <c r="D632">
        <v>6803241</v>
      </c>
      <c r="H632" t="s">
        <v>1129</v>
      </c>
    </row>
    <row r="633" spans="2:8" x14ac:dyDescent="0.3">
      <c r="B633" t="s">
        <v>1731</v>
      </c>
      <c r="C633" t="s">
        <v>1589</v>
      </c>
      <c r="D633">
        <v>4789925</v>
      </c>
      <c r="H633" t="s">
        <v>1129</v>
      </c>
    </row>
    <row r="634" spans="2:8" x14ac:dyDescent="0.3">
      <c r="B634" t="s">
        <v>1733</v>
      </c>
      <c r="C634" t="s">
        <v>1589</v>
      </c>
      <c r="D634">
        <v>2858484</v>
      </c>
      <c r="H634" t="s">
        <v>1129</v>
      </c>
    </row>
    <row r="635" spans="2:8" x14ac:dyDescent="0.3">
      <c r="B635" t="s">
        <v>1732</v>
      </c>
      <c r="C635" t="s">
        <v>1589</v>
      </c>
      <c r="D635">
        <v>2424301</v>
      </c>
      <c r="H635" t="s">
        <v>1129</v>
      </c>
    </row>
    <row r="636" spans="2:8" x14ac:dyDescent="0.3">
      <c r="B636" t="s">
        <v>1735</v>
      </c>
      <c r="C636" t="s">
        <v>1589</v>
      </c>
      <c r="D636">
        <v>1166217</v>
      </c>
      <c r="H636" t="s">
        <v>1129</v>
      </c>
    </row>
    <row r="637" spans="2:8" x14ac:dyDescent="0.3">
      <c r="B637" t="s">
        <v>1737</v>
      </c>
      <c r="C637" t="s">
        <v>1589</v>
      </c>
      <c r="D637">
        <v>53658</v>
      </c>
      <c r="H637" t="s">
        <v>1129</v>
      </c>
    </row>
    <row r="638" spans="2:8" x14ac:dyDescent="0.3">
      <c r="B638" t="s">
        <v>1738</v>
      </c>
      <c r="C638" t="s">
        <v>1589</v>
      </c>
      <c r="D638">
        <v>2346</v>
      </c>
      <c r="H638" t="s">
        <v>1129</v>
      </c>
    </row>
    <row r="639" spans="2:8" x14ac:dyDescent="0.3">
      <c r="B639" t="s">
        <v>1739</v>
      </c>
      <c r="C639" t="s">
        <v>1589</v>
      </c>
      <c r="D639">
        <v>548</v>
      </c>
      <c r="H639" t="s">
        <v>1129</v>
      </c>
    </row>
    <row r="640" spans="2:8" x14ac:dyDescent="0.3">
      <c r="B640" t="s">
        <v>1734</v>
      </c>
      <c r="C640" t="s">
        <v>1589</v>
      </c>
      <c r="D640">
        <v>401492</v>
      </c>
      <c r="H640" t="s">
        <v>1129</v>
      </c>
    </row>
    <row r="641" spans="2:8" x14ac:dyDescent="0.3">
      <c r="B641" t="s">
        <v>1741</v>
      </c>
      <c r="C641" t="s">
        <v>1589</v>
      </c>
      <c r="D641">
        <v>243</v>
      </c>
      <c r="H641" t="s">
        <v>1129</v>
      </c>
    </row>
    <row r="642" spans="2:8" x14ac:dyDescent="0.3">
      <c r="B642" t="s">
        <v>1716</v>
      </c>
      <c r="C642" t="s">
        <v>1589</v>
      </c>
      <c r="D642">
        <v>19937</v>
      </c>
      <c r="H642" t="s">
        <v>1129</v>
      </c>
    </row>
    <row r="643" spans="2:8" x14ac:dyDescent="0.3">
      <c r="B643" t="s">
        <v>1699</v>
      </c>
      <c r="C643" t="s">
        <v>1589</v>
      </c>
      <c r="D643">
        <v>14680770</v>
      </c>
      <c r="H643" t="s">
        <v>1129</v>
      </c>
    </row>
    <row r="644" spans="2:8" x14ac:dyDescent="0.3">
      <c r="B644" t="s">
        <v>1748</v>
      </c>
      <c r="C644" t="s">
        <v>1589</v>
      </c>
      <c r="D644">
        <v>-295</v>
      </c>
      <c r="H644" t="s">
        <v>1129</v>
      </c>
    </row>
    <row r="645" spans="2:8" x14ac:dyDescent="0.3">
      <c r="B645" t="s">
        <v>1704</v>
      </c>
      <c r="C645" t="s">
        <v>1589</v>
      </c>
      <c r="D645">
        <v>0</v>
      </c>
      <c r="H645" t="s">
        <v>1129</v>
      </c>
    </row>
    <row r="646" spans="2:8" x14ac:dyDescent="0.3">
      <c r="B646" t="s">
        <v>1745</v>
      </c>
      <c r="C646" t="s">
        <v>1589</v>
      </c>
      <c r="D646">
        <v>107450</v>
      </c>
      <c r="H646" t="s">
        <v>1129</v>
      </c>
    </row>
    <row r="647" spans="2:8" x14ac:dyDescent="0.3">
      <c r="B647" t="s">
        <v>1711</v>
      </c>
      <c r="C647" t="s">
        <v>1589</v>
      </c>
      <c r="D647">
        <v>10993543</v>
      </c>
      <c r="H647" t="s">
        <v>1129</v>
      </c>
    </row>
    <row r="648" spans="2:8" x14ac:dyDescent="0.3">
      <c r="B648" t="s">
        <v>1708</v>
      </c>
      <c r="C648" t="s">
        <v>1589</v>
      </c>
      <c r="D648">
        <v>-347</v>
      </c>
      <c r="H648" t="s">
        <v>1129</v>
      </c>
    </row>
    <row r="649" spans="2:8" x14ac:dyDescent="0.3">
      <c r="B649" t="s">
        <v>1712</v>
      </c>
      <c r="C649" t="s">
        <v>1589</v>
      </c>
      <c r="D649">
        <v>1893183</v>
      </c>
      <c r="H649" t="s">
        <v>1129</v>
      </c>
    </row>
    <row r="650" spans="2:8" x14ac:dyDescent="0.3">
      <c r="B650" t="s">
        <v>1751</v>
      </c>
      <c r="C650" t="s">
        <v>1589</v>
      </c>
      <c r="D650">
        <v>-977</v>
      </c>
      <c r="H650" t="s">
        <v>1129</v>
      </c>
    </row>
    <row r="651" spans="2:8" x14ac:dyDescent="0.3">
      <c r="B651" t="s">
        <v>1710</v>
      </c>
      <c r="C651" t="s">
        <v>1589</v>
      </c>
      <c r="D651">
        <v>2093382</v>
      </c>
      <c r="H651" t="s">
        <v>1129</v>
      </c>
    </row>
    <row r="652" spans="2:8" x14ac:dyDescent="0.3">
      <c r="B652" t="s">
        <v>1709</v>
      </c>
      <c r="C652" t="s">
        <v>1589</v>
      </c>
      <c r="D652">
        <v>305624</v>
      </c>
      <c r="H652" t="s">
        <v>1129</v>
      </c>
    </row>
    <row r="653" spans="2:8" x14ac:dyDescent="0.3">
      <c r="B653" t="s">
        <v>1690</v>
      </c>
      <c r="C653" t="s">
        <v>1589</v>
      </c>
      <c r="D653">
        <v>183473</v>
      </c>
      <c r="H653" t="s">
        <v>1129</v>
      </c>
    </row>
    <row r="654" spans="2:8" x14ac:dyDescent="0.3">
      <c r="B654" t="s">
        <v>1714</v>
      </c>
      <c r="C654" t="s">
        <v>1589</v>
      </c>
      <c r="D654">
        <v>5184792</v>
      </c>
      <c r="H654" t="s">
        <v>1129</v>
      </c>
    </row>
    <row r="655" spans="2:8" x14ac:dyDescent="0.3">
      <c r="B655" t="s">
        <v>1719</v>
      </c>
      <c r="C655" t="s">
        <v>1589</v>
      </c>
      <c r="D655">
        <v>292293</v>
      </c>
      <c r="H655" t="s">
        <v>1129</v>
      </c>
    </row>
    <row r="656" spans="2:8" x14ac:dyDescent="0.3">
      <c r="B656" t="s">
        <v>1683</v>
      </c>
      <c r="C656" t="s">
        <v>1589</v>
      </c>
      <c r="D656">
        <v>40856</v>
      </c>
      <c r="H656" t="s">
        <v>1129</v>
      </c>
    </row>
    <row r="657" spans="2:8" x14ac:dyDescent="0.3">
      <c r="B657" t="s">
        <v>1682</v>
      </c>
      <c r="C657" t="s">
        <v>1589</v>
      </c>
      <c r="D657">
        <v>40856</v>
      </c>
      <c r="H657" t="s">
        <v>1129</v>
      </c>
    </row>
    <row r="658" spans="2:8" x14ac:dyDescent="0.3">
      <c r="B658" t="s">
        <v>1706</v>
      </c>
      <c r="C658" t="s">
        <v>1589</v>
      </c>
      <c r="D658">
        <v>24202992</v>
      </c>
      <c r="H658" t="s">
        <v>1129</v>
      </c>
    </row>
    <row r="659" spans="2:8" x14ac:dyDescent="0.3">
      <c r="B659" t="s">
        <v>1717</v>
      </c>
      <c r="C659" t="s">
        <v>1589</v>
      </c>
      <c r="D659">
        <v>180338</v>
      </c>
      <c r="H659" t="s">
        <v>1129</v>
      </c>
    </row>
    <row r="660" spans="2:8" x14ac:dyDescent="0.3">
      <c r="B660" t="s">
        <v>1695</v>
      </c>
      <c r="C660" t="s">
        <v>1589</v>
      </c>
      <c r="D660">
        <v>1913248</v>
      </c>
      <c r="H660" t="s">
        <v>1129</v>
      </c>
    </row>
    <row r="661" spans="2:8" x14ac:dyDescent="0.3">
      <c r="B661" t="s">
        <v>1694</v>
      </c>
      <c r="C661" t="s">
        <v>1589</v>
      </c>
      <c r="D661">
        <v>18042256</v>
      </c>
      <c r="H661" t="s">
        <v>1129</v>
      </c>
    </row>
    <row r="662" spans="2:8" x14ac:dyDescent="0.3">
      <c r="B662" t="s">
        <v>1723</v>
      </c>
      <c r="C662" t="s">
        <v>1589</v>
      </c>
      <c r="D662">
        <v>-323013</v>
      </c>
      <c r="H662" t="s">
        <v>1129</v>
      </c>
    </row>
    <row r="663" spans="2:8" x14ac:dyDescent="0.3">
      <c r="B663" t="s">
        <v>1724</v>
      </c>
      <c r="C663" t="s">
        <v>1589</v>
      </c>
      <c r="D663">
        <v>150254</v>
      </c>
      <c r="H663" t="s">
        <v>1129</v>
      </c>
    </row>
    <row r="664" spans="2:8" x14ac:dyDescent="0.3">
      <c r="B664" t="s">
        <v>1754</v>
      </c>
      <c r="C664" t="s">
        <v>1589</v>
      </c>
      <c r="D664">
        <v>90</v>
      </c>
      <c r="H664" t="s">
        <v>1129</v>
      </c>
    </row>
    <row r="665" spans="2:8" x14ac:dyDescent="0.3">
      <c r="B665" t="s">
        <v>1687</v>
      </c>
      <c r="C665" t="s">
        <v>1589</v>
      </c>
      <c r="D665">
        <v>8970847</v>
      </c>
      <c r="H665" t="s">
        <v>1129</v>
      </c>
    </row>
    <row r="666" spans="2:8" x14ac:dyDescent="0.3">
      <c r="B666" t="s">
        <v>1696</v>
      </c>
      <c r="C666" t="s">
        <v>1589</v>
      </c>
      <c r="D666">
        <v>1073941</v>
      </c>
      <c r="H666" t="s">
        <v>1129</v>
      </c>
    </row>
    <row r="667" spans="2:8" x14ac:dyDescent="0.3">
      <c r="B667" t="s">
        <v>1729</v>
      </c>
      <c r="C667" t="s">
        <v>1589</v>
      </c>
      <c r="D667">
        <v>28510</v>
      </c>
      <c r="H667" t="s">
        <v>1129</v>
      </c>
    </row>
    <row r="668" spans="2:8" x14ac:dyDescent="0.3">
      <c r="B668" t="s">
        <v>1744</v>
      </c>
      <c r="C668" t="s">
        <v>1589</v>
      </c>
      <c r="D668">
        <v>0</v>
      </c>
      <c r="H668" t="s">
        <v>1129</v>
      </c>
    </row>
    <row r="669" spans="2:8" x14ac:dyDescent="0.3">
      <c r="B669" t="s">
        <v>1749</v>
      </c>
      <c r="C669" t="s">
        <v>1589</v>
      </c>
      <c r="D669">
        <v>-283</v>
      </c>
      <c r="H669" t="s">
        <v>1129</v>
      </c>
    </row>
    <row r="670" spans="2:8" x14ac:dyDescent="0.3">
      <c r="B670" t="s">
        <v>1721</v>
      </c>
      <c r="C670" t="s">
        <v>1589</v>
      </c>
      <c r="D670">
        <v>-8161</v>
      </c>
      <c r="H670" t="s">
        <v>1129</v>
      </c>
    </row>
    <row r="671" spans="2:8" x14ac:dyDescent="0.3">
      <c r="B671" t="s">
        <v>1689</v>
      </c>
      <c r="C671" t="s">
        <v>1589</v>
      </c>
      <c r="D671">
        <v>173737</v>
      </c>
      <c r="H671" t="s">
        <v>1129</v>
      </c>
    </row>
    <row r="672" spans="2:8" x14ac:dyDescent="0.3">
      <c r="B672" t="s">
        <v>1692</v>
      </c>
      <c r="C672" t="s">
        <v>1589</v>
      </c>
      <c r="D672">
        <v>-5086</v>
      </c>
      <c r="H672" t="s">
        <v>1129</v>
      </c>
    </row>
    <row r="673" spans="2:8" x14ac:dyDescent="0.3">
      <c r="B673" t="s">
        <v>1722</v>
      </c>
      <c r="C673" t="s">
        <v>1589</v>
      </c>
      <c r="D673">
        <v>318066</v>
      </c>
      <c r="H673" t="s">
        <v>1129</v>
      </c>
    </row>
    <row r="674" spans="2:8" x14ac:dyDescent="0.3">
      <c r="B674" t="s">
        <v>1750</v>
      </c>
      <c r="C674" t="s">
        <v>1589</v>
      </c>
      <c r="D674">
        <v>-620</v>
      </c>
      <c r="H674" t="s">
        <v>1129</v>
      </c>
    </row>
    <row r="675" spans="2:8" x14ac:dyDescent="0.3">
      <c r="B675" t="s">
        <v>1684</v>
      </c>
      <c r="C675" t="s">
        <v>1589</v>
      </c>
      <c r="D675">
        <v>6039730</v>
      </c>
      <c r="H675" t="s">
        <v>1129</v>
      </c>
    </row>
    <row r="676" spans="2:8" x14ac:dyDescent="0.3">
      <c r="B676" t="s">
        <v>1701</v>
      </c>
      <c r="C676" t="s">
        <v>1589</v>
      </c>
      <c r="D676">
        <v>949867</v>
      </c>
      <c r="H676" t="s">
        <v>1129</v>
      </c>
    </row>
    <row r="677" spans="2:8" x14ac:dyDescent="0.3">
      <c r="B677" t="s">
        <v>1715</v>
      </c>
      <c r="C677" t="s">
        <v>1589</v>
      </c>
      <c r="D677">
        <v>-2942220</v>
      </c>
      <c r="H677" t="s">
        <v>1129</v>
      </c>
    </row>
    <row r="678" spans="2:8" x14ac:dyDescent="0.3">
      <c r="B678" t="s">
        <v>1713</v>
      </c>
      <c r="C678" t="s">
        <v>1589</v>
      </c>
      <c r="D678">
        <v>-10017</v>
      </c>
      <c r="H678" t="s">
        <v>1129</v>
      </c>
    </row>
    <row r="679" spans="2:8" x14ac:dyDescent="0.3">
      <c r="B679" t="s">
        <v>1702</v>
      </c>
      <c r="C679" t="s">
        <v>1589</v>
      </c>
      <c r="D679">
        <v>46679</v>
      </c>
      <c r="H679" t="s">
        <v>1129</v>
      </c>
    </row>
    <row r="680" spans="2:8" x14ac:dyDescent="0.3">
      <c r="B680" t="s">
        <v>1747</v>
      </c>
      <c r="C680" t="s">
        <v>1589</v>
      </c>
      <c r="D680">
        <v>4589031</v>
      </c>
      <c r="H680" t="s">
        <v>1129</v>
      </c>
    </row>
    <row r="681" spans="2:8" x14ac:dyDescent="0.3">
      <c r="B681" t="s">
        <v>1688</v>
      </c>
      <c r="C681" t="s">
        <v>1589</v>
      </c>
      <c r="D681">
        <v>1088959</v>
      </c>
      <c r="H681" t="s">
        <v>1129</v>
      </c>
    </row>
    <row r="682" spans="2:8" x14ac:dyDescent="0.3">
      <c r="B682" t="s">
        <v>1698</v>
      </c>
      <c r="C682" t="s">
        <v>1589</v>
      </c>
      <c r="D682">
        <v>1139828</v>
      </c>
      <c r="H682" t="s">
        <v>1129</v>
      </c>
    </row>
    <row r="683" spans="2:8" x14ac:dyDescent="0.3">
      <c r="B683" t="s">
        <v>1752</v>
      </c>
      <c r="C683" t="s">
        <v>1589</v>
      </c>
      <c r="D683">
        <v>-479</v>
      </c>
      <c r="H683" t="s">
        <v>1129</v>
      </c>
    </row>
    <row r="684" spans="2:8" x14ac:dyDescent="0.3">
      <c r="B684" t="s">
        <v>1697</v>
      </c>
      <c r="C684" t="s">
        <v>1589</v>
      </c>
      <c r="D684">
        <v>0</v>
      </c>
      <c r="H684" t="s">
        <v>1129</v>
      </c>
    </row>
    <row r="685" spans="2:8" x14ac:dyDescent="0.3">
      <c r="B685" t="s">
        <v>1718</v>
      </c>
      <c r="C685" t="s">
        <v>1589</v>
      </c>
      <c r="D685">
        <v>-18528</v>
      </c>
      <c r="H685" t="s">
        <v>1129</v>
      </c>
    </row>
    <row r="686" spans="2:8" x14ac:dyDescent="0.3">
      <c r="B686" t="s">
        <v>1700</v>
      </c>
      <c r="C686" t="s">
        <v>1589</v>
      </c>
      <c r="D686">
        <v>40842</v>
      </c>
      <c r="H686" t="s">
        <v>1129</v>
      </c>
    </row>
    <row r="687" spans="2:8" x14ac:dyDescent="0.3">
      <c r="B687" t="s">
        <v>1753</v>
      </c>
      <c r="C687" t="s">
        <v>1589</v>
      </c>
      <c r="D687">
        <v>-109</v>
      </c>
      <c r="H687" t="s">
        <v>1129</v>
      </c>
    </row>
    <row r="688" spans="2:8" x14ac:dyDescent="0.3">
      <c r="B688" t="s">
        <v>1923</v>
      </c>
      <c r="C688" t="s">
        <v>1756</v>
      </c>
      <c r="D688">
        <v>0</v>
      </c>
      <c r="H688" t="s">
        <v>1129</v>
      </c>
    </row>
    <row r="689" spans="2:8" x14ac:dyDescent="0.3">
      <c r="B689" t="s">
        <v>1922</v>
      </c>
      <c r="C689" t="s">
        <v>1756</v>
      </c>
      <c r="D689">
        <v>0</v>
      </c>
      <c r="H689" t="s">
        <v>1129</v>
      </c>
    </row>
    <row r="690" spans="2:8" x14ac:dyDescent="0.3">
      <c r="B690" t="s">
        <v>1948</v>
      </c>
      <c r="C690" t="s">
        <v>1756</v>
      </c>
      <c r="D690">
        <v>0</v>
      </c>
      <c r="H690" t="s">
        <v>1129</v>
      </c>
    </row>
    <row r="691" spans="2:8" x14ac:dyDescent="0.3">
      <c r="B691" t="s">
        <v>1950</v>
      </c>
      <c r="C691" t="s">
        <v>1756</v>
      </c>
      <c r="D691">
        <v>0</v>
      </c>
      <c r="H691" t="s">
        <v>1129</v>
      </c>
    </row>
    <row r="692" spans="2:8" x14ac:dyDescent="0.3">
      <c r="B692" t="s">
        <v>1949</v>
      </c>
      <c r="C692" t="s">
        <v>1756</v>
      </c>
      <c r="D692">
        <v>0</v>
      </c>
      <c r="H692" t="s">
        <v>1129</v>
      </c>
    </row>
    <row r="693" spans="2:8" x14ac:dyDescent="0.3">
      <c r="B693" t="s">
        <v>1951</v>
      </c>
      <c r="C693" t="s">
        <v>1756</v>
      </c>
      <c r="D693">
        <v>0</v>
      </c>
      <c r="H693" t="s">
        <v>1129</v>
      </c>
    </row>
    <row r="694" spans="2:8" x14ac:dyDescent="0.3">
      <c r="B694" t="s">
        <v>1924</v>
      </c>
      <c r="C694" t="s">
        <v>1756</v>
      </c>
      <c r="D694">
        <v>0</v>
      </c>
      <c r="H694" t="s">
        <v>1129</v>
      </c>
    </row>
    <row r="695" spans="2:8" x14ac:dyDescent="0.3">
      <c r="B695" t="s">
        <v>1925</v>
      </c>
      <c r="C695" t="s">
        <v>1756</v>
      </c>
      <c r="D695">
        <v>0</v>
      </c>
      <c r="H695" t="s">
        <v>1129</v>
      </c>
    </row>
    <row r="696" spans="2:8" x14ac:dyDescent="0.3">
      <c r="B696" t="s">
        <v>1926</v>
      </c>
      <c r="C696" t="s">
        <v>1756</v>
      </c>
      <c r="D696">
        <v>0</v>
      </c>
      <c r="H696" t="s">
        <v>1129</v>
      </c>
    </row>
    <row r="697" spans="2:8" x14ac:dyDescent="0.3">
      <c r="B697" t="s">
        <v>1927</v>
      </c>
      <c r="C697" t="s">
        <v>1756</v>
      </c>
      <c r="D697">
        <v>0</v>
      </c>
      <c r="H697" t="s">
        <v>1129</v>
      </c>
    </row>
    <row r="698" spans="2:8" x14ac:dyDescent="0.3">
      <c r="B698" t="s">
        <v>1928</v>
      </c>
      <c r="C698" t="s">
        <v>1756</v>
      </c>
      <c r="D698">
        <v>0</v>
      </c>
      <c r="H698" t="s">
        <v>1129</v>
      </c>
    </row>
    <row r="699" spans="2:8" x14ac:dyDescent="0.3">
      <c r="B699" t="s">
        <v>1936</v>
      </c>
      <c r="C699" t="s">
        <v>1756</v>
      </c>
      <c r="D699">
        <v>0</v>
      </c>
      <c r="H699" t="s">
        <v>1129</v>
      </c>
    </row>
    <row r="700" spans="2:8" x14ac:dyDescent="0.3">
      <c r="B700" t="s">
        <v>1937</v>
      </c>
      <c r="C700" t="s">
        <v>1756</v>
      </c>
      <c r="D700">
        <v>0</v>
      </c>
      <c r="H700" t="s">
        <v>1129</v>
      </c>
    </row>
    <row r="701" spans="2:8" x14ac:dyDescent="0.3">
      <c r="B701" t="s">
        <v>1939</v>
      </c>
      <c r="C701" t="s">
        <v>1756</v>
      </c>
      <c r="D701">
        <v>0</v>
      </c>
      <c r="H701" t="s">
        <v>1129</v>
      </c>
    </row>
    <row r="702" spans="2:8" x14ac:dyDescent="0.3">
      <c r="B702" t="s">
        <v>1938</v>
      </c>
      <c r="C702" t="s">
        <v>1756</v>
      </c>
      <c r="D702">
        <v>0</v>
      </c>
      <c r="H702" t="s">
        <v>1129</v>
      </c>
    </row>
    <row r="703" spans="2:8" x14ac:dyDescent="0.3">
      <c r="B703" t="s">
        <v>1929</v>
      </c>
      <c r="C703" t="s">
        <v>1756</v>
      </c>
      <c r="D703">
        <v>0</v>
      </c>
      <c r="H703" t="s">
        <v>1129</v>
      </c>
    </row>
    <row r="704" spans="2:8" x14ac:dyDescent="0.3">
      <c r="B704" t="s">
        <v>1930</v>
      </c>
      <c r="C704" t="s">
        <v>1756</v>
      </c>
      <c r="D704">
        <v>0</v>
      </c>
      <c r="H704" t="s">
        <v>1129</v>
      </c>
    </row>
    <row r="705" spans="2:8" x14ac:dyDescent="0.3">
      <c r="B705" t="s">
        <v>1931</v>
      </c>
      <c r="C705" t="s">
        <v>1756</v>
      </c>
      <c r="D705">
        <v>0</v>
      </c>
      <c r="H705" t="s">
        <v>1129</v>
      </c>
    </row>
    <row r="706" spans="2:8" x14ac:dyDescent="0.3">
      <c r="B706" t="s">
        <v>1932</v>
      </c>
      <c r="C706" t="s">
        <v>1756</v>
      </c>
      <c r="D706">
        <v>0</v>
      </c>
      <c r="H706" t="s">
        <v>1129</v>
      </c>
    </row>
    <row r="707" spans="2:8" x14ac:dyDescent="0.3">
      <c r="B707" t="s">
        <v>1933</v>
      </c>
      <c r="C707" t="s">
        <v>1756</v>
      </c>
      <c r="D707">
        <v>0</v>
      </c>
      <c r="H707" t="s">
        <v>1129</v>
      </c>
    </row>
    <row r="708" spans="2:8" x14ac:dyDescent="0.3">
      <c r="B708" t="s">
        <v>1934</v>
      </c>
      <c r="C708" t="s">
        <v>1756</v>
      </c>
      <c r="D708">
        <v>0</v>
      </c>
      <c r="H708" t="s">
        <v>1129</v>
      </c>
    </row>
    <row r="709" spans="2:8" x14ac:dyDescent="0.3">
      <c r="B709" t="s">
        <v>1935</v>
      </c>
      <c r="C709" t="s">
        <v>1756</v>
      </c>
      <c r="D709">
        <v>0</v>
      </c>
      <c r="H709" t="s">
        <v>1129</v>
      </c>
    </row>
    <row r="710" spans="2:8" x14ac:dyDescent="0.3">
      <c r="B710" t="s">
        <v>1941</v>
      </c>
      <c r="C710" t="s">
        <v>1756</v>
      </c>
      <c r="D710">
        <v>0</v>
      </c>
      <c r="H710" t="s">
        <v>1129</v>
      </c>
    </row>
    <row r="711" spans="2:8" x14ac:dyDescent="0.3">
      <c r="B711" t="s">
        <v>1942</v>
      </c>
      <c r="C711" t="s">
        <v>1756</v>
      </c>
      <c r="D711">
        <v>0</v>
      </c>
      <c r="H711" t="s">
        <v>1129</v>
      </c>
    </row>
    <row r="712" spans="2:8" x14ac:dyDescent="0.3">
      <c r="B712" t="s">
        <v>1946</v>
      </c>
      <c r="C712" t="s">
        <v>1756</v>
      </c>
      <c r="D712">
        <v>0</v>
      </c>
      <c r="H712" t="s">
        <v>1129</v>
      </c>
    </row>
    <row r="713" spans="2:8" x14ac:dyDescent="0.3">
      <c r="B713" t="s">
        <v>1947</v>
      </c>
      <c r="C713" t="s">
        <v>1756</v>
      </c>
      <c r="D713">
        <v>0</v>
      </c>
      <c r="H713" t="s">
        <v>1129</v>
      </c>
    </row>
    <row r="714" spans="2:8" x14ac:dyDescent="0.3">
      <c r="B714" t="s">
        <v>1943</v>
      </c>
      <c r="C714" t="s">
        <v>1756</v>
      </c>
      <c r="D714">
        <v>0</v>
      </c>
      <c r="H714" t="s">
        <v>1129</v>
      </c>
    </row>
    <row r="715" spans="2:8" x14ac:dyDescent="0.3">
      <c r="B715" t="s">
        <v>1944</v>
      </c>
      <c r="C715" t="s">
        <v>1756</v>
      </c>
      <c r="D715">
        <v>0</v>
      </c>
      <c r="H715" t="s">
        <v>1129</v>
      </c>
    </row>
    <row r="716" spans="2:8" x14ac:dyDescent="0.3">
      <c r="B716" t="s">
        <v>1945</v>
      </c>
      <c r="C716" t="s">
        <v>1756</v>
      </c>
      <c r="D716">
        <v>0</v>
      </c>
      <c r="H716" t="s">
        <v>1129</v>
      </c>
    </row>
    <row r="717" spans="2:8" x14ac:dyDescent="0.3">
      <c r="B717" t="s">
        <v>1972</v>
      </c>
      <c r="C717" t="s">
        <v>1756</v>
      </c>
      <c r="D717">
        <v>0</v>
      </c>
      <c r="H717" t="s">
        <v>1129</v>
      </c>
    </row>
    <row r="718" spans="2:8" x14ac:dyDescent="0.3">
      <c r="B718" t="s">
        <v>1973</v>
      </c>
      <c r="C718" t="s">
        <v>1756</v>
      </c>
      <c r="D718">
        <v>0</v>
      </c>
      <c r="H718" t="s">
        <v>1129</v>
      </c>
    </row>
    <row r="719" spans="2:8" x14ac:dyDescent="0.3">
      <c r="B719" t="s">
        <v>1978</v>
      </c>
      <c r="C719" t="s">
        <v>1756</v>
      </c>
      <c r="D719">
        <v>0</v>
      </c>
      <c r="H719" t="s">
        <v>1129</v>
      </c>
    </row>
    <row r="720" spans="2:8" x14ac:dyDescent="0.3">
      <c r="B720" t="s">
        <v>1976</v>
      </c>
      <c r="C720" t="s">
        <v>1756</v>
      </c>
      <c r="D720">
        <v>0</v>
      </c>
      <c r="H720" t="s">
        <v>1129</v>
      </c>
    </row>
    <row r="721" spans="2:8" x14ac:dyDescent="0.3">
      <c r="B721" t="s">
        <v>1979</v>
      </c>
      <c r="C721" t="s">
        <v>1756</v>
      </c>
      <c r="D721">
        <v>0</v>
      </c>
      <c r="H721" t="s">
        <v>1129</v>
      </c>
    </row>
    <row r="722" spans="2:8" x14ac:dyDescent="0.3">
      <c r="B722" t="s">
        <v>1980</v>
      </c>
      <c r="C722" t="s">
        <v>1756</v>
      </c>
      <c r="D722">
        <v>0</v>
      </c>
      <c r="H722" t="s">
        <v>1129</v>
      </c>
    </row>
    <row r="723" spans="2:8" x14ac:dyDescent="0.3">
      <c r="B723" t="s">
        <v>1981</v>
      </c>
      <c r="C723" t="s">
        <v>1756</v>
      </c>
      <c r="D723">
        <v>0</v>
      </c>
      <c r="H723" t="s">
        <v>1129</v>
      </c>
    </row>
    <row r="724" spans="2:8" x14ac:dyDescent="0.3">
      <c r="B724" t="s">
        <v>1974</v>
      </c>
      <c r="C724" t="s">
        <v>1756</v>
      </c>
      <c r="D724">
        <v>0</v>
      </c>
      <c r="H724" t="s">
        <v>1129</v>
      </c>
    </row>
    <row r="725" spans="2:8" x14ac:dyDescent="0.3">
      <c r="B725" t="s">
        <v>1982</v>
      </c>
      <c r="C725" t="s">
        <v>1756</v>
      </c>
      <c r="D725">
        <v>0</v>
      </c>
      <c r="H725" t="s">
        <v>1129</v>
      </c>
    </row>
    <row r="726" spans="2:8" x14ac:dyDescent="0.3">
      <c r="B726" t="s">
        <v>1977</v>
      </c>
      <c r="C726" t="s">
        <v>1756</v>
      </c>
      <c r="D726">
        <v>0</v>
      </c>
      <c r="H726" t="s">
        <v>1129</v>
      </c>
    </row>
    <row r="727" spans="2:8" x14ac:dyDescent="0.3">
      <c r="B727" t="s">
        <v>1975</v>
      </c>
      <c r="C727" t="s">
        <v>1756</v>
      </c>
      <c r="D727">
        <v>0</v>
      </c>
      <c r="H727" t="s">
        <v>1129</v>
      </c>
    </row>
    <row r="728" spans="2:8" x14ac:dyDescent="0.3">
      <c r="B728" t="s">
        <v>1940</v>
      </c>
      <c r="C728" t="s">
        <v>1756</v>
      </c>
      <c r="D728">
        <v>0</v>
      </c>
      <c r="H728" t="s">
        <v>1129</v>
      </c>
    </row>
    <row r="729" spans="2:8" x14ac:dyDescent="0.3">
      <c r="B729" t="s">
        <v>1956</v>
      </c>
      <c r="C729" t="s">
        <v>1756</v>
      </c>
      <c r="D729">
        <v>0</v>
      </c>
      <c r="H729" t="s">
        <v>1129</v>
      </c>
    </row>
    <row r="730" spans="2:8" x14ac:dyDescent="0.3">
      <c r="B730" t="s">
        <v>1954</v>
      </c>
      <c r="C730" t="s">
        <v>1756</v>
      </c>
      <c r="D730">
        <v>0</v>
      </c>
      <c r="H730" t="s">
        <v>1129</v>
      </c>
    </row>
    <row r="731" spans="2:8" x14ac:dyDescent="0.3">
      <c r="B731" t="s">
        <v>1957</v>
      </c>
      <c r="C731" t="s">
        <v>1756</v>
      </c>
      <c r="D731">
        <v>0</v>
      </c>
      <c r="H731" t="s">
        <v>1129</v>
      </c>
    </row>
    <row r="732" spans="2:8" x14ac:dyDescent="0.3">
      <c r="B732" t="s">
        <v>1953</v>
      </c>
      <c r="C732" t="s">
        <v>1756</v>
      </c>
      <c r="D732">
        <v>0</v>
      </c>
      <c r="H732" t="s">
        <v>1129</v>
      </c>
    </row>
    <row r="733" spans="2:8" x14ac:dyDescent="0.3">
      <c r="B733" t="s">
        <v>1960</v>
      </c>
      <c r="C733" t="s">
        <v>1756</v>
      </c>
      <c r="D733">
        <v>0</v>
      </c>
      <c r="H733" t="s">
        <v>1129</v>
      </c>
    </row>
    <row r="734" spans="2:8" x14ac:dyDescent="0.3">
      <c r="B734" t="s">
        <v>1955</v>
      </c>
      <c r="C734" t="s">
        <v>1756</v>
      </c>
      <c r="D734">
        <v>0</v>
      </c>
      <c r="H734" t="s">
        <v>1129</v>
      </c>
    </row>
    <row r="735" spans="2:8" x14ac:dyDescent="0.3">
      <c r="B735" t="s">
        <v>1963</v>
      </c>
      <c r="C735" t="s">
        <v>1756</v>
      </c>
      <c r="D735">
        <v>0</v>
      </c>
      <c r="H735" t="s">
        <v>1129</v>
      </c>
    </row>
    <row r="736" spans="2:8" x14ac:dyDescent="0.3">
      <c r="B736" t="s">
        <v>1958</v>
      </c>
      <c r="C736" t="s">
        <v>1756</v>
      </c>
      <c r="D736">
        <v>0</v>
      </c>
      <c r="H736" t="s">
        <v>1129</v>
      </c>
    </row>
    <row r="737" spans="2:8" x14ac:dyDescent="0.3">
      <c r="B737" t="s">
        <v>1959</v>
      </c>
      <c r="C737" t="s">
        <v>1756</v>
      </c>
      <c r="D737">
        <v>0</v>
      </c>
      <c r="H737" t="s">
        <v>1129</v>
      </c>
    </row>
    <row r="738" spans="2:8" x14ac:dyDescent="0.3">
      <c r="B738" t="s">
        <v>1961</v>
      </c>
      <c r="C738" t="s">
        <v>1756</v>
      </c>
      <c r="D738">
        <v>0</v>
      </c>
      <c r="H738" t="s">
        <v>1129</v>
      </c>
    </row>
    <row r="739" spans="2:8" x14ac:dyDescent="0.3">
      <c r="B739" t="s">
        <v>1952</v>
      </c>
      <c r="C739" t="s">
        <v>1756</v>
      </c>
      <c r="D739">
        <v>0</v>
      </c>
      <c r="H739" t="s">
        <v>1129</v>
      </c>
    </row>
    <row r="740" spans="2:8" x14ac:dyDescent="0.3">
      <c r="B740" t="s">
        <v>1962</v>
      </c>
      <c r="C740" t="s">
        <v>1756</v>
      </c>
      <c r="D740">
        <v>0</v>
      </c>
      <c r="H740" t="s">
        <v>1129</v>
      </c>
    </row>
    <row r="741" spans="2:8" x14ac:dyDescent="0.3">
      <c r="B741" t="s">
        <v>1967</v>
      </c>
      <c r="C741" t="s">
        <v>1756</v>
      </c>
      <c r="D741">
        <v>0</v>
      </c>
      <c r="H741" t="s">
        <v>1129</v>
      </c>
    </row>
    <row r="742" spans="2:8" x14ac:dyDescent="0.3">
      <c r="B742" t="s">
        <v>1971</v>
      </c>
      <c r="C742" t="s">
        <v>1756</v>
      </c>
      <c r="D742">
        <v>0</v>
      </c>
      <c r="H742" t="s">
        <v>1129</v>
      </c>
    </row>
    <row r="743" spans="2:8" x14ac:dyDescent="0.3">
      <c r="B743" t="s">
        <v>1968</v>
      </c>
      <c r="C743" t="s">
        <v>1756</v>
      </c>
      <c r="D743">
        <v>0</v>
      </c>
      <c r="H743" t="s">
        <v>1129</v>
      </c>
    </row>
    <row r="744" spans="2:8" x14ac:dyDescent="0.3">
      <c r="B744" t="s">
        <v>1969</v>
      </c>
      <c r="C744" t="s">
        <v>1756</v>
      </c>
      <c r="D744">
        <v>0</v>
      </c>
      <c r="H744" t="s">
        <v>1129</v>
      </c>
    </row>
    <row r="745" spans="2:8" x14ac:dyDescent="0.3">
      <c r="B745" t="s">
        <v>1965</v>
      </c>
      <c r="C745" t="s">
        <v>1756</v>
      </c>
      <c r="D745">
        <v>0</v>
      </c>
      <c r="H745" t="s">
        <v>1129</v>
      </c>
    </row>
    <row r="746" spans="2:8" x14ac:dyDescent="0.3">
      <c r="B746" t="s">
        <v>1964</v>
      </c>
      <c r="C746" t="s">
        <v>1756</v>
      </c>
      <c r="D746">
        <v>0</v>
      </c>
      <c r="H746" t="s">
        <v>1129</v>
      </c>
    </row>
    <row r="747" spans="2:8" x14ac:dyDescent="0.3">
      <c r="B747" t="s">
        <v>1970</v>
      </c>
      <c r="C747" t="s">
        <v>1756</v>
      </c>
      <c r="D747">
        <v>0</v>
      </c>
      <c r="H747" t="s">
        <v>1129</v>
      </c>
    </row>
    <row r="748" spans="2:8" x14ac:dyDescent="0.3">
      <c r="B748" t="s">
        <v>1966</v>
      </c>
      <c r="C748" t="s">
        <v>1756</v>
      </c>
      <c r="D748">
        <v>0</v>
      </c>
      <c r="H748" t="s">
        <v>1129</v>
      </c>
    </row>
    <row r="749" spans="2:8" x14ac:dyDescent="0.3">
      <c r="B749" t="s">
        <v>1921</v>
      </c>
      <c r="C749" t="s">
        <v>1756</v>
      </c>
      <c r="D749">
        <v>0</v>
      </c>
      <c r="H749" t="s">
        <v>1129</v>
      </c>
    </row>
    <row r="750" spans="2:8" x14ac:dyDescent="0.3">
      <c r="B750" t="s">
        <v>1920</v>
      </c>
      <c r="C750" t="s">
        <v>1756</v>
      </c>
      <c r="D750">
        <v>0</v>
      </c>
      <c r="H750" t="s">
        <v>1129</v>
      </c>
    </row>
    <row r="751" spans="2:8" x14ac:dyDescent="0.3">
      <c r="B751" t="s">
        <v>1919</v>
      </c>
      <c r="C751" t="s">
        <v>1756</v>
      </c>
      <c r="D751">
        <v>0</v>
      </c>
      <c r="H751" t="s">
        <v>1129</v>
      </c>
    </row>
    <row r="752" spans="2:8" x14ac:dyDescent="0.3">
      <c r="B752" t="s">
        <v>1890</v>
      </c>
      <c r="C752" t="s">
        <v>1756</v>
      </c>
      <c r="D752">
        <v>0</v>
      </c>
      <c r="H752" t="s">
        <v>1129</v>
      </c>
    </row>
    <row r="753" spans="2:8" x14ac:dyDescent="0.3">
      <c r="B753" t="s">
        <v>1891</v>
      </c>
      <c r="C753" t="s">
        <v>1756</v>
      </c>
      <c r="D753">
        <v>0</v>
      </c>
      <c r="H753" t="s">
        <v>1129</v>
      </c>
    </row>
    <row r="754" spans="2:8" x14ac:dyDescent="0.3">
      <c r="B754" t="s">
        <v>1824</v>
      </c>
      <c r="C754" t="s">
        <v>1756</v>
      </c>
      <c r="D754">
        <v>0</v>
      </c>
      <c r="H754" t="s">
        <v>1129</v>
      </c>
    </row>
    <row r="755" spans="2:8" x14ac:dyDescent="0.3">
      <c r="B755" t="s">
        <v>1899</v>
      </c>
      <c r="C755" t="s">
        <v>1756</v>
      </c>
      <c r="D755">
        <v>0</v>
      </c>
      <c r="H755" t="s">
        <v>1129</v>
      </c>
    </row>
    <row r="756" spans="2:8" x14ac:dyDescent="0.3">
      <c r="B756" t="s">
        <v>1796</v>
      </c>
      <c r="C756" t="s">
        <v>1756</v>
      </c>
      <c r="D756">
        <v>0</v>
      </c>
      <c r="H756" t="s">
        <v>1129</v>
      </c>
    </row>
    <row r="757" spans="2:8" x14ac:dyDescent="0.3">
      <c r="B757" t="s">
        <v>1797</v>
      </c>
      <c r="C757" t="s">
        <v>1756</v>
      </c>
      <c r="D757">
        <v>0</v>
      </c>
      <c r="H757" t="s">
        <v>1129</v>
      </c>
    </row>
    <row r="758" spans="2:8" x14ac:dyDescent="0.3">
      <c r="B758" t="s">
        <v>1856</v>
      </c>
      <c r="C758" t="s">
        <v>1756</v>
      </c>
      <c r="D758">
        <v>0</v>
      </c>
      <c r="H758" t="s">
        <v>1129</v>
      </c>
    </row>
    <row r="759" spans="2:8" x14ac:dyDescent="0.3">
      <c r="B759" t="s">
        <v>1779</v>
      </c>
      <c r="C759" t="s">
        <v>1756</v>
      </c>
      <c r="D759">
        <v>0</v>
      </c>
      <c r="H759" t="s">
        <v>1129</v>
      </c>
    </row>
    <row r="760" spans="2:8" x14ac:dyDescent="0.3">
      <c r="B760" t="s">
        <v>1780</v>
      </c>
      <c r="C760" t="s">
        <v>1756</v>
      </c>
      <c r="D760">
        <v>0</v>
      </c>
      <c r="H760" t="s">
        <v>1129</v>
      </c>
    </row>
    <row r="761" spans="2:8" x14ac:dyDescent="0.3">
      <c r="B761" t="s">
        <v>1798</v>
      </c>
      <c r="C761" t="s">
        <v>1756</v>
      </c>
      <c r="D761">
        <v>0</v>
      </c>
      <c r="H761" t="s">
        <v>1129</v>
      </c>
    </row>
    <row r="762" spans="2:8" x14ac:dyDescent="0.3">
      <c r="B762" t="s">
        <v>1833</v>
      </c>
      <c r="C762" t="s">
        <v>1756</v>
      </c>
      <c r="D762">
        <v>0</v>
      </c>
      <c r="H762" t="s">
        <v>1129</v>
      </c>
    </row>
    <row r="763" spans="2:8" x14ac:dyDescent="0.3">
      <c r="B763" t="s">
        <v>1848</v>
      </c>
      <c r="C763" t="s">
        <v>1756</v>
      </c>
      <c r="D763">
        <v>0</v>
      </c>
      <c r="H763" t="s">
        <v>1129</v>
      </c>
    </row>
    <row r="764" spans="2:8" x14ac:dyDescent="0.3">
      <c r="B764" t="s">
        <v>1758</v>
      </c>
      <c r="C764" t="s">
        <v>1756</v>
      </c>
      <c r="D764">
        <v>0</v>
      </c>
      <c r="H764" t="s">
        <v>1129</v>
      </c>
    </row>
    <row r="765" spans="2:8" x14ac:dyDescent="0.3">
      <c r="B765" t="s">
        <v>1834</v>
      </c>
      <c r="C765" t="s">
        <v>1756</v>
      </c>
      <c r="D765">
        <v>0</v>
      </c>
      <c r="H765" t="s">
        <v>1129</v>
      </c>
    </row>
    <row r="766" spans="2:8" x14ac:dyDescent="0.3">
      <c r="B766" t="s">
        <v>1835</v>
      </c>
      <c r="C766" t="s">
        <v>1756</v>
      </c>
      <c r="D766">
        <v>0</v>
      </c>
      <c r="H766" t="s">
        <v>1129</v>
      </c>
    </row>
    <row r="767" spans="2:8" x14ac:dyDescent="0.3">
      <c r="B767" t="s">
        <v>1821</v>
      </c>
      <c r="C767" t="s">
        <v>1756</v>
      </c>
      <c r="D767">
        <v>0</v>
      </c>
      <c r="H767" t="s">
        <v>1129</v>
      </c>
    </row>
    <row r="768" spans="2:8" x14ac:dyDescent="0.3">
      <c r="B768" t="s">
        <v>1799</v>
      </c>
      <c r="C768" t="s">
        <v>1756</v>
      </c>
      <c r="D768">
        <v>0</v>
      </c>
      <c r="H768" t="s">
        <v>1129</v>
      </c>
    </row>
    <row r="769" spans="2:8" x14ac:dyDescent="0.3">
      <c r="B769" t="s">
        <v>1857</v>
      </c>
      <c r="C769" t="s">
        <v>1756</v>
      </c>
      <c r="D769">
        <v>0</v>
      </c>
      <c r="H769" t="s">
        <v>1129</v>
      </c>
    </row>
    <row r="770" spans="2:8" x14ac:dyDescent="0.3">
      <c r="B770" t="s">
        <v>1836</v>
      </c>
      <c r="C770" t="s">
        <v>1756</v>
      </c>
      <c r="D770">
        <v>0</v>
      </c>
      <c r="H770" t="s">
        <v>1129</v>
      </c>
    </row>
    <row r="771" spans="2:8" x14ac:dyDescent="0.3">
      <c r="B771" t="s">
        <v>1759</v>
      </c>
      <c r="C771" t="s">
        <v>1756</v>
      </c>
      <c r="D771">
        <v>0</v>
      </c>
      <c r="H771" t="s">
        <v>1129</v>
      </c>
    </row>
    <row r="772" spans="2:8" x14ac:dyDescent="0.3">
      <c r="B772" t="s">
        <v>1781</v>
      </c>
      <c r="C772" t="s">
        <v>1756</v>
      </c>
      <c r="D772">
        <v>0</v>
      </c>
      <c r="H772" t="s">
        <v>1129</v>
      </c>
    </row>
    <row r="773" spans="2:8" x14ac:dyDescent="0.3">
      <c r="B773" t="s">
        <v>1760</v>
      </c>
      <c r="C773" t="s">
        <v>1756</v>
      </c>
      <c r="D773">
        <v>0</v>
      </c>
      <c r="H773" t="s">
        <v>1129</v>
      </c>
    </row>
    <row r="774" spans="2:8" x14ac:dyDescent="0.3">
      <c r="B774" t="s">
        <v>1800</v>
      </c>
      <c r="C774" t="s">
        <v>1756</v>
      </c>
      <c r="D774">
        <v>0</v>
      </c>
      <c r="H774" t="s">
        <v>1129</v>
      </c>
    </row>
    <row r="775" spans="2:8" x14ac:dyDescent="0.3">
      <c r="B775" t="s">
        <v>1782</v>
      </c>
      <c r="C775" t="s">
        <v>1756</v>
      </c>
      <c r="D775">
        <v>0</v>
      </c>
      <c r="H775" t="s">
        <v>1129</v>
      </c>
    </row>
    <row r="776" spans="2:8" x14ac:dyDescent="0.3">
      <c r="B776" t="s">
        <v>1858</v>
      </c>
      <c r="C776" t="s">
        <v>1756</v>
      </c>
      <c r="D776">
        <v>0</v>
      </c>
      <c r="H776" t="s">
        <v>1129</v>
      </c>
    </row>
    <row r="777" spans="2:8" x14ac:dyDescent="0.3">
      <c r="B777" t="s">
        <v>1849</v>
      </c>
      <c r="C777" t="s">
        <v>1756</v>
      </c>
      <c r="D777">
        <v>0</v>
      </c>
      <c r="H777" t="s">
        <v>1129</v>
      </c>
    </row>
    <row r="778" spans="2:8" x14ac:dyDescent="0.3">
      <c r="B778" t="s">
        <v>1829</v>
      </c>
      <c r="C778" t="s">
        <v>1756</v>
      </c>
      <c r="D778">
        <v>0</v>
      </c>
      <c r="H778" t="s">
        <v>1129</v>
      </c>
    </row>
    <row r="779" spans="2:8" x14ac:dyDescent="0.3">
      <c r="B779" t="s">
        <v>1864</v>
      </c>
      <c r="C779" t="s">
        <v>1756</v>
      </c>
      <c r="D779">
        <v>0</v>
      </c>
      <c r="H779" t="s">
        <v>1129</v>
      </c>
    </row>
    <row r="780" spans="2:8" x14ac:dyDescent="0.3">
      <c r="B780" t="s">
        <v>1878</v>
      </c>
      <c r="C780" t="s">
        <v>1756</v>
      </c>
      <c r="D780">
        <v>0</v>
      </c>
      <c r="H780" t="s">
        <v>1129</v>
      </c>
    </row>
    <row r="781" spans="2:8" x14ac:dyDescent="0.3">
      <c r="B781" t="s">
        <v>1783</v>
      </c>
      <c r="C781" t="s">
        <v>1756</v>
      </c>
      <c r="D781">
        <v>0</v>
      </c>
      <c r="H781" t="s">
        <v>1129</v>
      </c>
    </row>
    <row r="782" spans="2:8" x14ac:dyDescent="0.3">
      <c r="B782" t="s">
        <v>1768</v>
      </c>
      <c r="C782" t="s">
        <v>1756</v>
      </c>
      <c r="D782">
        <v>0</v>
      </c>
      <c r="H782" t="s">
        <v>1129</v>
      </c>
    </row>
    <row r="783" spans="2:8" x14ac:dyDescent="0.3">
      <c r="B783" t="s">
        <v>1801</v>
      </c>
      <c r="C783" t="s">
        <v>1756</v>
      </c>
      <c r="D783">
        <v>0</v>
      </c>
      <c r="H783" t="s">
        <v>1129</v>
      </c>
    </row>
    <row r="784" spans="2:8" x14ac:dyDescent="0.3">
      <c r="B784" t="s">
        <v>1825</v>
      </c>
      <c r="C784" t="s">
        <v>1756</v>
      </c>
      <c r="D784">
        <v>0</v>
      </c>
      <c r="H784" t="s">
        <v>1129</v>
      </c>
    </row>
    <row r="785" spans="2:8" x14ac:dyDescent="0.3">
      <c r="B785" t="s">
        <v>1837</v>
      </c>
      <c r="C785" t="s">
        <v>1756</v>
      </c>
      <c r="D785">
        <v>0</v>
      </c>
      <c r="H785" t="s">
        <v>1129</v>
      </c>
    </row>
    <row r="786" spans="2:8" x14ac:dyDescent="0.3">
      <c r="B786" t="s">
        <v>1900</v>
      </c>
      <c r="C786" t="s">
        <v>1756</v>
      </c>
      <c r="D786">
        <v>0</v>
      </c>
      <c r="H786" t="s">
        <v>1129</v>
      </c>
    </row>
    <row r="787" spans="2:8" x14ac:dyDescent="0.3">
      <c r="B787" t="s">
        <v>1917</v>
      </c>
      <c r="C787" t="s">
        <v>1756</v>
      </c>
      <c r="D787">
        <v>0</v>
      </c>
      <c r="H787" t="s">
        <v>1129</v>
      </c>
    </row>
    <row r="788" spans="2:8" x14ac:dyDescent="0.3">
      <c r="B788" t="s">
        <v>1784</v>
      </c>
      <c r="C788" t="s">
        <v>1756</v>
      </c>
      <c r="D788">
        <v>0</v>
      </c>
      <c r="H788" t="s">
        <v>1129</v>
      </c>
    </row>
    <row r="789" spans="2:8" x14ac:dyDescent="0.3">
      <c r="B789" t="s">
        <v>1911</v>
      </c>
      <c r="C789" t="s">
        <v>1756</v>
      </c>
      <c r="D789">
        <v>0</v>
      </c>
      <c r="H789" t="s">
        <v>1129</v>
      </c>
    </row>
    <row r="790" spans="2:8" x14ac:dyDescent="0.3">
      <c r="B790" t="s">
        <v>1822</v>
      </c>
      <c r="C790" t="s">
        <v>1756</v>
      </c>
      <c r="D790">
        <v>0</v>
      </c>
      <c r="H790" t="s">
        <v>1129</v>
      </c>
    </row>
    <row r="791" spans="2:8" x14ac:dyDescent="0.3">
      <c r="B791" t="s">
        <v>1912</v>
      </c>
      <c r="C791" t="s">
        <v>1756</v>
      </c>
      <c r="D791">
        <v>0</v>
      </c>
      <c r="H791" t="s">
        <v>1129</v>
      </c>
    </row>
    <row r="792" spans="2:8" x14ac:dyDescent="0.3">
      <c r="B792" t="s">
        <v>1907</v>
      </c>
      <c r="C792" t="s">
        <v>1756</v>
      </c>
      <c r="D792">
        <v>0</v>
      </c>
      <c r="H792" t="s">
        <v>1129</v>
      </c>
    </row>
    <row r="793" spans="2:8" x14ac:dyDescent="0.3">
      <c r="B793" t="s">
        <v>1842</v>
      </c>
      <c r="C793" t="s">
        <v>1756</v>
      </c>
      <c r="D793">
        <v>0</v>
      </c>
      <c r="H793" t="s">
        <v>1129</v>
      </c>
    </row>
    <row r="794" spans="2:8" x14ac:dyDescent="0.3">
      <c r="B794" t="s">
        <v>1901</v>
      </c>
      <c r="C794" t="s">
        <v>1756</v>
      </c>
      <c r="D794">
        <v>0</v>
      </c>
      <c r="H794" t="s">
        <v>1129</v>
      </c>
    </row>
    <row r="795" spans="2:8" x14ac:dyDescent="0.3">
      <c r="B795" t="s">
        <v>1892</v>
      </c>
      <c r="C795" t="s">
        <v>1756</v>
      </c>
      <c r="D795">
        <v>0</v>
      </c>
      <c r="H795" t="s">
        <v>1129</v>
      </c>
    </row>
    <row r="796" spans="2:8" x14ac:dyDescent="0.3">
      <c r="B796" t="s">
        <v>1887</v>
      </c>
      <c r="C796" t="s">
        <v>1756</v>
      </c>
      <c r="D796">
        <v>0</v>
      </c>
      <c r="H796" t="s">
        <v>1129</v>
      </c>
    </row>
    <row r="797" spans="2:8" x14ac:dyDescent="0.3">
      <c r="B797" t="s">
        <v>1883</v>
      </c>
      <c r="C797" t="s">
        <v>1756</v>
      </c>
      <c r="D797">
        <v>0</v>
      </c>
      <c r="H797" t="s">
        <v>1129</v>
      </c>
    </row>
    <row r="798" spans="2:8" x14ac:dyDescent="0.3">
      <c r="B798" t="s">
        <v>1838</v>
      </c>
      <c r="C798" t="s">
        <v>1756</v>
      </c>
      <c r="D798">
        <v>0</v>
      </c>
      <c r="H798" t="s">
        <v>1129</v>
      </c>
    </row>
    <row r="799" spans="2:8" x14ac:dyDescent="0.3">
      <c r="B799" t="s">
        <v>1850</v>
      </c>
      <c r="C799" t="s">
        <v>1756</v>
      </c>
      <c r="D799">
        <v>0</v>
      </c>
      <c r="H799" t="s">
        <v>1129</v>
      </c>
    </row>
    <row r="800" spans="2:8" x14ac:dyDescent="0.3">
      <c r="B800" t="s">
        <v>1785</v>
      </c>
      <c r="C800" t="s">
        <v>1756</v>
      </c>
      <c r="D800">
        <v>0</v>
      </c>
      <c r="H800" t="s">
        <v>1129</v>
      </c>
    </row>
    <row r="801" spans="2:8" x14ac:dyDescent="0.3">
      <c r="B801" t="s">
        <v>1802</v>
      </c>
      <c r="C801" t="s">
        <v>1756</v>
      </c>
      <c r="D801">
        <v>0</v>
      </c>
      <c r="H801" t="s">
        <v>1129</v>
      </c>
    </row>
    <row r="802" spans="2:8" x14ac:dyDescent="0.3">
      <c r="B802" t="s">
        <v>1803</v>
      </c>
      <c r="C802" t="s">
        <v>1756</v>
      </c>
      <c r="D802">
        <v>0</v>
      </c>
      <c r="H802" t="s">
        <v>1129</v>
      </c>
    </row>
    <row r="803" spans="2:8" x14ac:dyDescent="0.3">
      <c r="B803" t="s">
        <v>1786</v>
      </c>
      <c r="C803" t="s">
        <v>1756</v>
      </c>
      <c r="D803">
        <v>0</v>
      </c>
      <c r="H803" t="s">
        <v>1129</v>
      </c>
    </row>
    <row r="804" spans="2:8" x14ac:dyDescent="0.3">
      <c r="B804" t="s">
        <v>1893</v>
      </c>
      <c r="C804" t="s">
        <v>1756</v>
      </c>
      <c r="D804">
        <v>0</v>
      </c>
      <c r="H804" t="s">
        <v>1129</v>
      </c>
    </row>
    <row r="805" spans="2:8" x14ac:dyDescent="0.3">
      <c r="B805" t="s">
        <v>1804</v>
      </c>
      <c r="C805" t="s">
        <v>1756</v>
      </c>
      <c r="D805">
        <v>0</v>
      </c>
      <c r="H805" t="s">
        <v>1129</v>
      </c>
    </row>
    <row r="806" spans="2:8" x14ac:dyDescent="0.3">
      <c r="B806" t="s">
        <v>1888</v>
      </c>
      <c r="C806" t="s">
        <v>1756</v>
      </c>
      <c r="D806">
        <v>0</v>
      </c>
      <c r="H806" t="s">
        <v>1129</v>
      </c>
    </row>
    <row r="807" spans="2:8" x14ac:dyDescent="0.3">
      <c r="B807" t="s">
        <v>1769</v>
      </c>
      <c r="C807" t="s">
        <v>1756</v>
      </c>
      <c r="D807">
        <v>0</v>
      </c>
      <c r="H807" t="s">
        <v>1129</v>
      </c>
    </row>
    <row r="808" spans="2:8" x14ac:dyDescent="0.3">
      <c r="B808" t="s">
        <v>1851</v>
      </c>
      <c r="C808" t="s">
        <v>1756</v>
      </c>
      <c r="D808">
        <v>0</v>
      </c>
      <c r="H808" t="s">
        <v>1129</v>
      </c>
    </row>
    <row r="809" spans="2:8" x14ac:dyDescent="0.3">
      <c r="B809" t="s">
        <v>1852</v>
      </c>
      <c r="C809" t="s">
        <v>1756</v>
      </c>
      <c r="D809">
        <v>0</v>
      </c>
      <c r="H809" t="s">
        <v>1129</v>
      </c>
    </row>
    <row r="810" spans="2:8" x14ac:dyDescent="0.3">
      <c r="B810" t="s">
        <v>1787</v>
      </c>
      <c r="C810" t="s">
        <v>1756</v>
      </c>
      <c r="D810">
        <v>0</v>
      </c>
      <c r="H810" t="s">
        <v>1129</v>
      </c>
    </row>
    <row r="811" spans="2:8" x14ac:dyDescent="0.3">
      <c r="B811" t="s">
        <v>1913</v>
      </c>
      <c r="C811" t="s">
        <v>1756</v>
      </c>
      <c r="D811">
        <v>0</v>
      </c>
      <c r="H811" t="s">
        <v>1129</v>
      </c>
    </row>
    <row r="812" spans="2:8" x14ac:dyDescent="0.3">
      <c r="B812" t="s">
        <v>1805</v>
      </c>
      <c r="C812" t="s">
        <v>1756</v>
      </c>
      <c r="D812">
        <v>0</v>
      </c>
      <c r="H812" t="s">
        <v>1129</v>
      </c>
    </row>
    <row r="813" spans="2:8" x14ac:dyDescent="0.3">
      <c r="B813" t="s">
        <v>1806</v>
      </c>
      <c r="C813" t="s">
        <v>1756</v>
      </c>
      <c r="D813">
        <v>0</v>
      </c>
      <c r="H813" t="s">
        <v>1129</v>
      </c>
    </row>
    <row r="814" spans="2:8" x14ac:dyDescent="0.3">
      <c r="B814" t="s">
        <v>1807</v>
      </c>
      <c r="C814" t="s">
        <v>1756</v>
      </c>
      <c r="D814">
        <v>0</v>
      </c>
      <c r="H814" t="s">
        <v>1129</v>
      </c>
    </row>
    <row r="815" spans="2:8" x14ac:dyDescent="0.3">
      <c r="B815" t="s">
        <v>1865</v>
      </c>
      <c r="C815" t="s">
        <v>1756</v>
      </c>
      <c r="D815">
        <v>0</v>
      </c>
      <c r="H815" t="s">
        <v>1129</v>
      </c>
    </row>
    <row r="816" spans="2:8" x14ac:dyDescent="0.3">
      <c r="B816" t="s">
        <v>1826</v>
      </c>
      <c r="C816" t="s">
        <v>1756</v>
      </c>
      <c r="D816">
        <v>0</v>
      </c>
      <c r="H816" t="s">
        <v>1129</v>
      </c>
    </row>
    <row r="817" spans="2:8" x14ac:dyDescent="0.3">
      <c r="B817" t="s">
        <v>1889</v>
      </c>
      <c r="C817" t="s">
        <v>1756</v>
      </c>
      <c r="D817">
        <v>0</v>
      </c>
      <c r="H817" t="s">
        <v>1129</v>
      </c>
    </row>
    <row r="818" spans="2:8" x14ac:dyDescent="0.3">
      <c r="B818" t="s">
        <v>1866</v>
      </c>
      <c r="C818" t="s">
        <v>1756</v>
      </c>
      <c r="D818">
        <v>0</v>
      </c>
      <c r="H818" t="s">
        <v>1129</v>
      </c>
    </row>
    <row r="819" spans="2:8" x14ac:dyDescent="0.3">
      <c r="B819" t="s">
        <v>1902</v>
      </c>
      <c r="C819" t="s">
        <v>1756</v>
      </c>
      <c r="D819">
        <v>0</v>
      </c>
      <c r="H819" t="s">
        <v>1129</v>
      </c>
    </row>
    <row r="820" spans="2:8" x14ac:dyDescent="0.3">
      <c r="B820" t="s">
        <v>1881</v>
      </c>
      <c r="C820" t="s">
        <v>1756</v>
      </c>
      <c r="D820">
        <v>0</v>
      </c>
      <c r="H820" t="s">
        <v>1129</v>
      </c>
    </row>
    <row r="821" spans="2:8" x14ac:dyDescent="0.3">
      <c r="B821" t="s">
        <v>1897</v>
      </c>
      <c r="C821" t="s">
        <v>1756</v>
      </c>
      <c r="D821">
        <v>0</v>
      </c>
      <c r="H821" t="s">
        <v>1129</v>
      </c>
    </row>
    <row r="822" spans="2:8" x14ac:dyDescent="0.3">
      <c r="B822" t="s">
        <v>1896</v>
      </c>
      <c r="C822" t="s">
        <v>1756</v>
      </c>
      <c r="D822">
        <v>0</v>
      </c>
      <c r="H822" t="s">
        <v>1129</v>
      </c>
    </row>
    <row r="823" spans="2:8" x14ac:dyDescent="0.3">
      <c r="B823" t="s">
        <v>1879</v>
      </c>
      <c r="C823" t="s">
        <v>1756</v>
      </c>
      <c r="D823">
        <v>0</v>
      </c>
      <c r="H823" t="s">
        <v>1129</v>
      </c>
    </row>
    <row r="824" spans="2:8" x14ac:dyDescent="0.3">
      <c r="B824" t="s">
        <v>1808</v>
      </c>
      <c r="C824" t="s">
        <v>1756</v>
      </c>
      <c r="D824">
        <v>0</v>
      </c>
      <c r="H824" t="s">
        <v>1129</v>
      </c>
    </row>
    <row r="825" spans="2:8" x14ac:dyDescent="0.3">
      <c r="B825" t="s">
        <v>1859</v>
      </c>
      <c r="C825" t="s">
        <v>1756</v>
      </c>
      <c r="D825">
        <v>0</v>
      </c>
      <c r="H825" t="s">
        <v>1129</v>
      </c>
    </row>
    <row r="826" spans="2:8" x14ac:dyDescent="0.3">
      <c r="B826" t="s">
        <v>1788</v>
      </c>
      <c r="C826" t="s">
        <v>1756</v>
      </c>
      <c r="D826">
        <v>0</v>
      </c>
      <c r="H826" t="s">
        <v>1129</v>
      </c>
    </row>
    <row r="827" spans="2:8" x14ac:dyDescent="0.3">
      <c r="B827" t="s">
        <v>1861</v>
      </c>
      <c r="C827" t="s">
        <v>1756</v>
      </c>
      <c r="D827">
        <v>0</v>
      </c>
      <c r="H827" t="s">
        <v>1129</v>
      </c>
    </row>
    <row r="828" spans="2:8" x14ac:dyDescent="0.3">
      <c r="B828" t="s">
        <v>1809</v>
      </c>
      <c r="C828" t="s">
        <v>1756</v>
      </c>
      <c r="D828">
        <v>0</v>
      </c>
      <c r="H828" t="s">
        <v>1129</v>
      </c>
    </row>
    <row r="829" spans="2:8" x14ac:dyDescent="0.3">
      <c r="B829" t="s">
        <v>1774</v>
      </c>
      <c r="C829" t="s">
        <v>1756</v>
      </c>
      <c r="D829">
        <v>0</v>
      </c>
      <c r="H829" t="s">
        <v>1129</v>
      </c>
    </row>
    <row r="830" spans="2:8" x14ac:dyDescent="0.3">
      <c r="B830" t="s">
        <v>1789</v>
      </c>
      <c r="C830" t="s">
        <v>1756</v>
      </c>
      <c r="D830">
        <v>0</v>
      </c>
      <c r="H830" t="s">
        <v>1129</v>
      </c>
    </row>
    <row r="831" spans="2:8" x14ac:dyDescent="0.3">
      <c r="B831" t="s">
        <v>1867</v>
      </c>
      <c r="C831" t="s">
        <v>1756</v>
      </c>
      <c r="D831">
        <v>0</v>
      </c>
      <c r="H831" t="s">
        <v>1129</v>
      </c>
    </row>
    <row r="832" spans="2:8" x14ac:dyDescent="0.3">
      <c r="B832" t="s">
        <v>1775</v>
      </c>
      <c r="C832" t="s">
        <v>1756</v>
      </c>
      <c r="D832">
        <v>0</v>
      </c>
      <c r="H832" t="s">
        <v>1129</v>
      </c>
    </row>
    <row r="833" spans="2:8" x14ac:dyDescent="0.3">
      <c r="B833" t="s">
        <v>1761</v>
      </c>
      <c r="C833" t="s">
        <v>1756</v>
      </c>
      <c r="D833">
        <v>0</v>
      </c>
      <c r="H833" t="s">
        <v>1129</v>
      </c>
    </row>
    <row r="834" spans="2:8" x14ac:dyDescent="0.3">
      <c r="B834" t="s">
        <v>1862</v>
      </c>
      <c r="C834" t="s">
        <v>1756</v>
      </c>
      <c r="D834">
        <v>0</v>
      </c>
      <c r="H834" t="s">
        <v>1129</v>
      </c>
    </row>
    <row r="835" spans="2:8" x14ac:dyDescent="0.3">
      <c r="B835" t="s">
        <v>1853</v>
      </c>
      <c r="C835" t="s">
        <v>1756</v>
      </c>
      <c r="D835">
        <v>0</v>
      </c>
      <c r="H835" t="s">
        <v>1129</v>
      </c>
    </row>
    <row r="836" spans="2:8" x14ac:dyDescent="0.3">
      <c r="B836" t="s">
        <v>1908</v>
      </c>
      <c r="C836" t="s">
        <v>1756</v>
      </c>
      <c r="D836">
        <v>0</v>
      </c>
      <c r="H836" t="s">
        <v>1129</v>
      </c>
    </row>
    <row r="837" spans="2:8" x14ac:dyDescent="0.3">
      <c r="B837" t="s">
        <v>1868</v>
      </c>
      <c r="C837" t="s">
        <v>1756</v>
      </c>
      <c r="D837">
        <v>0</v>
      </c>
      <c r="H837" t="s">
        <v>1129</v>
      </c>
    </row>
    <row r="838" spans="2:8" x14ac:dyDescent="0.3">
      <c r="B838" t="s">
        <v>1762</v>
      </c>
      <c r="C838" t="s">
        <v>1756</v>
      </c>
      <c r="D838">
        <v>0</v>
      </c>
      <c r="H838" t="s">
        <v>1129</v>
      </c>
    </row>
    <row r="839" spans="2:8" x14ac:dyDescent="0.3">
      <c r="B839" t="s">
        <v>1763</v>
      </c>
      <c r="C839" t="s">
        <v>1756</v>
      </c>
      <c r="D839">
        <v>0</v>
      </c>
      <c r="H839" t="s">
        <v>1129</v>
      </c>
    </row>
    <row r="840" spans="2:8" x14ac:dyDescent="0.3">
      <c r="B840" t="s">
        <v>1790</v>
      </c>
      <c r="C840" t="s">
        <v>1756</v>
      </c>
      <c r="D840">
        <v>0</v>
      </c>
      <c r="H840" t="s">
        <v>1129</v>
      </c>
    </row>
    <row r="841" spans="2:8" x14ac:dyDescent="0.3">
      <c r="B841" t="s">
        <v>1869</v>
      </c>
      <c r="C841" t="s">
        <v>1756</v>
      </c>
      <c r="D841">
        <v>0</v>
      </c>
      <c r="H841" t="s">
        <v>1129</v>
      </c>
    </row>
    <row r="842" spans="2:8" x14ac:dyDescent="0.3">
      <c r="B842" t="s">
        <v>1910</v>
      </c>
      <c r="C842" t="s">
        <v>1756</v>
      </c>
      <c r="D842">
        <v>0</v>
      </c>
      <c r="H842" t="s">
        <v>1129</v>
      </c>
    </row>
    <row r="843" spans="2:8" x14ac:dyDescent="0.3">
      <c r="B843" t="s">
        <v>1914</v>
      </c>
      <c r="C843" t="s">
        <v>1756</v>
      </c>
      <c r="D843">
        <v>0</v>
      </c>
      <c r="H843" t="s">
        <v>1129</v>
      </c>
    </row>
    <row r="844" spans="2:8" x14ac:dyDescent="0.3">
      <c r="B844" t="s">
        <v>1860</v>
      </c>
      <c r="C844" t="s">
        <v>1756</v>
      </c>
      <c r="D844">
        <v>0</v>
      </c>
      <c r="H844" t="s">
        <v>1129</v>
      </c>
    </row>
    <row r="845" spans="2:8" x14ac:dyDescent="0.3">
      <c r="B845" t="s">
        <v>1764</v>
      </c>
      <c r="C845" t="s">
        <v>1756</v>
      </c>
      <c r="D845">
        <v>0</v>
      </c>
      <c r="H845" t="s">
        <v>1129</v>
      </c>
    </row>
    <row r="846" spans="2:8" x14ac:dyDescent="0.3">
      <c r="B846" t="s">
        <v>1877</v>
      </c>
      <c r="C846" t="s">
        <v>1756</v>
      </c>
      <c r="D846">
        <v>0</v>
      </c>
      <c r="H846" t="s">
        <v>1129</v>
      </c>
    </row>
    <row r="847" spans="2:8" x14ac:dyDescent="0.3">
      <c r="B847" t="s">
        <v>1876</v>
      </c>
      <c r="C847" t="s">
        <v>1756</v>
      </c>
      <c r="D847">
        <v>0</v>
      </c>
      <c r="H847" t="s">
        <v>1129</v>
      </c>
    </row>
    <row r="848" spans="2:8" x14ac:dyDescent="0.3">
      <c r="B848" t="s">
        <v>1843</v>
      </c>
      <c r="C848" t="s">
        <v>1756</v>
      </c>
      <c r="D848">
        <v>0</v>
      </c>
      <c r="H848" t="s">
        <v>1129</v>
      </c>
    </row>
    <row r="849" spans="2:8" x14ac:dyDescent="0.3">
      <c r="B849" t="s">
        <v>1778</v>
      </c>
      <c r="C849" t="s">
        <v>1756</v>
      </c>
      <c r="D849">
        <v>0</v>
      </c>
      <c r="H849" t="s">
        <v>1129</v>
      </c>
    </row>
    <row r="850" spans="2:8" x14ac:dyDescent="0.3">
      <c r="B850" t="s">
        <v>1844</v>
      </c>
      <c r="C850" t="s">
        <v>1756</v>
      </c>
      <c r="D850">
        <v>0</v>
      </c>
      <c r="H850" t="s">
        <v>1129</v>
      </c>
    </row>
    <row r="851" spans="2:8" x14ac:dyDescent="0.3">
      <c r="B851" t="s">
        <v>1845</v>
      </c>
      <c r="C851" t="s">
        <v>1756</v>
      </c>
      <c r="D851">
        <v>0</v>
      </c>
      <c r="H851" t="s">
        <v>1129</v>
      </c>
    </row>
    <row r="852" spans="2:8" x14ac:dyDescent="0.3">
      <c r="B852" t="s">
        <v>1810</v>
      </c>
      <c r="C852" t="s">
        <v>1756</v>
      </c>
      <c r="D852">
        <v>0</v>
      </c>
      <c r="H852" t="s">
        <v>1129</v>
      </c>
    </row>
    <row r="853" spans="2:8" x14ac:dyDescent="0.3">
      <c r="B853" t="s">
        <v>1898</v>
      </c>
      <c r="C853" t="s">
        <v>1756</v>
      </c>
      <c r="D853">
        <v>0</v>
      </c>
      <c r="H853" t="s">
        <v>1129</v>
      </c>
    </row>
    <row r="854" spans="2:8" x14ac:dyDescent="0.3">
      <c r="B854" t="s">
        <v>1846</v>
      </c>
      <c r="C854" t="s">
        <v>1756</v>
      </c>
      <c r="D854">
        <v>0</v>
      </c>
      <c r="H854" t="s">
        <v>1129</v>
      </c>
    </row>
    <row r="855" spans="2:8" x14ac:dyDescent="0.3">
      <c r="B855" t="s">
        <v>1854</v>
      </c>
      <c r="C855" t="s">
        <v>1756</v>
      </c>
      <c r="D855">
        <v>0</v>
      </c>
      <c r="H855" t="s">
        <v>1129</v>
      </c>
    </row>
    <row r="856" spans="2:8" x14ac:dyDescent="0.3">
      <c r="B856" t="s">
        <v>1811</v>
      </c>
      <c r="C856" t="s">
        <v>1756</v>
      </c>
      <c r="D856">
        <v>0</v>
      </c>
      <c r="H856" t="s">
        <v>1129</v>
      </c>
    </row>
    <row r="857" spans="2:8" x14ac:dyDescent="0.3">
      <c r="B857" t="s">
        <v>1812</v>
      </c>
      <c r="C857" t="s">
        <v>1756</v>
      </c>
      <c r="D857">
        <v>0</v>
      </c>
      <c r="H857" t="s">
        <v>1129</v>
      </c>
    </row>
    <row r="858" spans="2:8" x14ac:dyDescent="0.3">
      <c r="B858" t="s">
        <v>1791</v>
      </c>
      <c r="C858" t="s">
        <v>1756</v>
      </c>
      <c r="D858">
        <v>0</v>
      </c>
      <c r="H858" t="s">
        <v>1129</v>
      </c>
    </row>
    <row r="859" spans="2:8" x14ac:dyDescent="0.3">
      <c r="B859" t="s">
        <v>1839</v>
      </c>
      <c r="C859" t="s">
        <v>1756</v>
      </c>
      <c r="D859">
        <v>0</v>
      </c>
      <c r="H859" t="s">
        <v>1129</v>
      </c>
    </row>
    <row r="860" spans="2:8" x14ac:dyDescent="0.3">
      <c r="B860" t="s">
        <v>1916</v>
      </c>
      <c r="C860" t="s">
        <v>1756</v>
      </c>
      <c r="D860">
        <v>0</v>
      </c>
      <c r="H860" t="s">
        <v>1129</v>
      </c>
    </row>
    <row r="861" spans="2:8" x14ac:dyDescent="0.3">
      <c r="B861" t="s">
        <v>1903</v>
      </c>
      <c r="C861" t="s">
        <v>1756</v>
      </c>
      <c r="D861">
        <v>0</v>
      </c>
      <c r="H861" t="s">
        <v>1129</v>
      </c>
    </row>
    <row r="862" spans="2:8" x14ac:dyDescent="0.3">
      <c r="B862" t="s">
        <v>1813</v>
      </c>
      <c r="C862" t="s">
        <v>1756</v>
      </c>
      <c r="D862">
        <v>0</v>
      </c>
      <c r="H862" t="s">
        <v>1129</v>
      </c>
    </row>
    <row r="863" spans="2:8" x14ac:dyDescent="0.3">
      <c r="B863" t="s">
        <v>1840</v>
      </c>
      <c r="C863" t="s">
        <v>1756</v>
      </c>
      <c r="D863">
        <v>0</v>
      </c>
      <c r="H863" t="s">
        <v>1129</v>
      </c>
    </row>
    <row r="864" spans="2:8" x14ac:dyDescent="0.3">
      <c r="B864" t="s">
        <v>1814</v>
      </c>
      <c r="C864" t="s">
        <v>1756</v>
      </c>
      <c r="D864">
        <v>0</v>
      </c>
      <c r="H864" t="s">
        <v>1129</v>
      </c>
    </row>
    <row r="865" spans="2:8" x14ac:dyDescent="0.3">
      <c r="B865" t="s">
        <v>1827</v>
      </c>
      <c r="C865" t="s">
        <v>1756</v>
      </c>
      <c r="D865">
        <v>0</v>
      </c>
      <c r="H865" t="s">
        <v>1129</v>
      </c>
    </row>
    <row r="866" spans="2:8" x14ac:dyDescent="0.3">
      <c r="B866" t="s">
        <v>1855</v>
      </c>
      <c r="C866" t="s">
        <v>1756</v>
      </c>
      <c r="D866">
        <v>0</v>
      </c>
      <c r="H866" t="s">
        <v>1129</v>
      </c>
    </row>
    <row r="867" spans="2:8" x14ac:dyDescent="0.3">
      <c r="B867" t="s">
        <v>1815</v>
      </c>
      <c r="C867" t="s">
        <v>1756</v>
      </c>
      <c r="D867">
        <v>0</v>
      </c>
      <c r="H867" t="s">
        <v>1129</v>
      </c>
    </row>
    <row r="868" spans="2:8" x14ac:dyDescent="0.3">
      <c r="B868" t="s">
        <v>1863</v>
      </c>
      <c r="C868" t="s">
        <v>1756</v>
      </c>
      <c r="D868">
        <v>0</v>
      </c>
      <c r="H868" t="s">
        <v>1129</v>
      </c>
    </row>
    <row r="869" spans="2:8" x14ac:dyDescent="0.3">
      <c r="B869" t="s">
        <v>1870</v>
      </c>
      <c r="C869" t="s">
        <v>1756</v>
      </c>
      <c r="D869">
        <v>0</v>
      </c>
      <c r="H869" t="s">
        <v>1129</v>
      </c>
    </row>
    <row r="870" spans="2:8" x14ac:dyDescent="0.3">
      <c r="B870" t="s">
        <v>1771</v>
      </c>
      <c r="C870" t="s">
        <v>1756</v>
      </c>
      <c r="D870">
        <v>0</v>
      </c>
      <c r="H870" t="s">
        <v>1129</v>
      </c>
    </row>
    <row r="871" spans="2:8" x14ac:dyDescent="0.3">
      <c r="B871" t="s">
        <v>1777</v>
      </c>
      <c r="C871" t="s">
        <v>1756</v>
      </c>
      <c r="D871">
        <v>0</v>
      </c>
      <c r="H871" t="s">
        <v>1129</v>
      </c>
    </row>
    <row r="872" spans="2:8" x14ac:dyDescent="0.3">
      <c r="B872" t="s">
        <v>1792</v>
      </c>
      <c r="C872" t="s">
        <v>1756</v>
      </c>
      <c r="D872">
        <v>0</v>
      </c>
      <c r="H872" t="s">
        <v>1129</v>
      </c>
    </row>
    <row r="873" spans="2:8" x14ac:dyDescent="0.3">
      <c r="B873" t="s">
        <v>1904</v>
      </c>
      <c r="C873" t="s">
        <v>1756</v>
      </c>
      <c r="D873">
        <v>0</v>
      </c>
      <c r="H873" t="s">
        <v>1129</v>
      </c>
    </row>
    <row r="874" spans="2:8" x14ac:dyDescent="0.3">
      <c r="B874" t="s">
        <v>1816</v>
      </c>
      <c r="C874" t="s">
        <v>1756</v>
      </c>
      <c r="D874">
        <v>0</v>
      </c>
      <c r="H874" t="s">
        <v>1129</v>
      </c>
    </row>
    <row r="875" spans="2:8" x14ac:dyDescent="0.3">
      <c r="B875" t="s">
        <v>1770</v>
      </c>
      <c r="C875" t="s">
        <v>1756</v>
      </c>
      <c r="D875">
        <v>0</v>
      </c>
      <c r="H875" t="s">
        <v>1129</v>
      </c>
    </row>
    <row r="876" spans="2:8" x14ac:dyDescent="0.3">
      <c r="B876" t="s">
        <v>1894</v>
      </c>
      <c r="C876" t="s">
        <v>1756</v>
      </c>
      <c r="D876">
        <v>0</v>
      </c>
      <c r="H876" t="s">
        <v>1129</v>
      </c>
    </row>
    <row r="877" spans="2:8" x14ac:dyDescent="0.3">
      <c r="B877" t="s">
        <v>1871</v>
      </c>
      <c r="C877" t="s">
        <v>1756</v>
      </c>
      <c r="D877">
        <v>0</v>
      </c>
      <c r="H877" t="s">
        <v>1129</v>
      </c>
    </row>
    <row r="878" spans="2:8" x14ac:dyDescent="0.3">
      <c r="B878" t="s">
        <v>1817</v>
      </c>
      <c r="C878" t="s">
        <v>1756</v>
      </c>
      <c r="D878">
        <v>0</v>
      </c>
      <c r="H878" t="s">
        <v>1129</v>
      </c>
    </row>
    <row r="879" spans="2:8" x14ac:dyDescent="0.3">
      <c r="B879" t="s">
        <v>1755</v>
      </c>
      <c r="C879" t="s">
        <v>1756</v>
      </c>
      <c r="D879">
        <v>0</v>
      </c>
      <c r="H879" t="s">
        <v>1129</v>
      </c>
    </row>
    <row r="880" spans="2:8" x14ac:dyDescent="0.3">
      <c r="B880" t="s">
        <v>1830</v>
      </c>
      <c r="C880" t="s">
        <v>1756</v>
      </c>
      <c r="D880">
        <v>0</v>
      </c>
      <c r="H880" t="s">
        <v>1129</v>
      </c>
    </row>
    <row r="881" spans="2:8" x14ac:dyDescent="0.3">
      <c r="B881" t="s">
        <v>1765</v>
      </c>
      <c r="C881" t="s">
        <v>1756</v>
      </c>
      <c r="D881">
        <v>0</v>
      </c>
      <c r="H881" t="s">
        <v>1129</v>
      </c>
    </row>
    <row r="882" spans="2:8" x14ac:dyDescent="0.3">
      <c r="B882" t="s">
        <v>1872</v>
      </c>
      <c r="C882" t="s">
        <v>1756</v>
      </c>
      <c r="D882">
        <v>0</v>
      </c>
      <c r="H882" t="s">
        <v>1129</v>
      </c>
    </row>
    <row r="883" spans="2:8" x14ac:dyDescent="0.3">
      <c r="B883" t="s">
        <v>1873</v>
      </c>
      <c r="C883" t="s">
        <v>1756</v>
      </c>
      <c r="D883">
        <v>0</v>
      </c>
      <c r="H883" t="s">
        <v>1129</v>
      </c>
    </row>
    <row r="884" spans="2:8" x14ac:dyDescent="0.3">
      <c r="B884" t="s">
        <v>1895</v>
      </c>
      <c r="C884" t="s">
        <v>1756</v>
      </c>
      <c r="D884">
        <v>0</v>
      </c>
      <c r="H884" t="s">
        <v>1129</v>
      </c>
    </row>
    <row r="885" spans="2:8" x14ac:dyDescent="0.3">
      <c r="B885" t="s">
        <v>1766</v>
      </c>
      <c r="C885" t="s">
        <v>1756</v>
      </c>
      <c r="D885">
        <v>0</v>
      </c>
      <c r="H885" t="s">
        <v>1129</v>
      </c>
    </row>
    <row r="886" spans="2:8" x14ac:dyDescent="0.3">
      <c r="B886" t="s">
        <v>1818</v>
      </c>
      <c r="C886" t="s">
        <v>1756</v>
      </c>
      <c r="D886">
        <v>0</v>
      </c>
      <c r="H886" t="s">
        <v>1129</v>
      </c>
    </row>
    <row r="887" spans="2:8" x14ac:dyDescent="0.3">
      <c r="B887" t="s">
        <v>1874</v>
      </c>
      <c r="C887" t="s">
        <v>1756</v>
      </c>
      <c r="D887">
        <v>0</v>
      </c>
      <c r="H887" t="s">
        <v>1129</v>
      </c>
    </row>
    <row r="888" spans="2:8" x14ac:dyDescent="0.3">
      <c r="B888" t="s">
        <v>1906</v>
      </c>
      <c r="C888" t="s">
        <v>1756</v>
      </c>
      <c r="D888">
        <v>0</v>
      </c>
      <c r="H888" t="s">
        <v>1129</v>
      </c>
    </row>
    <row r="889" spans="2:8" x14ac:dyDescent="0.3">
      <c r="B889" t="s">
        <v>1793</v>
      </c>
      <c r="C889" t="s">
        <v>1756</v>
      </c>
      <c r="D889">
        <v>0</v>
      </c>
      <c r="H889" t="s">
        <v>1129</v>
      </c>
    </row>
    <row r="890" spans="2:8" x14ac:dyDescent="0.3">
      <c r="B890" t="s">
        <v>1823</v>
      </c>
      <c r="C890" t="s">
        <v>1756</v>
      </c>
      <c r="D890">
        <v>0</v>
      </c>
      <c r="H890" t="s">
        <v>1129</v>
      </c>
    </row>
    <row r="891" spans="2:8" x14ac:dyDescent="0.3">
      <c r="B891" t="s">
        <v>1819</v>
      </c>
      <c r="C891" t="s">
        <v>1756</v>
      </c>
      <c r="D891">
        <v>0</v>
      </c>
      <c r="H891" t="s">
        <v>1129</v>
      </c>
    </row>
    <row r="892" spans="2:8" x14ac:dyDescent="0.3">
      <c r="B892" t="s">
        <v>1841</v>
      </c>
      <c r="C892" t="s">
        <v>1756</v>
      </c>
      <c r="D892">
        <v>0</v>
      </c>
      <c r="H892" t="s">
        <v>1129</v>
      </c>
    </row>
    <row r="893" spans="2:8" x14ac:dyDescent="0.3">
      <c r="B893" t="s">
        <v>1884</v>
      </c>
      <c r="C893" t="s">
        <v>1756</v>
      </c>
      <c r="D893">
        <v>0</v>
      </c>
      <c r="H893" t="s">
        <v>1129</v>
      </c>
    </row>
    <row r="894" spans="2:8" x14ac:dyDescent="0.3">
      <c r="B894" t="s">
        <v>1885</v>
      </c>
      <c r="C894" t="s">
        <v>1756</v>
      </c>
      <c r="D894">
        <v>0</v>
      </c>
      <c r="H894" t="s">
        <v>1129</v>
      </c>
    </row>
    <row r="895" spans="2:8" x14ac:dyDescent="0.3">
      <c r="B895" t="s">
        <v>1886</v>
      </c>
      <c r="C895" t="s">
        <v>1756</v>
      </c>
      <c r="D895">
        <v>0</v>
      </c>
      <c r="H895" t="s">
        <v>1129</v>
      </c>
    </row>
    <row r="896" spans="2:8" x14ac:dyDescent="0.3">
      <c r="B896" t="s">
        <v>1875</v>
      </c>
      <c r="C896" t="s">
        <v>1756</v>
      </c>
      <c r="D896">
        <v>0</v>
      </c>
      <c r="H896" t="s">
        <v>1129</v>
      </c>
    </row>
    <row r="897" spans="2:8" x14ac:dyDescent="0.3">
      <c r="B897" t="s">
        <v>1772</v>
      </c>
      <c r="C897" t="s">
        <v>1756</v>
      </c>
      <c r="D897">
        <v>0</v>
      </c>
      <c r="H897" t="s">
        <v>1129</v>
      </c>
    </row>
    <row r="898" spans="2:8" x14ac:dyDescent="0.3">
      <c r="B898" t="s">
        <v>1882</v>
      </c>
      <c r="C898" t="s">
        <v>1756</v>
      </c>
      <c r="D898">
        <v>0</v>
      </c>
      <c r="H898" t="s">
        <v>1129</v>
      </c>
    </row>
    <row r="899" spans="2:8" x14ac:dyDescent="0.3">
      <c r="B899" t="s">
        <v>1820</v>
      </c>
      <c r="C899" t="s">
        <v>1756</v>
      </c>
      <c r="D899">
        <v>0</v>
      </c>
      <c r="H899" t="s">
        <v>1129</v>
      </c>
    </row>
    <row r="900" spans="2:8" x14ac:dyDescent="0.3">
      <c r="B900" t="s">
        <v>1831</v>
      </c>
      <c r="C900" t="s">
        <v>1756</v>
      </c>
      <c r="D900">
        <v>0</v>
      </c>
      <c r="H900" t="s">
        <v>1129</v>
      </c>
    </row>
    <row r="901" spans="2:8" x14ac:dyDescent="0.3">
      <c r="B901" t="s">
        <v>1905</v>
      </c>
      <c r="C901" t="s">
        <v>1756</v>
      </c>
      <c r="D901">
        <v>0</v>
      </c>
      <c r="H901" t="s">
        <v>1129</v>
      </c>
    </row>
    <row r="902" spans="2:8" x14ac:dyDescent="0.3">
      <c r="B902" t="s">
        <v>1918</v>
      </c>
      <c r="C902" t="s">
        <v>1756</v>
      </c>
      <c r="D902">
        <v>0</v>
      </c>
      <c r="H902" t="s">
        <v>1129</v>
      </c>
    </row>
    <row r="903" spans="2:8" x14ac:dyDescent="0.3">
      <c r="B903" t="s">
        <v>1909</v>
      </c>
      <c r="C903" t="s">
        <v>1756</v>
      </c>
      <c r="D903">
        <v>0</v>
      </c>
      <c r="H903" t="s">
        <v>1129</v>
      </c>
    </row>
    <row r="904" spans="2:8" x14ac:dyDescent="0.3">
      <c r="B904" t="s">
        <v>1794</v>
      </c>
      <c r="C904" t="s">
        <v>1756</v>
      </c>
      <c r="D904">
        <v>0</v>
      </c>
      <c r="H904" t="s">
        <v>1129</v>
      </c>
    </row>
    <row r="905" spans="2:8" x14ac:dyDescent="0.3">
      <c r="B905" t="s">
        <v>1767</v>
      </c>
      <c r="C905" t="s">
        <v>1756</v>
      </c>
      <c r="D905">
        <v>0</v>
      </c>
      <c r="H905" t="s">
        <v>1129</v>
      </c>
    </row>
    <row r="906" spans="2:8" x14ac:dyDescent="0.3">
      <c r="B906" t="s">
        <v>1880</v>
      </c>
      <c r="C906" t="s">
        <v>1756</v>
      </c>
      <c r="D906">
        <v>0</v>
      </c>
      <c r="H906" t="s">
        <v>1129</v>
      </c>
    </row>
    <row r="907" spans="2:8" x14ac:dyDescent="0.3">
      <c r="B907" t="s">
        <v>1915</v>
      </c>
      <c r="C907" t="s">
        <v>1756</v>
      </c>
      <c r="D907">
        <v>0</v>
      </c>
      <c r="H907" t="s">
        <v>1129</v>
      </c>
    </row>
    <row r="908" spans="2:8" x14ac:dyDescent="0.3">
      <c r="B908" t="s">
        <v>1795</v>
      </c>
      <c r="C908" t="s">
        <v>1756</v>
      </c>
      <c r="D908">
        <v>0</v>
      </c>
      <c r="H908" t="s">
        <v>1129</v>
      </c>
    </row>
    <row r="909" spans="2:8" x14ac:dyDescent="0.3">
      <c r="B909" t="s">
        <v>1776</v>
      </c>
      <c r="C909" t="s">
        <v>1756</v>
      </c>
      <c r="D909">
        <v>0</v>
      </c>
      <c r="H909" t="s">
        <v>1129</v>
      </c>
    </row>
    <row r="910" spans="2:8" x14ac:dyDescent="0.3">
      <c r="B910" t="s">
        <v>1828</v>
      </c>
      <c r="C910" t="s">
        <v>1756</v>
      </c>
      <c r="D910">
        <v>0</v>
      </c>
      <c r="H910" t="s">
        <v>1129</v>
      </c>
    </row>
    <row r="911" spans="2:8" x14ac:dyDescent="0.3">
      <c r="B911" t="s">
        <v>1847</v>
      </c>
      <c r="C911" t="s">
        <v>1756</v>
      </c>
      <c r="D911">
        <v>0</v>
      </c>
      <c r="H911" t="s">
        <v>1129</v>
      </c>
    </row>
    <row r="912" spans="2:8" x14ac:dyDescent="0.3">
      <c r="B912" t="s">
        <v>1757</v>
      </c>
      <c r="C912" t="s">
        <v>1756</v>
      </c>
      <c r="D912">
        <v>0</v>
      </c>
      <c r="H912" t="s">
        <v>1129</v>
      </c>
    </row>
    <row r="913" spans="2:8" x14ac:dyDescent="0.3">
      <c r="B913" t="s">
        <v>1773</v>
      </c>
      <c r="C913" t="s">
        <v>1756</v>
      </c>
      <c r="D913">
        <v>0</v>
      </c>
      <c r="H913" t="s">
        <v>1129</v>
      </c>
    </row>
    <row r="914" spans="2:8" x14ac:dyDescent="0.3">
      <c r="B914" t="s">
        <v>1832</v>
      </c>
      <c r="C914" t="s">
        <v>1756</v>
      </c>
      <c r="D914">
        <v>0</v>
      </c>
      <c r="H914" t="s">
        <v>1129</v>
      </c>
    </row>
    <row r="915" spans="2:8" x14ac:dyDescent="0.3">
      <c r="B915" t="s">
        <v>1983</v>
      </c>
      <c r="C915" t="s">
        <v>1756</v>
      </c>
      <c r="D915">
        <v>0</v>
      </c>
      <c r="H915" t="s">
        <v>1129</v>
      </c>
    </row>
    <row r="916" spans="2:8" x14ac:dyDescent="0.3">
      <c r="B916" t="s">
        <v>1984</v>
      </c>
      <c r="C916" t="s">
        <v>1756</v>
      </c>
      <c r="D916">
        <v>0</v>
      </c>
      <c r="H916" t="s">
        <v>1129</v>
      </c>
    </row>
    <row r="917" spans="2:8" x14ac:dyDescent="0.3">
      <c r="B917" t="s">
        <v>1985</v>
      </c>
      <c r="C917" t="s">
        <v>1756</v>
      </c>
      <c r="D917">
        <v>0</v>
      </c>
      <c r="H917" t="s">
        <v>1129</v>
      </c>
    </row>
    <row r="918" spans="2:8" x14ac:dyDescent="0.3">
      <c r="B918" t="s">
        <v>1986</v>
      </c>
      <c r="C918" t="s">
        <v>1756</v>
      </c>
      <c r="D918">
        <v>0</v>
      </c>
      <c r="H918" t="s">
        <v>1129</v>
      </c>
    </row>
    <row r="919" spans="2:8" x14ac:dyDescent="0.3">
      <c r="B919" t="s">
        <v>1987</v>
      </c>
      <c r="C919" t="s">
        <v>1756</v>
      </c>
      <c r="D919">
        <v>0</v>
      </c>
      <c r="H919" t="s">
        <v>1129</v>
      </c>
    </row>
    <row r="920" spans="2:8" x14ac:dyDescent="0.3">
      <c r="B920" t="s">
        <v>1988</v>
      </c>
      <c r="C920" t="s">
        <v>1756</v>
      </c>
      <c r="D920">
        <v>0</v>
      </c>
      <c r="H920" t="s">
        <v>1129</v>
      </c>
    </row>
    <row r="921" spans="2:8" x14ac:dyDescent="0.3">
      <c r="B921" t="s">
        <v>1989</v>
      </c>
      <c r="C921" t="s">
        <v>1756</v>
      </c>
      <c r="D921">
        <v>0</v>
      </c>
      <c r="H921" t="s">
        <v>1129</v>
      </c>
    </row>
    <row r="922" spans="2:8" x14ac:dyDescent="0.3">
      <c r="B922" t="s">
        <v>1990</v>
      </c>
      <c r="C922" t="s">
        <v>1756</v>
      </c>
      <c r="D922">
        <v>0</v>
      </c>
      <c r="H922" t="s">
        <v>1129</v>
      </c>
    </row>
    <row r="923" spans="2:8" x14ac:dyDescent="0.3">
      <c r="B923" t="s">
        <v>1991</v>
      </c>
      <c r="C923" t="s">
        <v>1756</v>
      </c>
      <c r="D923">
        <v>0</v>
      </c>
      <c r="H923" t="s">
        <v>1129</v>
      </c>
    </row>
    <row r="924" spans="2:8" x14ac:dyDescent="0.3">
      <c r="B924" t="s">
        <v>1992</v>
      </c>
      <c r="C924" t="s">
        <v>1756</v>
      </c>
      <c r="D924">
        <v>0</v>
      </c>
      <c r="H924" t="s">
        <v>1129</v>
      </c>
    </row>
    <row r="925" spans="2:8" x14ac:dyDescent="0.3">
      <c r="B925" t="s">
        <v>1993</v>
      </c>
      <c r="C925" t="s">
        <v>1756</v>
      </c>
      <c r="D925">
        <v>0</v>
      </c>
      <c r="H925" t="s">
        <v>1129</v>
      </c>
    </row>
    <row r="926" spans="2:8" x14ac:dyDescent="0.3">
      <c r="B926" t="s">
        <v>1994</v>
      </c>
      <c r="C926" t="s">
        <v>1756</v>
      </c>
      <c r="D926">
        <v>0</v>
      </c>
      <c r="H926" t="s">
        <v>1129</v>
      </c>
    </row>
    <row r="927" spans="2:8" x14ac:dyDescent="0.3">
      <c r="B927" t="s">
        <v>1995</v>
      </c>
      <c r="C927" t="s">
        <v>1756</v>
      </c>
      <c r="D927">
        <v>0</v>
      </c>
      <c r="H927" t="s">
        <v>1129</v>
      </c>
    </row>
    <row r="928" spans="2:8" x14ac:dyDescent="0.3">
      <c r="B928" t="s">
        <v>1996</v>
      </c>
      <c r="C928" t="s">
        <v>1756</v>
      </c>
      <c r="D928">
        <v>0</v>
      </c>
      <c r="H928" t="s">
        <v>1129</v>
      </c>
    </row>
    <row r="929" spans="2:8" x14ac:dyDescent="0.3">
      <c r="B929" t="s">
        <v>1997</v>
      </c>
      <c r="C929" t="s">
        <v>1756</v>
      </c>
      <c r="D929">
        <v>0</v>
      </c>
      <c r="H929" t="s">
        <v>1129</v>
      </c>
    </row>
    <row r="930" spans="2:8" x14ac:dyDescent="0.3">
      <c r="B930" t="s">
        <v>1998</v>
      </c>
      <c r="C930" t="s">
        <v>1756</v>
      </c>
      <c r="D930">
        <v>0</v>
      </c>
      <c r="H930" t="s">
        <v>1129</v>
      </c>
    </row>
    <row r="931" spans="2:8" x14ac:dyDescent="0.3">
      <c r="B931" t="s">
        <v>1999</v>
      </c>
      <c r="C931" t="s">
        <v>1756</v>
      </c>
      <c r="D931">
        <v>0</v>
      </c>
      <c r="H931" t="s">
        <v>1129</v>
      </c>
    </row>
    <row r="932" spans="2:8" x14ac:dyDescent="0.3">
      <c r="B932" t="s">
        <v>2000</v>
      </c>
      <c r="C932" t="s">
        <v>1756</v>
      </c>
      <c r="D932">
        <v>0</v>
      </c>
      <c r="H932" t="s">
        <v>1129</v>
      </c>
    </row>
    <row r="933" spans="2:8" x14ac:dyDescent="0.3">
      <c r="B933" t="s">
        <v>2001</v>
      </c>
      <c r="C933" t="s">
        <v>1756</v>
      </c>
      <c r="D933">
        <v>0</v>
      </c>
      <c r="H933" t="s">
        <v>1129</v>
      </c>
    </row>
    <row r="934" spans="2:8" x14ac:dyDescent="0.3">
      <c r="B934" t="s">
        <v>2002</v>
      </c>
      <c r="C934" t="s">
        <v>1756</v>
      </c>
      <c r="D934">
        <v>0</v>
      </c>
      <c r="H934" t="s">
        <v>1129</v>
      </c>
    </row>
    <row r="935" spans="2:8" x14ac:dyDescent="0.3">
      <c r="B935" t="s">
        <v>2003</v>
      </c>
      <c r="C935" t="s">
        <v>1756</v>
      </c>
      <c r="D935">
        <v>0</v>
      </c>
      <c r="H935" t="s">
        <v>1129</v>
      </c>
    </row>
    <row r="936" spans="2:8" x14ac:dyDescent="0.3">
      <c r="B936" t="s">
        <v>2004</v>
      </c>
      <c r="C936" t="s">
        <v>1756</v>
      </c>
      <c r="D936">
        <v>0</v>
      </c>
      <c r="H936" t="s">
        <v>1129</v>
      </c>
    </row>
    <row r="937" spans="2:8" x14ac:dyDescent="0.3">
      <c r="B937" t="s">
        <v>2005</v>
      </c>
      <c r="C937" t="s">
        <v>1756</v>
      </c>
      <c r="D937">
        <v>0</v>
      </c>
      <c r="H937" t="s">
        <v>1129</v>
      </c>
    </row>
    <row r="938" spans="2:8" x14ac:dyDescent="0.3">
      <c r="B938" t="s">
        <v>2006</v>
      </c>
      <c r="C938" t="s">
        <v>1756</v>
      </c>
      <c r="D938">
        <v>0</v>
      </c>
      <c r="H938" t="s">
        <v>1129</v>
      </c>
    </row>
    <row r="939" spans="2:8" x14ac:dyDescent="0.3">
      <c r="B939" t="s">
        <v>2007</v>
      </c>
      <c r="C939" t="s">
        <v>1756</v>
      </c>
      <c r="D939">
        <v>0</v>
      </c>
      <c r="H939" t="s">
        <v>1129</v>
      </c>
    </row>
    <row r="940" spans="2:8" x14ac:dyDescent="0.3">
      <c r="B940" t="s">
        <v>2008</v>
      </c>
      <c r="C940" t="s">
        <v>1756</v>
      </c>
      <c r="D940">
        <v>0</v>
      </c>
      <c r="H940" t="s">
        <v>1129</v>
      </c>
    </row>
    <row r="941" spans="2:8" x14ac:dyDescent="0.3">
      <c r="B941" t="s">
        <v>2009</v>
      </c>
      <c r="C941" t="s">
        <v>1756</v>
      </c>
      <c r="D941">
        <v>0</v>
      </c>
      <c r="H941" t="s">
        <v>1129</v>
      </c>
    </row>
    <row r="942" spans="2:8" x14ac:dyDescent="0.3">
      <c r="B942" t="s">
        <v>2010</v>
      </c>
      <c r="C942" t="s">
        <v>1756</v>
      </c>
      <c r="D942">
        <v>0</v>
      </c>
      <c r="H942" t="s">
        <v>1129</v>
      </c>
    </row>
    <row r="943" spans="2:8" x14ac:dyDescent="0.3">
      <c r="B943" t="s">
        <v>2011</v>
      </c>
      <c r="C943" t="s">
        <v>1756</v>
      </c>
      <c r="D943">
        <v>0</v>
      </c>
      <c r="H943" t="s">
        <v>1129</v>
      </c>
    </row>
    <row r="944" spans="2:8" x14ac:dyDescent="0.3">
      <c r="B944" t="s">
        <v>2012</v>
      </c>
      <c r="C944" t="s">
        <v>1756</v>
      </c>
      <c r="D944">
        <v>0</v>
      </c>
      <c r="H944" t="s">
        <v>1129</v>
      </c>
    </row>
    <row r="945" spans="2:8" x14ac:dyDescent="0.3">
      <c r="B945" t="s">
        <v>2013</v>
      </c>
      <c r="C945" t="s">
        <v>1756</v>
      </c>
      <c r="D945">
        <v>0</v>
      </c>
      <c r="H945" t="s">
        <v>1129</v>
      </c>
    </row>
    <row r="946" spans="2:8" x14ac:dyDescent="0.3">
      <c r="B946" t="s">
        <v>2014</v>
      </c>
      <c r="C946" t="s">
        <v>1756</v>
      </c>
      <c r="D946">
        <v>0</v>
      </c>
      <c r="H946" t="s">
        <v>1129</v>
      </c>
    </row>
    <row r="947" spans="2:8" x14ac:dyDescent="0.3">
      <c r="B947" t="s">
        <v>2015</v>
      </c>
      <c r="C947" t="s">
        <v>1756</v>
      </c>
      <c r="D947">
        <v>0</v>
      </c>
      <c r="H947" t="s">
        <v>1129</v>
      </c>
    </row>
    <row r="948" spans="2:8" x14ac:dyDescent="0.3">
      <c r="B948" t="s">
        <v>2016</v>
      </c>
      <c r="C948" t="s">
        <v>1756</v>
      </c>
      <c r="D948">
        <v>0</v>
      </c>
      <c r="H948" t="s">
        <v>1129</v>
      </c>
    </row>
    <row r="949" spans="2:8" x14ac:dyDescent="0.3">
      <c r="B949" t="s">
        <v>2017</v>
      </c>
      <c r="C949" t="s">
        <v>1756</v>
      </c>
      <c r="D949">
        <v>0</v>
      </c>
      <c r="H949" t="s">
        <v>1129</v>
      </c>
    </row>
    <row r="950" spans="2:8" x14ac:dyDescent="0.3">
      <c r="B950" t="s">
        <v>2018</v>
      </c>
      <c r="C950" t="s">
        <v>1756</v>
      </c>
      <c r="D950">
        <v>0</v>
      </c>
      <c r="H950" t="s">
        <v>1129</v>
      </c>
    </row>
    <row r="951" spans="2:8" x14ac:dyDescent="0.3">
      <c r="B951" t="s">
        <v>2019</v>
      </c>
      <c r="C951" t="s">
        <v>1756</v>
      </c>
      <c r="D951">
        <v>0</v>
      </c>
      <c r="H951" t="s">
        <v>1129</v>
      </c>
    </row>
    <row r="952" spans="2:8" x14ac:dyDescent="0.3">
      <c r="B952" t="s">
        <v>2020</v>
      </c>
      <c r="C952" t="s">
        <v>1756</v>
      </c>
      <c r="D952">
        <v>0</v>
      </c>
      <c r="H952" t="s">
        <v>1129</v>
      </c>
    </row>
    <row r="953" spans="2:8" x14ac:dyDescent="0.3">
      <c r="B953" t="s">
        <v>2021</v>
      </c>
      <c r="C953" t="s">
        <v>1756</v>
      </c>
      <c r="D953">
        <v>0</v>
      </c>
      <c r="H953" t="s">
        <v>1129</v>
      </c>
    </row>
    <row r="954" spans="2:8" x14ac:dyDescent="0.3">
      <c r="B954" t="s">
        <v>2022</v>
      </c>
      <c r="C954" t="s">
        <v>1756</v>
      </c>
      <c r="D954">
        <v>0</v>
      </c>
      <c r="H954" t="s">
        <v>1129</v>
      </c>
    </row>
    <row r="955" spans="2:8" x14ac:dyDescent="0.3">
      <c r="B955" t="s">
        <v>2023</v>
      </c>
      <c r="C955" t="s">
        <v>1756</v>
      </c>
      <c r="D955">
        <v>0</v>
      </c>
      <c r="H955" t="s">
        <v>1129</v>
      </c>
    </row>
    <row r="956" spans="2:8" x14ac:dyDescent="0.3">
      <c r="B956" t="s">
        <v>2024</v>
      </c>
      <c r="C956" t="s">
        <v>1756</v>
      </c>
      <c r="D956">
        <v>0</v>
      </c>
      <c r="H956" t="s">
        <v>1129</v>
      </c>
    </row>
    <row r="957" spans="2:8" x14ac:dyDescent="0.3">
      <c r="B957" t="s">
        <v>2025</v>
      </c>
      <c r="C957" t="s">
        <v>1756</v>
      </c>
      <c r="D957">
        <v>0</v>
      </c>
      <c r="H957" t="s">
        <v>1129</v>
      </c>
    </row>
    <row r="958" spans="2:8" x14ac:dyDescent="0.3">
      <c r="B958" t="s">
        <v>2026</v>
      </c>
      <c r="C958" t="s">
        <v>1756</v>
      </c>
      <c r="D958">
        <v>0</v>
      </c>
      <c r="H958" t="s">
        <v>1129</v>
      </c>
    </row>
    <row r="959" spans="2:8" x14ac:dyDescent="0.3">
      <c r="B959" t="s">
        <v>2027</v>
      </c>
      <c r="C959" t="s">
        <v>1756</v>
      </c>
      <c r="D959">
        <v>0</v>
      </c>
      <c r="H959" t="s">
        <v>1129</v>
      </c>
    </row>
    <row r="960" spans="2:8" x14ac:dyDescent="0.3">
      <c r="B960" t="s">
        <v>2028</v>
      </c>
      <c r="C960" t="s">
        <v>1756</v>
      </c>
      <c r="D960">
        <v>0</v>
      </c>
      <c r="H960" t="s">
        <v>1129</v>
      </c>
    </row>
    <row r="961" spans="2:8" x14ac:dyDescent="0.3">
      <c r="B961" t="s">
        <v>2029</v>
      </c>
      <c r="C961" t="s">
        <v>1756</v>
      </c>
      <c r="D961">
        <v>0</v>
      </c>
      <c r="H961" t="s">
        <v>1129</v>
      </c>
    </row>
    <row r="962" spans="2:8" x14ac:dyDescent="0.3">
      <c r="B962" t="s">
        <v>2030</v>
      </c>
      <c r="C962" t="s">
        <v>1756</v>
      </c>
      <c r="D962">
        <v>0</v>
      </c>
      <c r="H962" t="s">
        <v>1129</v>
      </c>
    </row>
    <row r="963" spans="2:8" x14ac:dyDescent="0.3">
      <c r="B963" t="s">
        <v>2031</v>
      </c>
      <c r="C963" t="s">
        <v>1756</v>
      </c>
      <c r="D963">
        <v>0</v>
      </c>
      <c r="H963" t="s">
        <v>1129</v>
      </c>
    </row>
    <row r="964" spans="2:8" x14ac:dyDescent="0.3">
      <c r="B964" t="s">
        <v>2032</v>
      </c>
      <c r="C964" t="s">
        <v>1756</v>
      </c>
      <c r="D964">
        <v>0</v>
      </c>
      <c r="H964" t="s">
        <v>1129</v>
      </c>
    </row>
    <row r="965" spans="2:8" x14ac:dyDescent="0.3">
      <c r="B965" t="s">
        <v>2033</v>
      </c>
      <c r="C965" t="s">
        <v>1756</v>
      </c>
      <c r="D965">
        <v>0</v>
      </c>
      <c r="H965" t="s">
        <v>1129</v>
      </c>
    </row>
    <row r="966" spans="2:8" x14ac:dyDescent="0.3">
      <c r="B966" t="s">
        <v>2034</v>
      </c>
      <c r="C966" t="s">
        <v>1756</v>
      </c>
      <c r="D966">
        <v>0</v>
      </c>
      <c r="H966" t="s">
        <v>1129</v>
      </c>
    </row>
    <row r="967" spans="2:8" x14ac:dyDescent="0.3">
      <c r="B967" t="s">
        <v>2035</v>
      </c>
      <c r="C967" t="s">
        <v>1756</v>
      </c>
      <c r="D967">
        <v>0</v>
      </c>
      <c r="H967" t="s">
        <v>1129</v>
      </c>
    </row>
    <row r="968" spans="2:8" x14ac:dyDescent="0.3">
      <c r="B968" t="s">
        <v>2036</v>
      </c>
      <c r="C968" t="s">
        <v>1756</v>
      </c>
      <c r="D968">
        <v>0</v>
      </c>
      <c r="H968" t="s">
        <v>1129</v>
      </c>
    </row>
    <row r="969" spans="2:8" x14ac:dyDescent="0.3">
      <c r="B969" t="s">
        <v>2037</v>
      </c>
      <c r="C969" t="s">
        <v>1756</v>
      </c>
      <c r="D969">
        <v>0</v>
      </c>
      <c r="H969" t="s">
        <v>1129</v>
      </c>
    </row>
    <row r="970" spans="2:8" x14ac:dyDescent="0.3">
      <c r="B970" t="s">
        <v>2038</v>
      </c>
      <c r="C970" t="s">
        <v>1756</v>
      </c>
      <c r="D970">
        <v>0</v>
      </c>
      <c r="H970" t="s">
        <v>1129</v>
      </c>
    </row>
    <row r="971" spans="2:8" x14ac:dyDescent="0.3">
      <c r="B971" t="s">
        <v>2039</v>
      </c>
      <c r="C971" t="s">
        <v>1756</v>
      </c>
      <c r="D971">
        <v>0</v>
      </c>
      <c r="H971" t="s">
        <v>1129</v>
      </c>
    </row>
    <row r="972" spans="2:8" x14ac:dyDescent="0.3">
      <c r="B972" t="s">
        <v>2040</v>
      </c>
      <c r="C972" t="s">
        <v>1756</v>
      </c>
      <c r="D972">
        <v>0</v>
      </c>
      <c r="H972" t="s">
        <v>1129</v>
      </c>
    </row>
    <row r="973" spans="2:8" x14ac:dyDescent="0.3">
      <c r="B973" t="s">
        <v>2041</v>
      </c>
      <c r="C973" t="s">
        <v>1756</v>
      </c>
      <c r="D973">
        <v>0</v>
      </c>
      <c r="H973" t="s">
        <v>1129</v>
      </c>
    </row>
    <row r="974" spans="2:8" x14ac:dyDescent="0.3">
      <c r="B974" t="s">
        <v>2042</v>
      </c>
      <c r="C974" t="s">
        <v>1756</v>
      </c>
      <c r="D974">
        <v>0</v>
      </c>
      <c r="H974" t="s">
        <v>1129</v>
      </c>
    </row>
    <row r="975" spans="2:8" x14ac:dyDescent="0.3">
      <c r="B975" t="s">
        <v>2043</v>
      </c>
      <c r="C975" t="s">
        <v>1756</v>
      </c>
      <c r="D975">
        <v>0</v>
      </c>
      <c r="H975" t="s">
        <v>1129</v>
      </c>
    </row>
    <row r="976" spans="2:8" x14ac:dyDescent="0.3">
      <c r="B976" t="s">
        <v>2044</v>
      </c>
      <c r="C976" t="s">
        <v>1756</v>
      </c>
      <c r="D976">
        <v>0</v>
      </c>
      <c r="H976" t="s">
        <v>1129</v>
      </c>
    </row>
    <row r="977" spans="2:8" x14ac:dyDescent="0.3">
      <c r="B977" t="s">
        <v>2045</v>
      </c>
      <c r="C977" t="s">
        <v>1756</v>
      </c>
      <c r="D977">
        <v>0</v>
      </c>
      <c r="H977" t="s">
        <v>1129</v>
      </c>
    </row>
    <row r="978" spans="2:8" x14ac:dyDescent="0.3">
      <c r="B978" t="s">
        <v>2046</v>
      </c>
      <c r="C978" t="s">
        <v>1756</v>
      </c>
      <c r="D978">
        <v>0</v>
      </c>
      <c r="H978" t="s">
        <v>1129</v>
      </c>
    </row>
    <row r="979" spans="2:8" x14ac:dyDescent="0.3">
      <c r="B979" t="s">
        <v>2047</v>
      </c>
      <c r="C979" t="s">
        <v>1756</v>
      </c>
      <c r="D979">
        <v>0</v>
      </c>
      <c r="H979" t="s">
        <v>1129</v>
      </c>
    </row>
    <row r="980" spans="2:8" x14ac:dyDescent="0.3">
      <c r="B980" t="s">
        <v>2048</v>
      </c>
      <c r="C980" t="s">
        <v>1756</v>
      </c>
      <c r="D980">
        <v>0</v>
      </c>
      <c r="H980" t="s">
        <v>1129</v>
      </c>
    </row>
    <row r="981" spans="2:8" x14ac:dyDescent="0.3">
      <c r="B981" t="s">
        <v>2049</v>
      </c>
      <c r="C981" t="s">
        <v>1756</v>
      </c>
      <c r="D981">
        <v>0</v>
      </c>
      <c r="H981" t="s">
        <v>1129</v>
      </c>
    </row>
    <row r="982" spans="2:8" x14ac:dyDescent="0.3">
      <c r="B982" t="s">
        <v>2050</v>
      </c>
      <c r="C982" t="s">
        <v>1756</v>
      </c>
      <c r="D982">
        <v>0</v>
      </c>
      <c r="H982" t="s">
        <v>1129</v>
      </c>
    </row>
    <row r="983" spans="2:8" x14ac:dyDescent="0.3">
      <c r="B983" t="s">
        <v>2051</v>
      </c>
      <c r="C983" t="s">
        <v>1756</v>
      </c>
      <c r="D983">
        <v>0</v>
      </c>
      <c r="H983" t="s">
        <v>1129</v>
      </c>
    </row>
    <row r="984" spans="2:8" x14ac:dyDescent="0.3">
      <c r="B984" t="s">
        <v>2052</v>
      </c>
      <c r="C984" t="s">
        <v>1756</v>
      </c>
      <c r="D984">
        <v>0</v>
      </c>
      <c r="H984" t="s">
        <v>1129</v>
      </c>
    </row>
    <row r="985" spans="2:8" x14ac:dyDescent="0.3">
      <c r="B985" t="s">
        <v>2053</v>
      </c>
      <c r="C985" t="s">
        <v>1756</v>
      </c>
      <c r="D985">
        <v>0</v>
      </c>
      <c r="H985" t="s">
        <v>1129</v>
      </c>
    </row>
    <row r="986" spans="2:8" x14ac:dyDescent="0.3">
      <c r="B986" t="s">
        <v>2054</v>
      </c>
      <c r="C986" t="s">
        <v>1756</v>
      </c>
      <c r="D986">
        <v>0</v>
      </c>
      <c r="H986" t="s">
        <v>1129</v>
      </c>
    </row>
    <row r="987" spans="2:8" x14ac:dyDescent="0.3">
      <c r="B987" t="s">
        <v>2055</v>
      </c>
      <c r="C987" t="s">
        <v>1756</v>
      </c>
      <c r="D987">
        <v>0</v>
      </c>
      <c r="H987" t="s">
        <v>1129</v>
      </c>
    </row>
    <row r="988" spans="2:8" x14ac:dyDescent="0.3">
      <c r="B988" t="s">
        <v>2056</v>
      </c>
      <c r="C988" t="s">
        <v>1756</v>
      </c>
      <c r="D988">
        <v>0</v>
      </c>
      <c r="H988" t="s">
        <v>1129</v>
      </c>
    </row>
    <row r="989" spans="2:8" x14ac:dyDescent="0.3">
      <c r="B989" t="s">
        <v>2057</v>
      </c>
      <c r="C989" t="s">
        <v>1756</v>
      </c>
      <c r="D989">
        <v>0</v>
      </c>
      <c r="H989" t="s">
        <v>1129</v>
      </c>
    </row>
    <row r="990" spans="2:8" x14ac:dyDescent="0.3">
      <c r="B990" t="s">
        <v>2058</v>
      </c>
      <c r="C990" t="s">
        <v>1756</v>
      </c>
      <c r="D990">
        <v>0</v>
      </c>
      <c r="H990" t="s">
        <v>1129</v>
      </c>
    </row>
    <row r="991" spans="2:8" x14ac:dyDescent="0.3">
      <c r="B991" t="s">
        <v>2059</v>
      </c>
      <c r="C991" t="s">
        <v>1756</v>
      </c>
      <c r="D991">
        <v>0</v>
      </c>
      <c r="H991" t="s">
        <v>1129</v>
      </c>
    </row>
    <row r="992" spans="2:8" x14ac:dyDescent="0.3">
      <c r="B992" t="s">
        <v>2060</v>
      </c>
      <c r="C992" t="s">
        <v>1756</v>
      </c>
      <c r="D992">
        <v>0</v>
      </c>
      <c r="H992" t="s">
        <v>1129</v>
      </c>
    </row>
    <row r="993" spans="2:8" x14ac:dyDescent="0.3">
      <c r="B993" t="s">
        <v>2061</v>
      </c>
      <c r="C993" t="s">
        <v>1756</v>
      </c>
      <c r="D993">
        <v>0</v>
      </c>
      <c r="H993" t="s">
        <v>1129</v>
      </c>
    </row>
    <row r="994" spans="2:8" x14ac:dyDescent="0.3">
      <c r="B994" t="s">
        <v>2062</v>
      </c>
      <c r="C994" t="s">
        <v>1756</v>
      </c>
      <c r="D994">
        <v>0</v>
      </c>
      <c r="H994" t="s">
        <v>1129</v>
      </c>
    </row>
    <row r="995" spans="2:8" x14ac:dyDescent="0.3">
      <c r="B995" t="s">
        <v>2063</v>
      </c>
      <c r="C995" t="s">
        <v>1756</v>
      </c>
      <c r="D995">
        <v>0</v>
      </c>
      <c r="H995" t="s">
        <v>1129</v>
      </c>
    </row>
    <row r="996" spans="2:8" x14ac:dyDescent="0.3">
      <c r="B996" t="s">
        <v>2064</v>
      </c>
      <c r="C996" t="s">
        <v>1756</v>
      </c>
      <c r="D996">
        <v>0</v>
      </c>
      <c r="H996" t="s">
        <v>1129</v>
      </c>
    </row>
    <row r="997" spans="2:8" x14ac:dyDescent="0.3">
      <c r="B997" t="s">
        <v>2065</v>
      </c>
      <c r="C997" t="s">
        <v>1756</v>
      </c>
      <c r="D997">
        <v>0</v>
      </c>
      <c r="H997" t="s">
        <v>1129</v>
      </c>
    </row>
    <row r="998" spans="2:8" x14ac:dyDescent="0.3">
      <c r="B998" t="s">
        <v>2066</v>
      </c>
      <c r="C998" t="s">
        <v>1756</v>
      </c>
      <c r="D998">
        <v>0</v>
      </c>
      <c r="H998" t="s">
        <v>1129</v>
      </c>
    </row>
    <row r="999" spans="2:8" x14ac:dyDescent="0.3">
      <c r="B999" t="s">
        <v>2067</v>
      </c>
      <c r="C999" t="s">
        <v>1756</v>
      </c>
      <c r="D999">
        <v>0</v>
      </c>
      <c r="H999" t="s">
        <v>1129</v>
      </c>
    </row>
    <row r="1000" spans="2:8" x14ac:dyDescent="0.3">
      <c r="B1000" t="s">
        <v>2068</v>
      </c>
      <c r="C1000" t="s">
        <v>1756</v>
      </c>
      <c r="D1000">
        <v>0</v>
      </c>
      <c r="H1000" t="s">
        <v>1129</v>
      </c>
    </row>
    <row r="1001" spans="2:8" x14ac:dyDescent="0.3">
      <c r="B1001" t="s">
        <v>2069</v>
      </c>
      <c r="C1001" t="s">
        <v>1756</v>
      </c>
      <c r="D1001">
        <v>0</v>
      </c>
      <c r="H1001" t="s">
        <v>1129</v>
      </c>
    </row>
    <row r="1002" spans="2:8" x14ac:dyDescent="0.3">
      <c r="B1002" t="s">
        <v>2070</v>
      </c>
      <c r="C1002" t="s">
        <v>1756</v>
      </c>
      <c r="D1002">
        <v>0</v>
      </c>
      <c r="H1002" t="s">
        <v>1129</v>
      </c>
    </row>
    <row r="1003" spans="2:8" x14ac:dyDescent="0.3">
      <c r="B1003" t="s">
        <v>2071</v>
      </c>
      <c r="C1003" t="s">
        <v>1756</v>
      </c>
      <c r="D1003">
        <v>0</v>
      </c>
      <c r="H1003" t="s">
        <v>1129</v>
      </c>
    </row>
    <row r="1004" spans="2:8" x14ac:dyDescent="0.3">
      <c r="B1004" t="s">
        <v>2072</v>
      </c>
      <c r="C1004" t="s">
        <v>1756</v>
      </c>
      <c r="D1004">
        <v>0</v>
      </c>
      <c r="H1004" t="s">
        <v>1129</v>
      </c>
    </row>
    <row r="1005" spans="2:8" x14ac:dyDescent="0.3">
      <c r="B1005" t="s">
        <v>2073</v>
      </c>
      <c r="C1005" t="s">
        <v>1756</v>
      </c>
      <c r="D1005">
        <v>0</v>
      </c>
      <c r="H1005" t="s">
        <v>1129</v>
      </c>
    </row>
    <row r="1006" spans="2:8" x14ac:dyDescent="0.3">
      <c r="B1006" t="s">
        <v>2074</v>
      </c>
      <c r="C1006" t="s">
        <v>1756</v>
      </c>
      <c r="D1006">
        <v>0</v>
      </c>
      <c r="H1006" t="s">
        <v>1129</v>
      </c>
    </row>
    <row r="1007" spans="2:8" x14ac:dyDescent="0.3">
      <c r="B1007" t="s">
        <v>2075</v>
      </c>
      <c r="C1007" t="s">
        <v>1756</v>
      </c>
      <c r="D1007">
        <v>0</v>
      </c>
      <c r="H1007" t="s">
        <v>1129</v>
      </c>
    </row>
    <row r="1008" spans="2:8" x14ac:dyDescent="0.3">
      <c r="B1008" t="s">
        <v>2076</v>
      </c>
      <c r="C1008" t="s">
        <v>1756</v>
      </c>
      <c r="D1008">
        <v>0</v>
      </c>
      <c r="H1008" t="s">
        <v>1129</v>
      </c>
    </row>
    <row r="1009" spans="2:8" x14ac:dyDescent="0.3">
      <c r="B1009" t="s">
        <v>2077</v>
      </c>
      <c r="C1009" t="s">
        <v>1756</v>
      </c>
      <c r="D1009">
        <v>0</v>
      </c>
      <c r="H1009" t="s">
        <v>1129</v>
      </c>
    </row>
    <row r="1010" spans="2:8" x14ac:dyDescent="0.3">
      <c r="B1010" t="s">
        <v>2078</v>
      </c>
      <c r="C1010" t="s">
        <v>1756</v>
      </c>
      <c r="D1010">
        <v>0</v>
      </c>
      <c r="H1010" t="s">
        <v>1129</v>
      </c>
    </row>
    <row r="1011" spans="2:8" x14ac:dyDescent="0.3">
      <c r="B1011" t="s">
        <v>2079</v>
      </c>
      <c r="C1011" t="s">
        <v>1756</v>
      </c>
      <c r="D1011">
        <v>0</v>
      </c>
      <c r="H1011" t="s">
        <v>1129</v>
      </c>
    </row>
    <row r="1012" spans="2:8" x14ac:dyDescent="0.3">
      <c r="B1012" t="s">
        <v>2080</v>
      </c>
      <c r="C1012" t="s">
        <v>1756</v>
      </c>
      <c r="D1012">
        <v>0</v>
      </c>
      <c r="H1012" t="s">
        <v>1129</v>
      </c>
    </row>
    <row r="1013" spans="2:8" x14ac:dyDescent="0.3">
      <c r="B1013" t="s">
        <v>2081</v>
      </c>
      <c r="C1013" t="s">
        <v>1756</v>
      </c>
      <c r="D1013">
        <v>0</v>
      </c>
      <c r="H1013" t="s">
        <v>1129</v>
      </c>
    </row>
    <row r="1014" spans="2:8" x14ac:dyDescent="0.3">
      <c r="B1014" t="s">
        <v>2082</v>
      </c>
      <c r="C1014" t="s">
        <v>1756</v>
      </c>
      <c r="D1014">
        <v>0</v>
      </c>
      <c r="H1014" t="s">
        <v>1129</v>
      </c>
    </row>
    <row r="1015" spans="2:8" x14ac:dyDescent="0.3">
      <c r="B1015" t="s">
        <v>2083</v>
      </c>
      <c r="C1015" t="s">
        <v>1756</v>
      </c>
      <c r="D1015">
        <v>0</v>
      </c>
      <c r="H1015" t="s">
        <v>1129</v>
      </c>
    </row>
    <row r="1016" spans="2:8" x14ac:dyDescent="0.3">
      <c r="B1016" t="s">
        <v>2084</v>
      </c>
      <c r="C1016" t="s">
        <v>1756</v>
      </c>
      <c r="D1016">
        <v>0</v>
      </c>
      <c r="H1016" t="s">
        <v>1129</v>
      </c>
    </row>
    <row r="1017" spans="2:8" x14ac:dyDescent="0.3">
      <c r="B1017" t="s">
        <v>2085</v>
      </c>
      <c r="C1017" t="s">
        <v>1756</v>
      </c>
      <c r="D1017">
        <v>0</v>
      </c>
      <c r="H1017" t="s">
        <v>1129</v>
      </c>
    </row>
    <row r="1018" spans="2:8" x14ac:dyDescent="0.3">
      <c r="B1018" t="s">
        <v>2086</v>
      </c>
      <c r="C1018" t="s">
        <v>1756</v>
      </c>
      <c r="D1018">
        <v>0</v>
      </c>
      <c r="H1018" t="s">
        <v>1129</v>
      </c>
    </row>
    <row r="1019" spans="2:8" x14ac:dyDescent="0.3">
      <c r="B1019" t="s">
        <v>2087</v>
      </c>
      <c r="C1019" t="s">
        <v>1756</v>
      </c>
      <c r="D1019">
        <v>0</v>
      </c>
      <c r="H1019" t="s">
        <v>1129</v>
      </c>
    </row>
    <row r="1020" spans="2:8" x14ac:dyDescent="0.3">
      <c r="B1020" t="s">
        <v>2088</v>
      </c>
      <c r="C1020" t="s">
        <v>1756</v>
      </c>
      <c r="D1020">
        <v>0</v>
      </c>
      <c r="H1020" t="s">
        <v>1129</v>
      </c>
    </row>
    <row r="1021" spans="2:8" x14ac:dyDescent="0.3">
      <c r="B1021" t="s">
        <v>2089</v>
      </c>
      <c r="C1021" t="s">
        <v>1756</v>
      </c>
      <c r="D1021">
        <v>0</v>
      </c>
      <c r="H1021" t="s">
        <v>1129</v>
      </c>
    </row>
    <row r="1022" spans="2:8" x14ac:dyDescent="0.3">
      <c r="B1022" t="s">
        <v>2090</v>
      </c>
      <c r="C1022" t="s">
        <v>1756</v>
      </c>
      <c r="D1022">
        <v>0</v>
      </c>
      <c r="H1022" t="s">
        <v>1129</v>
      </c>
    </row>
    <row r="1023" spans="2:8" x14ac:dyDescent="0.3">
      <c r="B1023" t="s">
        <v>2091</v>
      </c>
      <c r="C1023" t="s">
        <v>1756</v>
      </c>
      <c r="D1023">
        <v>0</v>
      </c>
      <c r="H1023" t="s">
        <v>1129</v>
      </c>
    </row>
    <row r="1024" spans="2:8" x14ac:dyDescent="0.3">
      <c r="B1024" t="s">
        <v>2092</v>
      </c>
      <c r="C1024" t="s">
        <v>1756</v>
      </c>
      <c r="D1024">
        <v>0</v>
      </c>
      <c r="H1024" t="s">
        <v>1129</v>
      </c>
    </row>
    <row r="1025" spans="2:8" x14ac:dyDescent="0.3">
      <c r="B1025" t="s">
        <v>2093</v>
      </c>
      <c r="C1025" t="s">
        <v>1756</v>
      </c>
      <c r="D1025">
        <v>0</v>
      </c>
      <c r="H1025" t="s">
        <v>1129</v>
      </c>
    </row>
    <row r="1026" spans="2:8" x14ac:dyDescent="0.3">
      <c r="B1026" t="s">
        <v>2094</v>
      </c>
      <c r="C1026" t="s">
        <v>1756</v>
      </c>
      <c r="D1026">
        <v>0</v>
      </c>
      <c r="H1026" t="s">
        <v>1129</v>
      </c>
    </row>
    <row r="1027" spans="2:8" x14ac:dyDescent="0.3">
      <c r="B1027" t="s">
        <v>2095</v>
      </c>
      <c r="C1027" t="s">
        <v>1756</v>
      </c>
      <c r="D1027">
        <v>0</v>
      </c>
      <c r="H1027" t="s">
        <v>1129</v>
      </c>
    </row>
    <row r="1028" spans="2:8" x14ac:dyDescent="0.3">
      <c r="B1028" t="s">
        <v>2096</v>
      </c>
      <c r="C1028" t="s">
        <v>1756</v>
      </c>
      <c r="D1028">
        <v>0</v>
      </c>
      <c r="H1028" t="s">
        <v>1129</v>
      </c>
    </row>
    <row r="1029" spans="2:8" x14ac:dyDescent="0.3">
      <c r="B1029" t="s">
        <v>2097</v>
      </c>
      <c r="C1029" t="s">
        <v>1756</v>
      </c>
      <c r="D1029">
        <v>0</v>
      </c>
      <c r="H1029" t="s">
        <v>1129</v>
      </c>
    </row>
    <row r="1030" spans="2:8" x14ac:dyDescent="0.3">
      <c r="B1030" t="s">
        <v>2098</v>
      </c>
      <c r="C1030" t="s">
        <v>1756</v>
      </c>
      <c r="D1030">
        <v>0</v>
      </c>
      <c r="H1030" t="s">
        <v>1129</v>
      </c>
    </row>
    <row r="1031" spans="2:8" x14ac:dyDescent="0.3">
      <c r="B1031" t="s">
        <v>2099</v>
      </c>
      <c r="C1031" t="s">
        <v>1756</v>
      </c>
      <c r="D1031">
        <v>0</v>
      </c>
      <c r="H1031" t="s">
        <v>1129</v>
      </c>
    </row>
    <row r="1032" spans="2:8" x14ac:dyDescent="0.3">
      <c r="B1032" t="s">
        <v>2100</v>
      </c>
      <c r="C1032" t="s">
        <v>1756</v>
      </c>
      <c r="D1032">
        <v>0</v>
      </c>
      <c r="H1032" t="s">
        <v>1129</v>
      </c>
    </row>
    <row r="1033" spans="2:8" x14ac:dyDescent="0.3">
      <c r="B1033" t="s">
        <v>2101</v>
      </c>
      <c r="C1033" t="s">
        <v>1756</v>
      </c>
      <c r="D1033">
        <v>0</v>
      </c>
      <c r="H1033" t="s">
        <v>1129</v>
      </c>
    </row>
    <row r="1034" spans="2:8" x14ac:dyDescent="0.3">
      <c r="B1034" t="s">
        <v>2102</v>
      </c>
      <c r="C1034" t="s">
        <v>1756</v>
      </c>
      <c r="D1034">
        <v>0</v>
      </c>
      <c r="H1034" t="s">
        <v>1129</v>
      </c>
    </row>
    <row r="1035" spans="2:8" x14ac:dyDescent="0.3">
      <c r="B1035" t="s">
        <v>2103</v>
      </c>
      <c r="C1035" t="s">
        <v>1756</v>
      </c>
      <c r="D1035">
        <v>0</v>
      </c>
      <c r="H1035" t="s">
        <v>1129</v>
      </c>
    </row>
    <row r="1036" spans="2:8" x14ac:dyDescent="0.3">
      <c r="B1036" t="s">
        <v>2104</v>
      </c>
      <c r="C1036" t="s">
        <v>1756</v>
      </c>
      <c r="D1036">
        <v>0</v>
      </c>
      <c r="H1036" t="s">
        <v>1129</v>
      </c>
    </row>
    <row r="1037" spans="2:8" x14ac:dyDescent="0.3">
      <c r="B1037" t="s">
        <v>2105</v>
      </c>
      <c r="C1037" t="s">
        <v>1756</v>
      </c>
      <c r="D1037">
        <v>0</v>
      </c>
      <c r="H1037" t="s">
        <v>1129</v>
      </c>
    </row>
    <row r="1038" spans="2:8" x14ac:dyDescent="0.3">
      <c r="B1038" t="s">
        <v>2106</v>
      </c>
      <c r="C1038" t="s">
        <v>1756</v>
      </c>
      <c r="D1038">
        <v>0</v>
      </c>
      <c r="H1038" t="s">
        <v>1129</v>
      </c>
    </row>
    <row r="1039" spans="2:8" x14ac:dyDescent="0.3">
      <c r="B1039" t="s">
        <v>2107</v>
      </c>
      <c r="C1039" t="s">
        <v>1756</v>
      </c>
      <c r="D1039">
        <v>0</v>
      </c>
      <c r="H1039" t="s">
        <v>1129</v>
      </c>
    </row>
    <row r="1040" spans="2:8" x14ac:dyDescent="0.3">
      <c r="B1040" t="s">
        <v>2108</v>
      </c>
      <c r="C1040" t="s">
        <v>1756</v>
      </c>
      <c r="D1040">
        <v>0</v>
      </c>
      <c r="H1040" t="s">
        <v>1129</v>
      </c>
    </row>
    <row r="1041" spans="2:8" x14ac:dyDescent="0.3">
      <c r="B1041" t="s">
        <v>2109</v>
      </c>
      <c r="C1041" t="s">
        <v>1756</v>
      </c>
      <c r="D1041">
        <v>0</v>
      </c>
      <c r="H1041" t="s">
        <v>1129</v>
      </c>
    </row>
    <row r="1042" spans="2:8" x14ac:dyDescent="0.3">
      <c r="B1042" t="s">
        <v>2110</v>
      </c>
      <c r="C1042" t="s">
        <v>1756</v>
      </c>
      <c r="D1042">
        <v>0</v>
      </c>
      <c r="H1042" t="s">
        <v>1129</v>
      </c>
    </row>
    <row r="1043" spans="2:8" x14ac:dyDescent="0.3">
      <c r="B1043" t="s">
        <v>2111</v>
      </c>
      <c r="C1043" t="s">
        <v>1756</v>
      </c>
      <c r="D1043">
        <v>0</v>
      </c>
      <c r="H1043" t="s">
        <v>1129</v>
      </c>
    </row>
    <row r="1044" spans="2:8" x14ac:dyDescent="0.3">
      <c r="B1044" t="s">
        <v>2112</v>
      </c>
      <c r="C1044" t="s">
        <v>1756</v>
      </c>
      <c r="D1044">
        <v>0</v>
      </c>
      <c r="H1044" t="s">
        <v>1129</v>
      </c>
    </row>
    <row r="1045" spans="2:8" x14ac:dyDescent="0.3">
      <c r="B1045" t="s">
        <v>2113</v>
      </c>
      <c r="C1045" t="s">
        <v>1756</v>
      </c>
      <c r="D1045">
        <v>0</v>
      </c>
      <c r="H1045" t="s">
        <v>1129</v>
      </c>
    </row>
    <row r="1046" spans="2:8" x14ac:dyDescent="0.3">
      <c r="B1046" t="s">
        <v>2114</v>
      </c>
      <c r="C1046" t="s">
        <v>1756</v>
      </c>
      <c r="D1046">
        <v>0</v>
      </c>
      <c r="H1046" t="s">
        <v>1129</v>
      </c>
    </row>
    <row r="1047" spans="2:8" x14ac:dyDescent="0.3">
      <c r="B1047" t="s">
        <v>2115</v>
      </c>
      <c r="C1047" t="s">
        <v>1756</v>
      </c>
      <c r="D1047">
        <v>0</v>
      </c>
      <c r="H1047" t="s">
        <v>1129</v>
      </c>
    </row>
    <row r="1048" spans="2:8" x14ac:dyDescent="0.3">
      <c r="B1048" t="s">
        <v>2116</v>
      </c>
      <c r="C1048" t="s">
        <v>1756</v>
      </c>
      <c r="D1048">
        <v>0</v>
      </c>
      <c r="H1048" t="s">
        <v>1129</v>
      </c>
    </row>
    <row r="1049" spans="2:8" x14ac:dyDescent="0.3">
      <c r="B1049" t="s">
        <v>2117</v>
      </c>
      <c r="C1049" t="s">
        <v>1756</v>
      </c>
      <c r="D1049">
        <v>0</v>
      </c>
      <c r="H1049" t="s">
        <v>1129</v>
      </c>
    </row>
    <row r="1050" spans="2:8" x14ac:dyDescent="0.3">
      <c r="B1050" t="s">
        <v>2118</v>
      </c>
      <c r="C1050" t="s">
        <v>1756</v>
      </c>
      <c r="D1050">
        <v>0</v>
      </c>
      <c r="H1050" t="s">
        <v>1129</v>
      </c>
    </row>
    <row r="1051" spans="2:8" x14ac:dyDescent="0.3">
      <c r="B1051" t="s">
        <v>2119</v>
      </c>
      <c r="C1051" t="s">
        <v>1756</v>
      </c>
      <c r="D1051">
        <v>0</v>
      </c>
      <c r="H1051" t="s">
        <v>1129</v>
      </c>
    </row>
    <row r="1052" spans="2:8" x14ac:dyDescent="0.3">
      <c r="B1052" t="s">
        <v>2120</v>
      </c>
      <c r="C1052" t="s">
        <v>1756</v>
      </c>
      <c r="D1052">
        <v>0</v>
      </c>
      <c r="H1052" t="s">
        <v>1129</v>
      </c>
    </row>
    <row r="1053" spans="2:8" x14ac:dyDescent="0.3">
      <c r="B1053" t="s">
        <v>2121</v>
      </c>
      <c r="C1053" t="s">
        <v>1756</v>
      </c>
      <c r="D1053">
        <v>0</v>
      </c>
      <c r="H1053" t="s">
        <v>1129</v>
      </c>
    </row>
    <row r="1054" spans="2:8" x14ac:dyDescent="0.3">
      <c r="B1054" t="s">
        <v>2122</v>
      </c>
      <c r="C1054" t="s">
        <v>1756</v>
      </c>
      <c r="D1054">
        <v>0</v>
      </c>
      <c r="H1054" t="s">
        <v>1129</v>
      </c>
    </row>
    <row r="1055" spans="2:8" x14ac:dyDescent="0.3">
      <c r="B1055" t="s">
        <v>2123</v>
      </c>
      <c r="C1055" t="s">
        <v>1756</v>
      </c>
      <c r="D1055">
        <v>0</v>
      </c>
      <c r="H1055" t="s">
        <v>1129</v>
      </c>
    </row>
    <row r="1056" spans="2:8" x14ac:dyDescent="0.3">
      <c r="B1056" t="s">
        <v>2124</v>
      </c>
      <c r="C1056" t="s">
        <v>1756</v>
      </c>
      <c r="D1056">
        <v>0</v>
      </c>
      <c r="H1056" t="s">
        <v>1129</v>
      </c>
    </row>
    <row r="1057" spans="2:8" x14ac:dyDescent="0.3">
      <c r="B1057" t="s">
        <v>2125</v>
      </c>
      <c r="C1057" t="s">
        <v>1756</v>
      </c>
      <c r="D1057">
        <v>0</v>
      </c>
      <c r="H1057" t="s">
        <v>1129</v>
      </c>
    </row>
    <row r="1058" spans="2:8" x14ac:dyDescent="0.3">
      <c r="B1058" t="s">
        <v>2126</v>
      </c>
      <c r="C1058" t="s">
        <v>1756</v>
      </c>
      <c r="D1058">
        <v>0</v>
      </c>
      <c r="H1058" t="s">
        <v>1129</v>
      </c>
    </row>
    <row r="1059" spans="2:8" x14ac:dyDescent="0.3">
      <c r="B1059" t="s">
        <v>2127</v>
      </c>
      <c r="C1059" t="s">
        <v>1756</v>
      </c>
      <c r="D1059">
        <v>0</v>
      </c>
      <c r="H1059" t="s">
        <v>1129</v>
      </c>
    </row>
    <row r="1060" spans="2:8" x14ac:dyDescent="0.3">
      <c r="B1060" t="s">
        <v>2128</v>
      </c>
      <c r="C1060" t="s">
        <v>1756</v>
      </c>
      <c r="D1060">
        <v>0</v>
      </c>
      <c r="H1060" t="s">
        <v>1129</v>
      </c>
    </row>
    <row r="1061" spans="2:8" x14ac:dyDescent="0.3">
      <c r="B1061" t="s">
        <v>2129</v>
      </c>
      <c r="C1061" t="s">
        <v>1756</v>
      </c>
      <c r="D1061">
        <v>0</v>
      </c>
      <c r="H1061" t="s">
        <v>1129</v>
      </c>
    </row>
    <row r="1062" spans="2:8" x14ac:dyDescent="0.3">
      <c r="B1062" t="s">
        <v>2130</v>
      </c>
      <c r="C1062" t="s">
        <v>1756</v>
      </c>
      <c r="D1062">
        <v>0</v>
      </c>
      <c r="H1062" t="s">
        <v>1129</v>
      </c>
    </row>
    <row r="1063" spans="2:8" x14ac:dyDescent="0.3">
      <c r="B1063" t="s">
        <v>2131</v>
      </c>
      <c r="C1063" t="s">
        <v>1756</v>
      </c>
      <c r="D1063">
        <v>0</v>
      </c>
      <c r="H1063" t="s">
        <v>1129</v>
      </c>
    </row>
    <row r="1064" spans="2:8" x14ac:dyDescent="0.3">
      <c r="B1064" t="s">
        <v>2132</v>
      </c>
      <c r="C1064" t="s">
        <v>1756</v>
      </c>
      <c r="D1064">
        <v>0</v>
      </c>
      <c r="H1064" t="s">
        <v>1129</v>
      </c>
    </row>
    <row r="1065" spans="2:8" x14ac:dyDescent="0.3">
      <c r="B1065" t="s">
        <v>2133</v>
      </c>
      <c r="C1065" t="s">
        <v>1756</v>
      </c>
      <c r="D1065">
        <v>0</v>
      </c>
      <c r="H1065" t="s">
        <v>1129</v>
      </c>
    </row>
    <row r="1066" spans="2:8" x14ac:dyDescent="0.3">
      <c r="B1066" t="s">
        <v>2134</v>
      </c>
      <c r="C1066" t="s">
        <v>1756</v>
      </c>
      <c r="D1066">
        <v>0</v>
      </c>
      <c r="H1066" t="s">
        <v>1129</v>
      </c>
    </row>
    <row r="1067" spans="2:8" x14ac:dyDescent="0.3">
      <c r="B1067" t="s">
        <v>2135</v>
      </c>
      <c r="C1067" t="s">
        <v>1756</v>
      </c>
      <c r="D1067">
        <v>0</v>
      </c>
      <c r="H1067" t="s">
        <v>1129</v>
      </c>
    </row>
    <row r="1068" spans="2:8" x14ac:dyDescent="0.3">
      <c r="B1068" t="s">
        <v>2136</v>
      </c>
      <c r="C1068" t="s">
        <v>1756</v>
      </c>
      <c r="D1068">
        <v>0</v>
      </c>
      <c r="H1068" t="s">
        <v>1129</v>
      </c>
    </row>
    <row r="1069" spans="2:8" x14ac:dyDescent="0.3">
      <c r="B1069" t="s">
        <v>2137</v>
      </c>
      <c r="C1069" t="s">
        <v>1756</v>
      </c>
      <c r="D1069">
        <v>0</v>
      </c>
      <c r="H1069" t="s">
        <v>1129</v>
      </c>
    </row>
    <row r="1070" spans="2:8" x14ac:dyDescent="0.3">
      <c r="B1070" t="s">
        <v>2138</v>
      </c>
      <c r="C1070" t="s">
        <v>1756</v>
      </c>
      <c r="D1070">
        <v>0</v>
      </c>
      <c r="H1070" t="s">
        <v>1129</v>
      </c>
    </row>
    <row r="1071" spans="2:8" x14ac:dyDescent="0.3">
      <c r="B1071" t="s">
        <v>2139</v>
      </c>
      <c r="C1071" t="s">
        <v>1756</v>
      </c>
      <c r="D1071">
        <v>0</v>
      </c>
      <c r="H1071" t="s">
        <v>1129</v>
      </c>
    </row>
    <row r="1072" spans="2:8" x14ac:dyDescent="0.3">
      <c r="B1072" t="s">
        <v>2140</v>
      </c>
      <c r="C1072" t="s">
        <v>1756</v>
      </c>
      <c r="D1072">
        <v>0</v>
      </c>
      <c r="H1072" t="s">
        <v>1129</v>
      </c>
    </row>
    <row r="1073" spans="2:8" x14ac:dyDescent="0.3">
      <c r="B1073" t="s">
        <v>2141</v>
      </c>
      <c r="C1073" t="s">
        <v>1756</v>
      </c>
      <c r="D1073">
        <v>0</v>
      </c>
      <c r="H1073" t="s">
        <v>1129</v>
      </c>
    </row>
    <row r="1074" spans="2:8" x14ac:dyDescent="0.3">
      <c r="B1074" t="s">
        <v>2142</v>
      </c>
      <c r="C1074" t="s">
        <v>1756</v>
      </c>
      <c r="D1074">
        <v>0</v>
      </c>
      <c r="H1074" t="s">
        <v>1129</v>
      </c>
    </row>
    <row r="1075" spans="2:8" x14ac:dyDescent="0.3">
      <c r="B1075" t="s">
        <v>2143</v>
      </c>
      <c r="C1075" t="s">
        <v>1756</v>
      </c>
      <c r="D1075">
        <v>0</v>
      </c>
      <c r="H1075" t="s">
        <v>1129</v>
      </c>
    </row>
    <row r="1076" spans="2:8" x14ac:dyDescent="0.3">
      <c r="B1076" t="s">
        <v>2144</v>
      </c>
      <c r="C1076" t="s">
        <v>1756</v>
      </c>
      <c r="D1076">
        <v>0</v>
      </c>
      <c r="H1076" t="s">
        <v>1129</v>
      </c>
    </row>
    <row r="1077" spans="2:8" x14ac:dyDescent="0.3">
      <c r="B1077" t="s">
        <v>2145</v>
      </c>
      <c r="C1077" t="s">
        <v>1756</v>
      </c>
      <c r="D1077">
        <v>0</v>
      </c>
      <c r="H1077" t="s">
        <v>1129</v>
      </c>
    </row>
    <row r="1078" spans="2:8" x14ac:dyDescent="0.3">
      <c r="B1078" t="s">
        <v>2148</v>
      </c>
      <c r="C1078" t="s">
        <v>1756</v>
      </c>
      <c r="D1078">
        <v>0</v>
      </c>
      <c r="H1078" t="s">
        <v>1129</v>
      </c>
    </row>
    <row r="1079" spans="2:8" x14ac:dyDescent="0.3">
      <c r="B1079" t="s">
        <v>2147</v>
      </c>
      <c r="C1079" t="s">
        <v>1756</v>
      </c>
      <c r="D1079">
        <v>0</v>
      </c>
      <c r="H1079" t="s">
        <v>1129</v>
      </c>
    </row>
    <row r="1080" spans="2:8" x14ac:dyDescent="0.3">
      <c r="B1080" t="s">
        <v>2173</v>
      </c>
      <c r="C1080" t="s">
        <v>1756</v>
      </c>
      <c r="D1080">
        <v>0</v>
      </c>
      <c r="H1080" t="s">
        <v>1129</v>
      </c>
    </row>
    <row r="1081" spans="2:8" x14ac:dyDescent="0.3">
      <c r="B1081" t="s">
        <v>2175</v>
      </c>
      <c r="C1081" t="s">
        <v>1756</v>
      </c>
      <c r="D1081">
        <v>0</v>
      </c>
      <c r="H1081" t="s">
        <v>1129</v>
      </c>
    </row>
    <row r="1082" spans="2:8" x14ac:dyDescent="0.3">
      <c r="B1082" t="s">
        <v>2174</v>
      </c>
      <c r="C1082" t="s">
        <v>1756</v>
      </c>
      <c r="D1082">
        <v>0</v>
      </c>
      <c r="H1082" t="s">
        <v>1129</v>
      </c>
    </row>
    <row r="1083" spans="2:8" x14ac:dyDescent="0.3">
      <c r="B1083" t="s">
        <v>2176</v>
      </c>
      <c r="C1083" t="s">
        <v>1756</v>
      </c>
      <c r="D1083">
        <v>0</v>
      </c>
      <c r="H1083" t="s">
        <v>1129</v>
      </c>
    </row>
    <row r="1084" spans="2:8" x14ac:dyDescent="0.3">
      <c r="B1084" t="s">
        <v>2149</v>
      </c>
      <c r="C1084" t="s">
        <v>1756</v>
      </c>
      <c r="D1084">
        <v>0</v>
      </c>
      <c r="H1084" t="s">
        <v>1129</v>
      </c>
    </row>
    <row r="1085" spans="2:8" x14ac:dyDescent="0.3">
      <c r="B1085" t="s">
        <v>2150</v>
      </c>
      <c r="C1085" t="s">
        <v>1756</v>
      </c>
      <c r="D1085">
        <v>0</v>
      </c>
      <c r="H1085" t="s">
        <v>1129</v>
      </c>
    </row>
    <row r="1086" spans="2:8" x14ac:dyDescent="0.3">
      <c r="B1086" t="s">
        <v>2151</v>
      </c>
      <c r="C1086" t="s">
        <v>1756</v>
      </c>
      <c r="D1086">
        <v>0</v>
      </c>
      <c r="H1086" t="s">
        <v>1129</v>
      </c>
    </row>
    <row r="1087" spans="2:8" x14ac:dyDescent="0.3">
      <c r="B1087" t="s">
        <v>2152</v>
      </c>
      <c r="C1087" t="s">
        <v>1756</v>
      </c>
      <c r="D1087">
        <v>0</v>
      </c>
      <c r="H1087" t="s">
        <v>1129</v>
      </c>
    </row>
    <row r="1088" spans="2:8" x14ac:dyDescent="0.3">
      <c r="B1088" t="s">
        <v>2153</v>
      </c>
      <c r="C1088" t="s">
        <v>1756</v>
      </c>
      <c r="D1088">
        <v>0</v>
      </c>
      <c r="H1088" t="s">
        <v>1129</v>
      </c>
    </row>
    <row r="1089" spans="2:8" x14ac:dyDescent="0.3">
      <c r="B1089" t="s">
        <v>2161</v>
      </c>
      <c r="C1089" t="s">
        <v>1756</v>
      </c>
      <c r="D1089">
        <v>0</v>
      </c>
      <c r="H1089" t="s">
        <v>1129</v>
      </c>
    </row>
    <row r="1090" spans="2:8" x14ac:dyDescent="0.3">
      <c r="B1090" t="s">
        <v>2162</v>
      </c>
      <c r="C1090" t="s">
        <v>1756</v>
      </c>
      <c r="D1090">
        <v>0</v>
      </c>
      <c r="H1090" t="s">
        <v>1129</v>
      </c>
    </row>
    <row r="1091" spans="2:8" x14ac:dyDescent="0.3">
      <c r="B1091" t="s">
        <v>2164</v>
      </c>
      <c r="C1091" t="s">
        <v>1756</v>
      </c>
      <c r="D1091">
        <v>0</v>
      </c>
      <c r="H1091" t="s">
        <v>1129</v>
      </c>
    </row>
    <row r="1092" spans="2:8" x14ac:dyDescent="0.3">
      <c r="B1092" t="s">
        <v>2163</v>
      </c>
      <c r="C1092" t="s">
        <v>1756</v>
      </c>
      <c r="D1092">
        <v>0</v>
      </c>
      <c r="H1092" t="s">
        <v>1129</v>
      </c>
    </row>
    <row r="1093" spans="2:8" x14ac:dyDescent="0.3">
      <c r="B1093" t="s">
        <v>2154</v>
      </c>
      <c r="C1093" t="s">
        <v>1756</v>
      </c>
      <c r="D1093">
        <v>0</v>
      </c>
      <c r="H1093" t="s">
        <v>1129</v>
      </c>
    </row>
    <row r="1094" spans="2:8" x14ac:dyDescent="0.3">
      <c r="B1094" t="s">
        <v>2155</v>
      </c>
      <c r="C1094" t="s">
        <v>1756</v>
      </c>
      <c r="D1094">
        <v>0</v>
      </c>
      <c r="H1094" t="s">
        <v>1129</v>
      </c>
    </row>
    <row r="1095" spans="2:8" x14ac:dyDescent="0.3">
      <c r="B1095" t="s">
        <v>2156</v>
      </c>
      <c r="C1095" t="s">
        <v>1756</v>
      </c>
      <c r="D1095">
        <v>0</v>
      </c>
      <c r="H1095" t="s">
        <v>1129</v>
      </c>
    </row>
    <row r="1096" spans="2:8" x14ac:dyDescent="0.3">
      <c r="B1096" t="s">
        <v>2157</v>
      </c>
      <c r="C1096" t="s">
        <v>1756</v>
      </c>
      <c r="D1096">
        <v>0</v>
      </c>
      <c r="H1096" t="s">
        <v>1129</v>
      </c>
    </row>
    <row r="1097" spans="2:8" x14ac:dyDescent="0.3">
      <c r="B1097" t="s">
        <v>2158</v>
      </c>
      <c r="C1097" t="s">
        <v>1756</v>
      </c>
      <c r="D1097">
        <v>0</v>
      </c>
      <c r="H1097" t="s">
        <v>1129</v>
      </c>
    </row>
    <row r="1098" spans="2:8" x14ac:dyDescent="0.3">
      <c r="B1098" t="s">
        <v>2159</v>
      </c>
      <c r="C1098" t="s">
        <v>1756</v>
      </c>
      <c r="D1098">
        <v>0</v>
      </c>
      <c r="H1098" t="s">
        <v>1129</v>
      </c>
    </row>
    <row r="1099" spans="2:8" x14ac:dyDescent="0.3">
      <c r="B1099" t="s">
        <v>2160</v>
      </c>
      <c r="C1099" t="s">
        <v>1756</v>
      </c>
      <c r="D1099">
        <v>0</v>
      </c>
      <c r="H1099" t="s">
        <v>1129</v>
      </c>
    </row>
    <row r="1100" spans="2:8" x14ac:dyDescent="0.3">
      <c r="B1100" t="s">
        <v>2166</v>
      </c>
      <c r="C1100" t="s">
        <v>1756</v>
      </c>
      <c r="D1100">
        <v>0</v>
      </c>
      <c r="H1100" t="s">
        <v>1129</v>
      </c>
    </row>
    <row r="1101" spans="2:8" x14ac:dyDescent="0.3">
      <c r="B1101" t="s">
        <v>2167</v>
      </c>
      <c r="C1101" t="s">
        <v>1756</v>
      </c>
      <c r="D1101">
        <v>0</v>
      </c>
      <c r="H1101" t="s">
        <v>1129</v>
      </c>
    </row>
    <row r="1102" spans="2:8" x14ac:dyDescent="0.3">
      <c r="B1102" t="s">
        <v>2171</v>
      </c>
      <c r="C1102" t="s">
        <v>1756</v>
      </c>
      <c r="D1102">
        <v>0</v>
      </c>
      <c r="H1102" t="s">
        <v>1129</v>
      </c>
    </row>
    <row r="1103" spans="2:8" x14ac:dyDescent="0.3">
      <c r="B1103" t="s">
        <v>2172</v>
      </c>
      <c r="C1103" t="s">
        <v>1756</v>
      </c>
      <c r="D1103">
        <v>0</v>
      </c>
      <c r="H1103" t="s">
        <v>1129</v>
      </c>
    </row>
    <row r="1104" spans="2:8" x14ac:dyDescent="0.3">
      <c r="B1104" t="s">
        <v>2168</v>
      </c>
      <c r="C1104" t="s">
        <v>1756</v>
      </c>
      <c r="D1104">
        <v>0</v>
      </c>
      <c r="H1104" t="s">
        <v>1129</v>
      </c>
    </row>
    <row r="1105" spans="2:8" x14ac:dyDescent="0.3">
      <c r="B1105" t="s">
        <v>2169</v>
      </c>
      <c r="C1105" t="s">
        <v>1756</v>
      </c>
      <c r="D1105">
        <v>0</v>
      </c>
      <c r="H1105" t="s">
        <v>1129</v>
      </c>
    </row>
    <row r="1106" spans="2:8" x14ac:dyDescent="0.3">
      <c r="B1106" t="s">
        <v>2170</v>
      </c>
      <c r="C1106" t="s">
        <v>1756</v>
      </c>
      <c r="D1106">
        <v>0</v>
      </c>
      <c r="H1106" t="s">
        <v>1129</v>
      </c>
    </row>
    <row r="1107" spans="2:8" x14ac:dyDescent="0.3">
      <c r="B1107" t="s">
        <v>2197</v>
      </c>
      <c r="C1107" t="s">
        <v>1756</v>
      </c>
      <c r="D1107">
        <v>0</v>
      </c>
      <c r="H1107" t="s">
        <v>1129</v>
      </c>
    </row>
    <row r="1108" spans="2:8" x14ac:dyDescent="0.3">
      <c r="B1108" t="s">
        <v>2198</v>
      </c>
      <c r="C1108" t="s">
        <v>1756</v>
      </c>
      <c r="D1108">
        <v>0</v>
      </c>
      <c r="H1108" t="s">
        <v>1129</v>
      </c>
    </row>
    <row r="1109" spans="2:8" x14ac:dyDescent="0.3">
      <c r="B1109" t="s">
        <v>2203</v>
      </c>
      <c r="C1109" t="s">
        <v>1756</v>
      </c>
      <c r="D1109">
        <v>0</v>
      </c>
      <c r="H1109" t="s">
        <v>1129</v>
      </c>
    </row>
    <row r="1110" spans="2:8" x14ac:dyDescent="0.3">
      <c r="B1110" t="s">
        <v>2201</v>
      </c>
      <c r="C1110" t="s">
        <v>1756</v>
      </c>
      <c r="D1110">
        <v>0</v>
      </c>
      <c r="H1110" t="s">
        <v>1129</v>
      </c>
    </row>
    <row r="1111" spans="2:8" x14ac:dyDescent="0.3">
      <c r="B1111" t="s">
        <v>2204</v>
      </c>
      <c r="C1111" t="s">
        <v>1756</v>
      </c>
      <c r="D1111">
        <v>0</v>
      </c>
      <c r="H1111" t="s">
        <v>1129</v>
      </c>
    </row>
    <row r="1112" spans="2:8" x14ac:dyDescent="0.3">
      <c r="B1112" t="s">
        <v>2205</v>
      </c>
      <c r="C1112" t="s">
        <v>1756</v>
      </c>
      <c r="D1112">
        <v>0</v>
      </c>
      <c r="H1112" t="s">
        <v>1129</v>
      </c>
    </row>
    <row r="1113" spans="2:8" x14ac:dyDescent="0.3">
      <c r="B1113" t="s">
        <v>2199</v>
      </c>
      <c r="C1113" t="s">
        <v>1756</v>
      </c>
      <c r="D1113">
        <v>0</v>
      </c>
      <c r="H1113" t="s">
        <v>1129</v>
      </c>
    </row>
    <row r="1114" spans="2:8" x14ac:dyDescent="0.3">
      <c r="B1114" t="s">
        <v>2202</v>
      </c>
      <c r="C1114" t="s">
        <v>1756</v>
      </c>
      <c r="D1114">
        <v>0</v>
      </c>
      <c r="H1114" t="s">
        <v>1129</v>
      </c>
    </row>
    <row r="1115" spans="2:8" x14ac:dyDescent="0.3">
      <c r="B1115" t="s">
        <v>2200</v>
      </c>
      <c r="C1115" t="s">
        <v>1756</v>
      </c>
      <c r="D1115">
        <v>0</v>
      </c>
      <c r="H1115" t="s">
        <v>1129</v>
      </c>
    </row>
    <row r="1116" spans="2:8" x14ac:dyDescent="0.3">
      <c r="B1116" t="s">
        <v>2165</v>
      </c>
      <c r="C1116" t="s">
        <v>1756</v>
      </c>
      <c r="D1116">
        <v>0</v>
      </c>
      <c r="H1116" t="s">
        <v>1129</v>
      </c>
    </row>
    <row r="1117" spans="2:8" x14ac:dyDescent="0.3">
      <c r="B1117" t="s">
        <v>2181</v>
      </c>
      <c r="C1117" t="s">
        <v>1756</v>
      </c>
      <c r="D1117">
        <v>0</v>
      </c>
      <c r="H1117" t="s">
        <v>1129</v>
      </c>
    </row>
    <row r="1118" spans="2:8" x14ac:dyDescent="0.3">
      <c r="B1118" t="s">
        <v>2179</v>
      </c>
      <c r="C1118" t="s">
        <v>1756</v>
      </c>
      <c r="D1118">
        <v>0</v>
      </c>
      <c r="H1118" t="s">
        <v>1129</v>
      </c>
    </row>
    <row r="1119" spans="2:8" x14ac:dyDescent="0.3">
      <c r="B1119" t="s">
        <v>2182</v>
      </c>
      <c r="C1119" t="s">
        <v>1756</v>
      </c>
      <c r="D1119">
        <v>0</v>
      </c>
      <c r="H1119" t="s">
        <v>1129</v>
      </c>
    </row>
    <row r="1120" spans="2:8" x14ac:dyDescent="0.3">
      <c r="B1120" t="s">
        <v>2178</v>
      </c>
      <c r="C1120" t="s">
        <v>1756</v>
      </c>
      <c r="D1120">
        <v>0</v>
      </c>
      <c r="H1120" t="s">
        <v>1129</v>
      </c>
    </row>
    <row r="1121" spans="2:8" x14ac:dyDescent="0.3">
      <c r="B1121" t="s">
        <v>2185</v>
      </c>
      <c r="C1121" t="s">
        <v>1756</v>
      </c>
      <c r="D1121">
        <v>0</v>
      </c>
      <c r="H1121" t="s">
        <v>1129</v>
      </c>
    </row>
    <row r="1122" spans="2:8" x14ac:dyDescent="0.3">
      <c r="B1122" t="s">
        <v>2180</v>
      </c>
      <c r="C1122" t="s">
        <v>1756</v>
      </c>
      <c r="D1122">
        <v>0</v>
      </c>
      <c r="H1122" t="s">
        <v>1129</v>
      </c>
    </row>
    <row r="1123" spans="2:8" x14ac:dyDescent="0.3">
      <c r="B1123" t="s">
        <v>2188</v>
      </c>
      <c r="C1123" t="s">
        <v>1756</v>
      </c>
      <c r="D1123">
        <v>0</v>
      </c>
      <c r="H1123" t="s">
        <v>1129</v>
      </c>
    </row>
    <row r="1124" spans="2:8" x14ac:dyDescent="0.3">
      <c r="B1124" t="s">
        <v>2183</v>
      </c>
      <c r="C1124" t="s">
        <v>1756</v>
      </c>
      <c r="D1124">
        <v>0</v>
      </c>
      <c r="H1124" t="s">
        <v>1129</v>
      </c>
    </row>
    <row r="1125" spans="2:8" x14ac:dyDescent="0.3">
      <c r="B1125" t="s">
        <v>2184</v>
      </c>
      <c r="C1125" t="s">
        <v>1756</v>
      </c>
      <c r="D1125">
        <v>0</v>
      </c>
      <c r="H1125" t="s">
        <v>1129</v>
      </c>
    </row>
    <row r="1126" spans="2:8" x14ac:dyDescent="0.3">
      <c r="B1126" t="s">
        <v>2186</v>
      </c>
      <c r="C1126" t="s">
        <v>1756</v>
      </c>
      <c r="D1126">
        <v>0</v>
      </c>
      <c r="H1126" t="s">
        <v>1129</v>
      </c>
    </row>
    <row r="1127" spans="2:8" x14ac:dyDescent="0.3">
      <c r="B1127" t="s">
        <v>2177</v>
      </c>
      <c r="C1127" t="s">
        <v>1756</v>
      </c>
      <c r="D1127">
        <v>0</v>
      </c>
      <c r="H1127" t="s">
        <v>1129</v>
      </c>
    </row>
    <row r="1128" spans="2:8" x14ac:dyDescent="0.3">
      <c r="B1128" t="s">
        <v>2187</v>
      </c>
      <c r="C1128" t="s">
        <v>1756</v>
      </c>
      <c r="D1128">
        <v>0</v>
      </c>
      <c r="H1128" t="s">
        <v>1129</v>
      </c>
    </row>
    <row r="1129" spans="2:8" x14ac:dyDescent="0.3">
      <c r="B1129" t="s">
        <v>2192</v>
      </c>
      <c r="C1129" t="s">
        <v>1756</v>
      </c>
      <c r="D1129">
        <v>0</v>
      </c>
      <c r="H1129" t="s">
        <v>1129</v>
      </c>
    </row>
    <row r="1130" spans="2:8" x14ac:dyDescent="0.3">
      <c r="B1130" t="s">
        <v>2196</v>
      </c>
      <c r="C1130" t="s">
        <v>1756</v>
      </c>
      <c r="D1130">
        <v>0</v>
      </c>
      <c r="H1130" t="s">
        <v>1129</v>
      </c>
    </row>
    <row r="1131" spans="2:8" x14ac:dyDescent="0.3">
      <c r="B1131" t="s">
        <v>2193</v>
      </c>
      <c r="C1131" t="s">
        <v>1756</v>
      </c>
      <c r="D1131">
        <v>0</v>
      </c>
      <c r="H1131" t="s">
        <v>1129</v>
      </c>
    </row>
    <row r="1132" spans="2:8" x14ac:dyDescent="0.3">
      <c r="B1132" t="s">
        <v>2194</v>
      </c>
      <c r="C1132" t="s">
        <v>1756</v>
      </c>
      <c r="D1132">
        <v>0</v>
      </c>
      <c r="H1132" t="s">
        <v>1129</v>
      </c>
    </row>
    <row r="1133" spans="2:8" x14ac:dyDescent="0.3">
      <c r="B1133" t="s">
        <v>2190</v>
      </c>
      <c r="C1133" t="s">
        <v>1756</v>
      </c>
      <c r="D1133">
        <v>0</v>
      </c>
      <c r="H1133" t="s">
        <v>1129</v>
      </c>
    </row>
    <row r="1134" spans="2:8" x14ac:dyDescent="0.3">
      <c r="B1134" t="s">
        <v>2189</v>
      </c>
      <c r="C1134" t="s">
        <v>1756</v>
      </c>
      <c r="D1134">
        <v>0</v>
      </c>
      <c r="H1134" t="s">
        <v>1129</v>
      </c>
    </row>
    <row r="1135" spans="2:8" x14ac:dyDescent="0.3">
      <c r="B1135" t="s">
        <v>2195</v>
      </c>
      <c r="C1135" t="s">
        <v>1756</v>
      </c>
      <c r="D1135">
        <v>0</v>
      </c>
      <c r="H1135" t="s">
        <v>1129</v>
      </c>
    </row>
    <row r="1136" spans="2:8" x14ac:dyDescent="0.3">
      <c r="B1136" t="s">
        <v>2191</v>
      </c>
      <c r="C1136" t="s">
        <v>1756</v>
      </c>
      <c r="D1136">
        <v>0</v>
      </c>
      <c r="H1136" t="s">
        <v>1129</v>
      </c>
    </row>
    <row r="1137" spans="2:8" x14ac:dyDescent="0.3">
      <c r="B1137" t="s">
        <v>2146</v>
      </c>
      <c r="C1137" t="s">
        <v>1756</v>
      </c>
      <c r="D1137">
        <v>0</v>
      </c>
      <c r="H1137" t="s">
        <v>1129</v>
      </c>
    </row>
    <row r="1138" spans="2:8" x14ac:dyDescent="0.3">
      <c r="B1138" t="s">
        <v>2206</v>
      </c>
      <c r="C1138" t="s">
        <v>2207</v>
      </c>
      <c r="D1138">
        <v>0</v>
      </c>
      <c r="H1138" t="s">
        <v>1129</v>
      </c>
    </row>
    <row r="1139" spans="2:8" x14ac:dyDescent="0.3">
      <c r="B1139" t="s">
        <v>2208</v>
      </c>
      <c r="C1139" t="s">
        <v>2207</v>
      </c>
      <c r="D1139">
        <v>0</v>
      </c>
      <c r="H1139" t="s">
        <v>1129</v>
      </c>
    </row>
    <row r="1140" spans="2:8" x14ac:dyDescent="0.3">
      <c r="B1140" t="s">
        <v>2209</v>
      </c>
      <c r="C1140" t="s">
        <v>2207</v>
      </c>
      <c r="D1140">
        <v>0</v>
      </c>
      <c r="H1140" t="s">
        <v>1129</v>
      </c>
    </row>
    <row r="1141" spans="2:8" x14ac:dyDescent="0.3">
      <c r="B1141" t="s">
        <v>2210</v>
      </c>
      <c r="C1141" t="s">
        <v>2207</v>
      </c>
      <c r="D1141">
        <v>0</v>
      </c>
      <c r="H1141" t="s">
        <v>1129</v>
      </c>
    </row>
    <row r="1142" spans="2:8" x14ac:dyDescent="0.3">
      <c r="B1142" t="s">
        <v>2211</v>
      </c>
      <c r="C1142" t="s">
        <v>2207</v>
      </c>
      <c r="D1142">
        <v>0</v>
      </c>
      <c r="H1142" t="s">
        <v>1129</v>
      </c>
    </row>
    <row r="1143" spans="2:8" x14ac:dyDescent="0.3">
      <c r="B1143" t="s">
        <v>2212</v>
      </c>
      <c r="C1143" t="s">
        <v>2207</v>
      </c>
      <c r="D1143">
        <v>0</v>
      </c>
      <c r="H1143" t="s">
        <v>1129</v>
      </c>
    </row>
    <row r="1144" spans="2:8" x14ac:dyDescent="0.3">
      <c r="B1144" t="s">
        <v>2213</v>
      </c>
      <c r="C1144" t="s">
        <v>2207</v>
      </c>
      <c r="D1144">
        <v>0</v>
      </c>
      <c r="H1144" t="s">
        <v>1129</v>
      </c>
    </row>
    <row r="1145" spans="2:8" x14ac:dyDescent="0.3">
      <c r="B1145" t="s">
        <v>2214</v>
      </c>
      <c r="C1145" t="s">
        <v>2207</v>
      </c>
      <c r="D1145">
        <v>0</v>
      </c>
      <c r="H1145" t="s">
        <v>1129</v>
      </c>
    </row>
    <row r="1146" spans="2:8" x14ac:dyDescent="0.3">
      <c r="B1146" t="s">
        <v>2215</v>
      </c>
      <c r="C1146" t="s">
        <v>2207</v>
      </c>
      <c r="D1146">
        <v>0</v>
      </c>
      <c r="H1146" t="s">
        <v>1129</v>
      </c>
    </row>
    <row r="1147" spans="2:8" x14ac:dyDescent="0.3">
      <c r="B1147" t="s">
        <v>2216</v>
      </c>
      <c r="C1147" t="s">
        <v>2207</v>
      </c>
      <c r="D1147">
        <v>0</v>
      </c>
      <c r="H1147" t="s">
        <v>1129</v>
      </c>
    </row>
    <row r="1148" spans="2:8" x14ac:dyDescent="0.3">
      <c r="B1148" t="s">
        <v>2217</v>
      </c>
      <c r="C1148" t="s">
        <v>2207</v>
      </c>
      <c r="D1148">
        <v>0</v>
      </c>
      <c r="H1148" t="s">
        <v>1129</v>
      </c>
    </row>
    <row r="1149" spans="2:8" x14ac:dyDescent="0.3">
      <c r="B1149" t="s">
        <v>2218</v>
      </c>
      <c r="C1149" t="s">
        <v>2207</v>
      </c>
      <c r="D1149">
        <v>0</v>
      </c>
      <c r="H1149" t="s">
        <v>1129</v>
      </c>
    </row>
    <row r="1150" spans="2:8" x14ac:dyDescent="0.3">
      <c r="B1150" t="s">
        <v>2219</v>
      </c>
      <c r="C1150" t="s">
        <v>2207</v>
      </c>
      <c r="D1150">
        <v>0</v>
      </c>
      <c r="H1150" t="s">
        <v>1129</v>
      </c>
    </row>
    <row r="1151" spans="2:8" x14ac:dyDescent="0.3">
      <c r="B1151" t="s">
        <v>2220</v>
      </c>
      <c r="C1151" t="s">
        <v>2207</v>
      </c>
      <c r="D1151">
        <v>0</v>
      </c>
      <c r="H1151" t="s">
        <v>1129</v>
      </c>
    </row>
    <row r="1152" spans="2:8" x14ac:dyDescent="0.3">
      <c r="B1152" t="s">
        <v>2221</v>
      </c>
      <c r="C1152" t="s">
        <v>2207</v>
      </c>
      <c r="D1152">
        <v>0</v>
      </c>
      <c r="H1152" t="s">
        <v>1129</v>
      </c>
    </row>
    <row r="1153" spans="2:8" x14ac:dyDescent="0.3">
      <c r="B1153" t="s">
        <v>2222</v>
      </c>
      <c r="C1153" t="s">
        <v>2207</v>
      </c>
      <c r="D1153">
        <v>0</v>
      </c>
      <c r="H1153" t="s">
        <v>1129</v>
      </c>
    </row>
    <row r="1154" spans="2:8" x14ac:dyDescent="0.3">
      <c r="B1154" t="s">
        <v>2223</v>
      </c>
      <c r="C1154" t="s">
        <v>2207</v>
      </c>
      <c r="D1154">
        <v>0</v>
      </c>
      <c r="H1154" t="s">
        <v>1129</v>
      </c>
    </row>
    <row r="1155" spans="2:8" x14ac:dyDescent="0.3">
      <c r="B1155" t="s">
        <v>2224</v>
      </c>
      <c r="C1155" t="s">
        <v>2207</v>
      </c>
      <c r="D1155">
        <v>0</v>
      </c>
      <c r="H1155" t="s">
        <v>1129</v>
      </c>
    </row>
    <row r="1156" spans="2:8" x14ac:dyDescent="0.3">
      <c r="B1156" t="s">
        <v>2225</v>
      </c>
      <c r="C1156" t="s">
        <v>2207</v>
      </c>
      <c r="D1156">
        <v>0</v>
      </c>
      <c r="H1156" t="s">
        <v>1129</v>
      </c>
    </row>
    <row r="1157" spans="2:8" x14ac:dyDescent="0.3">
      <c r="B1157" t="s">
        <v>2226</v>
      </c>
      <c r="C1157" t="s">
        <v>2207</v>
      </c>
      <c r="D1157">
        <v>0</v>
      </c>
      <c r="H1157" t="s">
        <v>1129</v>
      </c>
    </row>
    <row r="1158" spans="2:8" x14ac:dyDescent="0.3">
      <c r="B1158" t="s">
        <v>2227</v>
      </c>
      <c r="C1158" t="s">
        <v>2207</v>
      </c>
      <c r="D1158">
        <v>0</v>
      </c>
      <c r="H1158" t="s">
        <v>1129</v>
      </c>
    </row>
    <row r="1159" spans="2:8" x14ac:dyDescent="0.3">
      <c r="B1159" t="s">
        <v>2228</v>
      </c>
      <c r="C1159" t="s">
        <v>2207</v>
      </c>
      <c r="D1159">
        <v>0</v>
      </c>
      <c r="H1159" t="s">
        <v>1129</v>
      </c>
    </row>
    <row r="1160" spans="2:8" x14ac:dyDescent="0.3">
      <c r="B1160" t="s">
        <v>2229</v>
      </c>
      <c r="C1160" t="s">
        <v>2207</v>
      </c>
      <c r="D1160">
        <v>0</v>
      </c>
      <c r="H1160" t="s">
        <v>1129</v>
      </c>
    </row>
    <row r="1161" spans="2:8" x14ac:dyDescent="0.3">
      <c r="B1161" t="s">
        <v>2230</v>
      </c>
      <c r="C1161" t="s">
        <v>2207</v>
      </c>
      <c r="D1161">
        <v>0</v>
      </c>
      <c r="H1161" t="s">
        <v>1129</v>
      </c>
    </row>
    <row r="1162" spans="2:8" x14ac:dyDescent="0.3">
      <c r="B1162" t="s">
        <v>2231</v>
      </c>
      <c r="C1162" t="s">
        <v>2207</v>
      </c>
      <c r="D1162">
        <v>0</v>
      </c>
      <c r="H1162" t="s">
        <v>1129</v>
      </c>
    </row>
    <row r="1163" spans="2:8" x14ac:dyDescent="0.3">
      <c r="B1163" t="s">
        <v>2232</v>
      </c>
      <c r="C1163" t="s">
        <v>2207</v>
      </c>
      <c r="D1163">
        <v>0</v>
      </c>
      <c r="H1163" t="s">
        <v>1129</v>
      </c>
    </row>
    <row r="1164" spans="2:8" x14ac:dyDescent="0.3">
      <c r="B1164" t="s">
        <v>2233</v>
      </c>
      <c r="C1164" t="s">
        <v>2207</v>
      </c>
      <c r="D1164">
        <v>0</v>
      </c>
      <c r="H1164" t="s">
        <v>1129</v>
      </c>
    </row>
    <row r="1165" spans="2:8" x14ac:dyDescent="0.3">
      <c r="B1165" t="s">
        <v>2234</v>
      </c>
      <c r="C1165" t="s">
        <v>2207</v>
      </c>
      <c r="D1165">
        <v>0</v>
      </c>
      <c r="H1165" t="s">
        <v>1129</v>
      </c>
    </row>
    <row r="1166" spans="2:8" x14ac:dyDescent="0.3">
      <c r="B1166" t="s">
        <v>2235</v>
      </c>
      <c r="C1166" t="s">
        <v>2207</v>
      </c>
      <c r="D1166">
        <v>0</v>
      </c>
      <c r="H1166" t="s">
        <v>1129</v>
      </c>
    </row>
    <row r="1167" spans="2:8" x14ac:dyDescent="0.3">
      <c r="B1167" t="s">
        <v>2236</v>
      </c>
      <c r="C1167" t="s">
        <v>2207</v>
      </c>
      <c r="D1167">
        <v>0</v>
      </c>
      <c r="H1167" t="s">
        <v>1129</v>
      </c>
    </row>
    <row r="1168" spans="2:8" x14ac:dyDescent="0.3">
      <c r="B1168" t="s">
        <v>2237</v>
      </c>
      <c r="C1168" t="s">
        <v>2207</v>
      </c>
      <c r="D1168">
        <v>0</v>
      </c>
      <c r="H1168" t="s">
        <v>1129</v>
      </c>
    </row>
    <row r="1169" spans="2:8" x14ac:dyDescent="0.3">
      <c r="B1169" t="s">
        <v>2238</v>
      </c>
      <c r="C1169" t="s">
        <v>2207</v>
      </c>
      <c r="D1169">
        <v>0</v>
      </c>
      <c r="H1169" t="s">
        <v>1129</v>
      </c>
    </row>
    <row r="1170" spans="2:8" x14ac:dyDescent="0.3">
      <c r="B1170" t="s">
        <v>2239</v>
      </c>
      <c r="C1170" t="s">
        <v>2207</v>
      </c>
      <c r="D1170">
        <v>0</v>
      </c>
      <c r="H1170" t="s">
        <v>1129</v>
      </c>
    </row>
    <row r="1171" spans="2:8" x14ac:dyDescent="0.3">
      <c r="B1171" t="s">
        <v>2240</v>
      </c>
      <c r="C1171" t="s">
        <v>2207</v>
      </c>
      <c r="D1171">
        <v>0</v>
      </c>
      <c r="H1171" t="s">
        <v>1129</v>
      </c>
    </row>
    <row r="1172" spans="2:8" x14ac:dyDescent="0.3">
      <c r="B1172" t="s">
        <v>2241</v>
      </c>
      <c r="C1172" t="s">
        <v>2207</v>
      </c>
      <c r="D1172">
        <v>0</v>
      </c>
      <c r="H1172" t="s">
        <v>1129</v>
      </c>
    </row>
    <row r="1173" spans="2:8" x14ac:dyDescent="0.3">
      <c r="B1173" t="s">
        <v>2242</v>
      </c>
      <c r="C1173" t="s">
        <v>2207</v>
      </c>
      <c r="D1173">
        <v>0</v>
      </c>
      <c r="H1173" t="s">
        <v>1129</v>
      </c>
    </row>
    <row r="1174" spans="2:8" x14ac:dyDescent="0.3">
      <c r="B1174" t="s">
        <v>2243</v>
      </c>
      <c r="C1174" t="s">
        <v>2207</v>
      </c>
      <c r="D1174">
        <v>0</v>
      </c>
      <c r="H1174" t="s">
        <v>1129</v>
      </c>
    </row>
    <row r="1175" spans="2:8" x14ac:dyDescent="0.3">
      <c r="B1175" t="s">
        <v>2244</v>
      </c>
      <c r="C1175" t="s">
        <v>2207</v>
      </c>
      <c r="D1175">
        <v>0</v>
      </c>
      <c r="H1175" t="s">
        <v>1129</v>
      </c>
    </row>
    <row r="1176" spans="2:8" x14ac:dyDescent="0.3">
      <c r="B1176" t="s">
        <v>2245</v>
      </c>
      <c r="C1176" t="s">
        <v>2207</v>
      </c>
      <c r="D1176">
        <v>0</v>
      </c>
      <c r="H1176" t="s">
        <v>1129</v>
      </c>
    </row>
    <row r="1177" spans="2:8" x14ac:dyDescent="0.3">
      <c r="B1177" t="s">
        <v>2246</v>
      </c>
      <c r="C1177" t="s">
        <v>2207</v>
      </c>
      <c r="D1177">
        <v>0</v>
      </c>
      <c r="H1177" t="s">
        <v>1129</v>
      </c>
    </row>
    <row r="1178" spans="2:8" x14ac:dyDescent="0.3">
      <c r="B1178" t="s">
        <v>2247</v>
      </c>
      <c r="C1178" t="s">
        <v>2207</v>
      </c>
      <c r="D1178">
        <v>0</v>
      </c>
      <c r="H1178" t="s">
        <v>1129</v>
      </c>
    </row>
    <row r="1179" spans="2:8" x14ac:dyDescent="0.3">
      <c r="B1179" t="s">
        <v>2248</v>
      </c>
      <c r="C1179" t="s">
        <v>2207</v>
      </c>
      <c r="D1179">
        <v>0</v>
      </c>
      <c r="H1179" t="s">
        <v>1129</v>
      </c>
    </row>
    <row r="1180" spans="2:8" x14ac:dyDescent="0.3">
      <c r="B1180" t="s">
        <v>2249</v>
      </c>
      <c r="C1180" t="s">
        <v>2207</v>
      </c>
      <c r="D1180">
        <v>0</v>
      </c>
      <c r="H1180" t="s">
        <v>1129</v>
      </c>
    </row>
    <row r="1181" spans="2:8" x14ac:dyDescent="0.3">
      <c r="B1181" t="s">
        <v>2250</v>
      </c>
      <c r="C1181" t="s">
        <v>2207</v>
      </c>
      <c r="D1181">
        <v>0</v>
      </c>
      <c r="H1181" t="s">
        <v>1129</v>
      </c>
    </row>
    <row r="1182" spans="2:8" x14ac:dyDescent="0.3">
      <c r="B1182" t="s">
        <v>2251</v>
      </c>
      <c r="C1182" t="s">
        <v>2207</v>
      </c>
      <c r="D1182">
        <v>0</v>
      </c>
      <c r="H1182" t="s">
        <v>1129</v>
      </c>
    </row>
    <row r="1183" spans="2:8" x14ac:dyDescent="0.3">
      <c r="B1183" t="s">
        <v>2252</v>
      </c>
      <c r="C1183" t="s">
        <v>2207</v>
      </c>
      <c r="D1183">
        <v>0</v>
      </c>
      <c r="H1183" t="s">
        <v>1129</v>
      </c>
    </row>
    <row r="1184" spans="2:8" x14ac:dyDescent="0.3">
      <c r="B1184" t="s">
        <v>2253</v>
      </c>
      <c r="C1184" t="s">
        <v>2207</v>
      </c>
      <c r="D1184">
        <v>0</v>
      </c>
      <c r="H1184" t="s">
        <v>1129</v>
      </c>
    </row>
    <row r="1185" spans="2:8" x14ac:dyDescent="0.3">
      <c r="B1185" t="s">
        <v>2254</v>
      </c>
      <c r="C1185" t="s">
        <v>2207</v>
      </c>
      <c r="D1185">
        <v>0</v>
      </c>
      <c r="H1185" t="s">
        <v>1129</v>
      </c>
    </row>
    <row r="1186" spans="2:8" x14ac:dyDescent="0.3">
      <c r="B1186" t="s">
        <v>2255</v>
      </c>
      <c r="C1186" t="s">
        <v>2207</v>
      </c>
      <c r="D1186">
        <v>0</v>
      </c>
      <c r="H1186" t="s">
        <v>1129</v>
      </c>
    </row>
    <row r="1187" spans="2:8" x14ac:dyDescent="0.3">
      <c r="B1187" t="s">
        <v>2256</v>
      </c>
      <c r="C1187" t="s">
        <v>2207</v>
      </c>
      <c r="D1187">
        <v>0</v>
      </c>
      <c r="H1187" t="s">
        <v>1129</v>
      </c>
    </row>
    <row r="1188" spans="2:8" x14ac:dyDescent="0.3">
      <c r="B1188" t="s">
        <v>2257</v>
      </c>
      <c r="C1188" t="s">
        <v>2207</v>
      </c>
      <c r="D1188">
        <v>0</v>
      </c>
      <c r="H1188" t="s">
        <v>1129</v>
      </c>
    </row>
    <row r="1189" spans="2:8" x14ac:dyDescent="0.3">
      <c r="B1189" t="s">
        <v>2258</v>
      </c>
      <c r="C1189" t="s">
        <v>2207</v>
      </c>
      <c r="D1189">
        <v>0</v>
      </c>
      <c r="H1189" t="s">
        <v>1129</v>
      </c>
    </row>
    <row r="1190" spans="2:8" x14ac:dyDescent="0.3">
      <c r="B1190" t="s">
        <v>2259</v>
      </c>
      <c r="C1190" t="s">
        <v>2207</v>
      </c>
      <c r="D1190">
        <v>0</v>
      </c>
      <c r="H1190" t="s">
        <v>1129</v>
      </c>
    </row>
    <row r="1191" spans="2:8" x14ac:dyDescent="0.3">
      <c r="B1191" t="s">
        <v>2260</v>
      </c>
      <c r="C1191" t="s">
        <v>2207</v>
      </c>
      <c r="D1191">
        <v>0</v>
      </c>
      <c r="H1191" t="s">
        <v>1129</v>
      </c>
    </row>
    <row r="1192" spans="2:8" x14ac:dyDescent="0.3">
      <c r="B1192" t="s">
        <v>2261</v>
      </c>
      <c r="C1192" t="s">
        <v>2207</v>
      </c>
      <c r="D1192">
        <v>0</v>
      </c>
      <c r="H1192" t="s">
        <v>1129</v>
      </c>
    </row>
    <row r="1193" spans="2:8" x14ac:dyDescent="0.3">
      <c r="B1193" t="s">
        <v>2262</v>
      </c>
      <c r="C1193" t="s">
        <v>2207</v>
      </c>
      <c r="D1193">
        <v>0</v>
      </c>
      <c r="H1193" t="s">
        <v>1129</v>
      </c>
    </row>
    <row r="1194" spans="2:8" x14ac:dyDescent="0.3">
      <c r="B1194" t="s">
        <v>2263</v>
      </c>
      <c r="C1194" t="s">
        <v>2207</v>
      </c>
      <c r="D1194">
        <v>0</v>
      </c>
      <c r="H1194" t="s">
        <v>1129</v>
      </c>
    </row>
    <row r="1195" spans="2:8" x14ac:dyDescent="0.3">
      <c r="B1195" t="s">
        <v>2264</v>
      </c>
      <c r="C1195" t="s">
        <v>2207</v>
      </c>
      <c r="D1195">
        <v>0</v>
      </c>
      <c r="H1195" t="s">
        <v>1129</v>
      </c>
    </row>
    <row r="1196" spans="2:8" x14ac:dyDescent="0.3">
      <c r="B1196" t="s">
        <v>2265</v>
      </c>
      <c r="C1196" t="s">
        <v>2207</v>
      </c>
      <c r="D1196">
        <v>0</v>
      </c>
      <c r="H1196" t="s">
        <v>1129</v>
      </c>
    </row>
    <row r="1197" spans="2:8" x14ac:dyDescent="0.3">
      <c r="B1197" t="s">
        <v>2266</v>
      </c>
      <c r="C1197" t="s">
        <v>2207</v>
      </c>
      <c r="D1197">
        <v>0</v>
      </c>
      <c r="H1197" t="s">
        <v>1129</v>
      </c>
    </row>
    <row r="1198" spans="2:8" x14ac:dyDescent="0.3">
      <c r="B1198" t="s">
        <v>2267</v>
      </c>
      <c r="C1198" t="s">
        <v>2207</v>
      </c>
      <c r="D1198">
        <v>0</v>
      </c>
      <c r="H1198" t="s">
        <v>1129</v>
      </c>
    </row>
    <row r="1199" spans="2:8" x14ac:dyDescent="0.3">
      <c r="B1199" t="s">
        <v>2268</v>
      </c>
      <c r="C1199" t="s">
        <v>2207</v>
      </c>
      <c r="D1199">
        <v>0</v>
      </c>
      <c r="H1199" t="s">
        <v>1129</v>
      </c>
    </row>
    <row r="1200" spans="2:8" x14ac:dyDescent="0.3">
      <c r="B1200" t="s">
        <v>2269</v>
      </c>
      <c r="C1200" t="s">
        <v>2207</v>
      </c>
      <c r="D1200">
        <v>0</v>
      </c>
      <c r="H1200" t="s">
        <v>1129</v>
      </c>
    </row>
    <row r="1201" spans="2:8" x14ac:dyDescent="0.3">
      <c r="B1201" t="s">
        <v>2270</v>
      </c>
      <c r="C1201" t="s">
        <v>2207</v>
      </c>
      <c r="D1201">
        <v>0</v>
      </c>
      <c r="H1201" t="s">
        <v>1129</v>
      </c>
    </row>
    <row r="1202" spans="2:8" x14ac:dyDescent="0.3">
      <c r="B1202" t="s">
        <v>2271</v>
      </c>
      <c r="C1202" t="s">
        <v>2207</v>
      </c>
      <c r="D1202">
        <v>0</v>
      </c>
      <c r="H1202" t="s">
        <v>1129</v>
      </c>
    </row>
    <row r="1203" spans="2:8" x14ac:dyDescent="0.3">
      <c r="B1203" t="s">
        <v>2272</v>
      </c>
      <c r="C1203" t="s">
        <v>2207</v>
      </c>
      <c r="D1203">
        <v>0</v>
      </c>
      <c r="H1203" t="s">
        <v>1129</v>
      </c>
    </row>
    <row r="1204" spans="2:8" x14ac:dyDescent="0.3">
      <c r="B1204" t="s">
        <v>2273</v>
      </c>
      <c r="C1204" t="s">
        <v>2207</v>
      </c>
      <c r="D1204">
        <v>0</v>
      </c>
      <c r="H1204" t="s">
        <v>1129</v>
      </c>
    </row>
    <row r="1205" spans="2:8" x14ac:dyDescent="0.3">
      <c r="B1205" t="s">
        <v>2274</v>
      </c>
      <c r="C1205" t="s">
        <v>2207</v>
      </c>
      <c r="D1205">
        <v>0</v>
      </c>
      <c r="H1205" t="s">
        <v>1129</v>
      </c>
    </row>
    <row r="1206" spans="2:8" x14ac:dyDescent="0.3">
      <c r="B1206" t="s">
        <v>2275</v>
      </c>
      <c r="C1206" t="s">
        <v>2207</v>
      </c>
      <c r="D1206">
        <v>0</v>
      </c>
      <c r="H1206" t="s">
        <v>1129</v>
      </c>
    </row>
    <row r="1207" spans="2:8" x14ac:dyDescent="0.3">
      <c r="B1207" t="s">
        <v>2276</v>
      </c>
      <c r="C1207" t="s">
        <v>2207</v>
      </c>
      <c r="D1207">
        <v>0</v>
      </c>
      <c r="H1207" t="s">
        <v>1129</v>
      </c>
    </row>
    <row r="1208" spans="2:8" x14ac:dyDescent="0.3">
      <c r="B1208" t="s">
        <v>2277</v>
      </c>
      <c r="C1208" t="s">
        <v>2207</v>
      </c>
      <c r="D1208">
        <v>0</v>
      </c>
      <c r="H1208" t="s">
        <v>1129</v>
      </c>
    </row>
    <row r="1209" spans="2:8" x14ac:dyDescent="0.3">
      <c r="B1209" t="s">
        <v>2278</v>
      </c>
      <c r="C1209" t="s">
        <v>2207</v>
      </c>
      <c r="D1209">
        <v>0</v>
      </c>
      <c r="H1209" t="s">
        <v>1129</v>
      </c>
    </row>
    <row r="1210" spans="2:8" x14ac:dyDescent="0.3">
      <c r="B1210" t="s">
        <v>2279</v>
      </c>
      <c r="C1210" t="s">
        <v>2207</v>
      </c>
      <c r="D1210">
        <v>0</v>
      </c>
      <c r="H1210" t="s">
        <v>1129</v>
      </c>
    </row>
    <row r="1211" spans="2:8" x14ac:dyDescent="0.3">
      <c r="B1211" t="s">
        <v>2280</v>
      </c>
      <c r="C1211" t="s">
        <v>2207</v>
      </c>
      <c r="D1211">
        <v>0</v>
      </c>
      <c r="H1211" t="s">
        <v>1129</v>
      </c>
    </row>
    <row r="1212" spans="2:8" x14ac:dyDescent="0.3">
      <c r="B1212" t="s">
        <v>2281</v>
      </c>
      <c r="C1212" t="s">
        <v>2207</v>
      </c>
      <c r="D1212">
        <v>0</v>
      </c>
      <c r="H1212" t="s">
        <v>1129</v>
      </c>
    </row>
    <row r="1213" spans="2:8" x14ac:dyDescent="0.3">
      <c r="B1213" t="s">
        <v>2282</v>
      </c>
      <c r="C1213" t="s">
        <v>2207</v>
      </c>
      <c r="D1213">
        <v>0</v>
      </c>
      <c r="H1213" t="s">
        <v>1129</v>
      </c>
    </row>
    <row r="1214" spans="2:8" x14ac:dyDescent="0.3">
      <c r="B1214" t="s">
        <v>2283</v>
      </c>
      <c r="C1214" t="s">
        <v>2207</v>
      </c>
      <c r="D1214">
        <v>0</v>
      </c>
      <c r="H1214" t="s">
        <v>1129</v>
      </c>
    </row>
    <row r="1215" spans="2:8" x14ac:dyDescent="0.3">
      <c r="B1215" t="s">
        <v>2284</v>
      </c>
      <c r="C1215" t="s">
        <v>2207</v>
      </c>
      <c r="D1215">
        <v>0</v>
      </c>
      <c r="H1215" t="s">
        <v>1129</v>
      </c>
    </row>
    <row r="1216" spans="2:8" x14ac:dyDescent="0.3">
      <c r="B1216" t="s">
        <v>2285</v>
      </c>
      <c r="C1216" t="s">
        <v>2207</v>
      </c>
      <c r="D1216">
        <v>0</v>
      </c>
      <c r="H1216" t="s">
        <v>1129</v>
      </c>
    </row>
    <row r="1217" spans="2:8" x14ac:dyDescent="0.3">
      <c r="B1217" t="s">
        <v>2286</v>
      </c>
      <c r="C1217" t="s">
        <v>2207</v>
      </c>
      <c r="D1217">
        <v>0</v>
      </c>
      <c r="H1217" t="s">
        <v>1129</v>
      </c>
    </row>
    <row r="1218" spans="2:8" x14ac:dyDescent="0.3">
      <c r="B1218" t="s">
        <v>2287</v>
      </c>
      <c r="C1218" t="s">
        <v>2207</v>
      </c>
      <c r="D1218">
        <v>0</v>
      </c>
      <c r="H1218" t="s">
        <v>1129</v>
      </c>
    </row>
    <row r="1219" spans="2:8" x14ac:dyDescent="0.3">
      <c r="B1219" t="s">
        <v>2288</v>
      </c>
      <c r="C1219" t="s">
        <v>2207</v>
      </c>
      <c r="D1219">
        <v>0</v>
      </c>
      <c r="H1219" t="s">
        <v>1129</v>
      </c>
    </row>
    <row r="1220" spans="2:8" x14ac:dyDescent="0.3">
      <c r="B1220" t="s">
        <v>2289</v>
      </c>
      <c r="C1220" t="s">
        <v>2207</v>
      </c>
      <c r="D1220">
        <v>0</v>
      </c>
      <c r="H1220" t="s">
        <v>1129</v>
      </c>
    </row>
    <row r="1221" spans="2:8" x14ac:dyDescent="0.3">
      <c r="B1221" t="s">
        <v>2290</v>
      </c>
      <c r="C1221" t="s">
        <v>2207</v>
      </c>
      <c r="D1221">
        <v>0</v>
      </c>
      <c r="H1221" t="s">
        <v>1129</v>
      </c>
    </row>
    <row r="1222" spans="2:8" x14ac:dyDescent="0.3">
      <c r="B1222" t="s">
        <v>2291</v>
      </c>
      <c r="C1222" t="s">
        <v>2207</v>
      </c>
      <c r="D1222">
        <v>0</v>
      </c>
      <c r="H1222" t="s">
        <v>1129</v>
      </c>
    </row>
    <row r="1223" spans="2:8" x14ac:dyDescent="0.3">
      <c r="B1223" t="s">
        <v>2292</v>
      </c>
      <c r="C1223" t="s">
        <v>2207</v>
      </c>
      <c r="D1223">
        <v>0</v>
      </c>
      <c r="H1223" t="s">
        <v>1129</v>
      </c>
    </row>
    <row r="1224" spans="2:8" x14ac:dyDescent="0.3">
      <c r="B1224" t="s">
        <v>2293</v>
      </c>
      <c r="C1224" t="s">
        <v>2207</v>
      </c>
      <c r="D1224">
        <v>0</v>
      </c>
      <c r="H1224" t="s">
        <v>1129</v>
      </c>
    </row>
    <row r="1225" spans="2:8" x14ac:dyDescent="0.3">
      <c r="B1225" t="s">
        <v>2294</v>
      </c>
      <c r="C1225" t="s">
        <v>2207</v>
      </c>
      <c r="D1225">
        <v>0</v>
      </c>
      <c r="H1225" t="s">
        <v>1129</v>
      </c>
    </row>
    <row r="1226" spans="2:8" x14ac:dyDescent="0.3">
      <c r="B1226" t="s">
        <v>2295</v>
      </c>
      <c r="C1226" t="s">
        <v>2207</v>
      </c>
      <c r="D1226">
        <v>0</v>
      </c>
      <c r="H1226" t="s">
        <v>1129</v>
      </c>
    </row>
    <row r="1227" spans="2:8" x14ac:dyDescent="0.3">
      <c r="B1227" t="s">
        <v>2296</v>
      </c>
      <c r="C1227" t="s">
        <v>2207</v>
      </c>
      <c r="D1227">
        <v>0</v>
      </c>
      <c r="H1227" t="s">
        <v>1129</v>
      </c>
    </row>
    <row r="1228" spans="2:8" x14ac:dyDescent="0.3">
      <c r="B1228" t="s">
        <v>2297</v>
      </c>
      <c r="C1228" t="s">
        <v>2207</v>
      </c>
      <c r="D1228">
        <v>0</v>
      </c>
      <c r="H1228" t="s">
        <v>1129</v>
      </c>
    </row>
    <row r="1229" spans="2:8" x14ac:dyDescent="0.3">
      <c r="B1229" t="s">
        <v>2298</v>
      </c>
      <c r="C1229" t="s">
        <v>2207</v>
      </c>
      <c r="D1229">
        <v>0</v>
      </c>
      <c r="H1229" t="s">
        <v>1129</v>
      </c>
    </row>
    <row r="1230" spans="2:8" x14ac:dyDescent="0.3">
      <c r="B1230" t="s">
        <v>2299</v>
      </c>
      <c r="C1230" t="s">
        <v>2207</v>
      </c>
      <c r="D1230">
        <v>0</v>
      </c>
      <c r="H1230" t="s">
        <v>1129</v>
      </c>
    </row>
    <row r="1231" spans="2:8" x14ac:dyDescent="0.3">
      <c r="B1231" t="s">
        <v>2300</v>
      </c>
      <c r="C1231" t="s">
        <v>2207</v>
      </c>
      <c r="D1231">
        <v>0</v>
      </c>
      <c r="H1231" t="s">
        <v>1129</v>
      </c>
    </row>
    <row r="1232" spans="2:8" x14ac:dyDescent="0.3">
      <c r="B1232" t="s">
        <v>2301</v>
      </c>
      <c r="C1232" t="s">
        <v>2207</v>
      </c>
      <c r="D1232">
        <v>0</v>
      </c>
      <c r="H1232" t="s">
        <v>1129</v>
      </c>
    </row>
    <row r="1233" spans="2:8" x14ac:dyDescent="0.3">
      <c r="B1233" t="s">
        <v>2302</v>
      </c>
      <c r="C1233" t="s">
        <v>2207</v>
      </c>
      <c r="D1233">
        <v>0</v>
      </c>
      <c r="H1233" t="s">
        <v>1129</v>
      </c>
    </row>
    <row r="1234" spans="2:8" x14ac:dyDescent="0.3">
      <c r="B1234" t="s">
        <v>2303</v>
      </c>
      <c r="C1234" t="s">
        <v>2207</v>
      </c>
      <c r="D1234">
        <v>0</v>
      </c>
      <c r="H1234" t="s">
        <v>1129</v>
      </c>
    </row>
    <row r="1235" spans="2:8" x14ac:dyDescent="0.3">
      <c r="B1235" t="s">
        <v>2304</v>
      </c>
      <c r="C1235" t="s">
        <v>2207</v>
      </c>
      <c r="D1235">
        <v>0</v>
      </c>
      <c r="H1235" t="s">
        <v>1129</v>
      </c>
    </row>
    <row r="1236" spans="2:8" x14ac:dyDescent="0.3">
      <c r="B1236" t="s">
        <v>2305</v>
      </c>
      <c r="C1236" t="s">
        <v>2207</v>
      </c>
      <c r="D1236">
        <v>0</v>
      </c>
      <c r="H1236" t="s">
        <v>1129</v>
      </c>
    </row>
    <row r="1237" spans="2:8" x14ac:dyDescent="0.3">
      <c r="B1237" t="s">
        <v>2306</v>
      </c>
      <c r="C1237" t="s">
        <v>2207</v>
      </c>
      <c r="D1237">
        <v>0</v>
      </c>
      <c r="H1237" t="s">
        <v>1129</v>
      </c>
    </row>
    <row r="1238" spans="2:8" x14ac:dyDescent="0.3">
      <c r="B1238" t="s">
        <v>2307</v>
      </c>
      <c r="C1238" t="s">
        <v>2207</v>
      </c>
      <c r="D1238">
        <v>0</v>
      </c>
      <c r="H1238" t="s">
        <v>1129</v>
      </c>
    </row>
    <row r="1239" spans="2:8" x14ac:dyDescent="0.3">
      <c r="B1239" t="s">
        <v>2308</v>
      </c>
      <c r="C1239" t="s">
        <v>2207</v>
      </c>
      <c r="D1239">
        <v>0</v>
      </c>
      <c r="H1239" t="s">
        <v>1129</v>
      </c>
    </row>
    <row r="1240" spans="2:8" x14ac:dyDescent="0.3">
      <c r="B1240" t="s">
        <v>2309</v>
      </c>
      <c r="C1240" t="s">
        <v>2207</v>
      </c>
      <c r="D1240">
        <v>0</v>
      </c>
      <c r="H1240" t="s">
        <v>1129</v>
      </c>
    </row>
    <row r="1241" spans="2:8" x14ac:dyDescent="0.3">
      <c r="B1241" t="s">
        <v>2310</v>
      </c>
      <c r="C1241" t="s">
        <v>2207</v>
      </c>
      <c r="D1241">
        <v>0</v>
      </c>
      <c r="H1241" t="s">
        <v>1129</v>
      </c>
    </row>
    <row r="1242" spans="2:8" x14ac:dyDescent="0.3">
      <c r="B1242" t="s">
        <v>2311</v>
      </c>
      <c r="C1242" t="s">
        <v>2207</v>
      </c>
      <c r="D1242">
        <v>0</v>
      </c>
      <c r="H1242" t="s">
        <v>1129</v>
      </c>
    </row>
    <row r="1243" spans="2:8" x14ac:dyDescent="0.3">
      <c r="B1243" t="s">
        <v>2312</v>
      </c>
      <c r="C1243" t="s">
        <v>2207</v>
      </c>
      <c r="D1243">
        <v>0</v>
      </c>
      <c r="H1243" t="s">
        <v>1129</v>
      </c>
    </row>
    <row r="1244" spans="2:8" x14ac:dyDescent="0.3">
      <c r="B1244" t="s">
        <v>2313</v>
      </c>
      <c r="C1244" t="s">
        <v>2207</v>
      </c>
      <c r="D1244">
        <v>0</v>
      </c>
      <c r="H1244" t="s">
        <v>1129</v>
      </c>
    </row>
    <row r="1245" spans="2:8" x14ac:dyDescent="0.3">
      <c r="B1245" t="s">
        <v>2314</v>
      </c>
      <c r="C1245" t="s">
        <v>2207</v>
      </c>
      <c r="D1245">
        <v>0</v>
      </c>
      <c r="H1245" t="s">
        <v>1129</v>
      </c>
    </row>
    <row r="1246" spans="2:8" x14ac:dyDescent="0.3">
      <c r="B1246" t="s">
        <v>2315</v>
      </c>
      <c r="C1246" t="s">
        <v>2207</v>
      </c>
      <c r="D1246">
        <v>0</v>
      </c>
      <c r="H1246" t="s">
        <v>1129</v>
      </c>
    </row>
    <row r="1247" spans="2:8" x14ac:dyDescent="0.3">
      <c r="B1247" t="s">
        <v>2316</v>
      </c>
      <c r="C1247" t="s">
        <v>2207</v>
      </c>
      <c r="D1247">
        <v>0</v>
      </c>
      <c r="H1247" t="s">
        <v>1129</v>
      </c>
    </row>
    <row r="1248" spans="2:8" x14ac:dyDescent="0.3">
      <c r="B1248" t="s">
        <v>2317</v>
      </c>
      <c r="C1248" t="s">
        <v>2207</v>
      </c>
      <c r="D1248">
        <v>0</v>
      </c>
      <c r="H1248" t="s">
        <v>1129</v>
      </c>
    </row>
    <row r="1249" spans="2:8" x14ac:dyDescent="0.3">
      <c r="B1249" t="s">
        <v>2318</v>
      </c>
      <c r="C1249" t="s">
        <v>2207</v>
      </c>
      <c r="D1249">
        <v>0</v>
      </c>
      <c r="H1249" t="s">
        <v>1129</v>
      </c>
    </row>
    <row r="1250" spans="2:8" x14ac:dyDescent="0.3">
      <c r="B1250" t="s">
        <v>2319</v>
      </c>
      <c r="C1250" t="s">
        <v>2207</v>
      </c>
      <c r="D1250">
        <v>0</v>
      </c>
      <c r="H1250" t="s">
        <v>1129</v>
      </c>
    </row>
    <row r="1251" spans="2:8" x14ac:dyDescent="0.3">
      <c r="B1251" t="s">
        <v>2320</v>
      </c>
      <c r="C1251" t="s">
        <v>2207</v>
      </c>
      <c r="D1251">
        <v>0</v>
      </c>
      <c r="H1251" t="s">
        <v>1129</v>
      </c>
    </row>
    <row r="1252" spans="2:8" x14ac:dyDescent="0.3">
      <c r="B1252" t="s">
        <v>2321</v>
      </c>
      <c r="C1252" t="s">
        <v>2207</v>
      </c>
      <c r="D1252">
        <v>0</v>
      </c>
      <c r="H1252" t="s">
        <v>1129</v>
      </c>
    </row>
    <row r="1253" spans="2:8" x14ac:dyDescent="0.3">
      <c r="B1253" t="s">
        <v>2322</v>
      </c>
      <c r="C1253" t="s">
        <v>2207</v>
      </c>
      <c r="D1253">
        <v>65590.280425000004</v>
      </c>
      <c r="H1253" t="s">
        <v>1129</v>
      </c>
    </row>
    <row r="1254" spans="2:8" x14ac:dyDescent="0.3">
      <c r="B1254" t="s">
        <v>2323</v>
      </c>
      <c r="C1254" t="s">
        <v>2207</v>
      </c>
      <c r="D1254">
        <v>0</v>
      </c>
      <c r="H1254" t="s">
        <v>1129</v>
      </c>
    </row>
    <row r="1255" spans="2:8" x14ac:dyDescent="0.3">
      <c r="B1255" t="s">
        <v>2324</v>
      </c>
      <c r="C1255" t="s">
        <v>2207</v>
      </c>
      <c r="D1255">
        <v>0</v>
      </c>
      <c r="H1255" t="s">
        <v>1129</v>
      </c>
    </row>
    <row r="1256" spans="2:8" x14ac:dyDescent="0.3">
      <c r="B1256" t="s">
        <v>2325</v>
      </c>
      <c r="C1256" t="s">
        <v>2207</v>
      </c>
      <c r="D1256">
        <v>0</v>
      </c>
      <c r="H1256" t="s">
        <v>1129</v>
      </c>
    </row>
    <row r="1257" spans="2:8" x14ac:dyDescent="0.3">
      <c r="B1257" t="s">
        <v>2326</v>
      </c>
      <c r="C1257" t="s">
        <v>2207</v>
      </c>
      <c r="D1257">
        <v>0</v>
      </c>
      <c r="H1257" t="s">
        <v>1129</v>
      </c>
    </row>
    <row r="1258" spans="2:8" x14ac:dyDescent="0.3">
      <c r="B1258" t="s">
        <v>2327</v>
      </c>
      <c r="C1258" t="s">
        <v>2207</v>
      </c>
      <c r="D1258">
        <v>0</v>
      </c>
      <c r="H1258" t="s">
        <v>1129</v>
      </c>
    </row>
    <row r="1259" spans="2:8" x14ac:dyDescent="0.3">
      <c r="B1259" t="s">
        <v>2328</v>
      </c>
      <c r="C1259" t="s">
        <v>2207</v>
      </c>
      <c r="D1259">
        <v>0</v>
      </c>
      <c r="H1259" t="s">
        <v>1129</v>
      </c>
    </row>
    <row r="1260" spans="2:8" x14ac:dyDescent="0.3">
      <c r="B1260" t="s">
        <v>2329</v>
      </c>
      <c r="C1260" t="s">
        <v>2207</v>
      </c>
      <c r="D1260">
        <v>0</v>
      </c>
      <c r="H1260" t="s">
        <v>1129</v>
      </c>
    </row>
    <row r="1261" spans="2:8" x14ac:dyDescent="0.3">
      <c r="B1261" t="s">
        <v>2330</v>
      </c>
      <c r="C1261" t="s">
        <v>2207</v>
      </c>
      <c r="D1261">
        <v>0</v>
      </c>
      <c r="H1261" t="s">
        <v>1129</v>
      </c>
    </row>
    <row r="1262" spans="2:8" x14ac:dyDescent="0.3">
      <c r="B1262" t="s">
        <v>2331</v>
      </c>
      <c r="C1262" t="s">
        <v>2207</v>
      </c>
      <c r="D1262">
        <v>0</v>
      </c>
      <c r="H1262" t="s">
        <v>1129</v>
      </c>
    </row>
    <row r="1263" spans="2:8" x14ac:dyDescent="0.3">
      <c r="B1263" t="s">
        <v>2332</v>
      </c>
      <c r="C1263" t="s">
        <v>2207</v>
      </c>
      <c r="D1263">
        <v>0</v>
      </c>
      <c r="H1263" t="s">
        <v>1129</v>
      </c>
    </row>
    <row r="1264" spans="2:8" x14ac:dyDescent="0.3">
      <c r="B1264" t="s">
        <v>2333</v>
      </c>
      <c r="C1264" t="s">
        <v>2207</v>
      </c>
      <c r="D1264">
        <v>0</v>
      </c>
      <c r="H1264" t="s">
        <v>1129</v>
      </c>
    </row>
    <row r="1265" spans="2:8" x14ac:dyDescent="0.3">
      <c r="B1265" t="s">
        <v>2334</v>
      </c>
      <c r="C1265" t="s">
        <v>2207</v>
      </c>
      <c r="D1265">
        <v>0</v>
      </c>
      <c r="H1265" t="s">
        <v>1129</v>
      </c>
    </row>
    <row r="1266" spans="2:8" x14ac:dyDescent="0.3">
      <c r="B1266" t="s">
        <v>2335</v>
      </c>
      <c r="C1266" t="s">
        <v>2207</v>
      </c>
      <c r="D1266">
        <v>0</v>
      </c>
      <c r="H1266" t="s">
        <v>1129</v>
      </c>
    </row>
    <row r="1267" spans="2:8" x14ac:dyDescent="0.3">
      <c r="B1267" t="s">
        <v>2336</v>
      </c>
      <c r="C1267" t="s">
        <v>2207</v>
      </c>
      <c r="D1267">
        <v>0</v>
      </c>
      <c r="H1267" t="s">
        <v>1129</v>
      </c>
    </row>
    <row r="1268" spans="2:8" x14ac:dyDescent="0.3">
      <c r="B1268" t="s">
        <v>2337</v>
      </c>
      <c r="C1268" t="s">
        <v>2207</v>
      </c>
      <c r="D1268">
        <v>0</v>
      </c>
      <c r="H1268" t="s">
        <v>1129</v>
      </c>
    </row>
    <row r="1269" spans="2:8" x14ac:dyDescent="0.3">
      <c r="B1269" t="s">
        <v>2338</v>
      </c>
      <c r="C1269" t="s">
        <v>2207</v>
      </c>
      <c r="D1269">
        <v>0</v>
      </c>
      <c r="H1269" t="s">
        <v>1129</v>
      </c>
    </row>
    <row r="1270" spans="2:8" x14ac:dyDescent="0.3">
      <c r="B1270" t="s">
        <v>2339</v>
      </c>
      <c r="C1270" t="s">
        <v>2207</v>
      </c>
      <c r="D1270">
        <v>0</v>
      </c>
      <c r="H1270" t="s">
        <v>1129</v>
      </c>
    </row>
    <row r="1271" spans="2:8" x14ac:dyDescent="0.3">
      <c r="B1271" t="s">
        <v>2340</v>
      </c>
      <c r="C1271" t="s">
        <v>2207</v>
      </c>
      <c r="D1271">
        <v>0</v>
      </c>
      <c r="H1271" t="s">
        <v>1129</v>
      </c>
    </row>
    <row r="1272" spans="2:8" x14ac:dyDescent="0.3">
      <c r="B1272" t="s">
        <v>2341</v>
      </c>
      <c r="C1272" t="s">
        <v>2207</v>
      </c>
      <c r="D1272">
        <v>0</v>
      </c>
      <c r="H1272" t="s">
        <v>1129</v>
      </c>
    </row>
    <row r="1273" spans="2:8" x14ac:dyDescent="0.3">
      <c r="B1273" t="s">
        <v>2342</v>
      </c>
      <c r="C1273" t="s">
        <v>2207</v>
      </c>
      <c r="D1273">
        <v>0</v>
      </c>
      <c r="H1273" t="s">
        <v>1129</v>
      </c>
    </row>
    <row r="1274" spans="2:8" x14ac:dyDescent="0.3">
      <c r="B1274" t="s">
        <v>2343</v>
      </c>
      <c r="C1274" t="s">
        <v>2207</v>
      </c>
      <c r="D1274">
        <v>0</v>
      </c>
      <c r="H1274" t="s">
        <v>1129</v>
      </c>
    </row>
    <row r="1275" spans="2:8" x14ac:dyDescent="0.3">
      <c r="B1275" t="s">
        <v>2344</v>
      </c>
      <c r="C1275" t="s">
        <v>2207</v>
      </c>
      <c r="D1275">
        <v>0</v>
      </c>
      <c r="H1275" t="s">
        <v>1129</v>
      </c>
    </row>
    <row r="1276" spans="2:8" x14ac:dyDescent="0.3">
      <c r="B1276" t="s">
        <v>2345</v>
      </c>
      <c r="C1276" t="s">
        <v>2207</v>
      </c>
      <c r="D1276">
        <v>0</v>
      </c>
      <c r="H1276" t="s">
        <v>1129</v>
      </c>
    </row>
    <row r="1277" spans="2:8" x14ac:dyDescent="0.3">
      <c r="B1277" t="s">
        <v>2346</v>
      </c>
      <c r="C1277" t="s">
        <v>2207</v>
      </c>
      <c r="D1277">
        <v>0</v>
      </c>
      <c r="H1277" t="s">
        <v>1129</v>
      </c>
    </row>
    <row r="1278" spans="2:8" x14ac:dyDescent="0.3">
      <c r="B1278" t="s">
        <v>2347</v>
      </c>
      <c r="C1278" t="s">
        <v>2207</v>
      </c>
      <c r="D1278">
        <v>0</v>
      </c>
      <c r="H1278" t="s">
        <v>1129</v>
      </c>
    </row>
    <row r="1279" spans="2:8" x14ac:dyDescent="0.3">
      <c r="B1279" t="s">
        <v>2348</v>
      </c>
      <c r="C1279" t="s">
        <v>2207</v>
      </c>
      <c r="D1279">
        <v>0</v>
      </c>
      <c r="H1279" t="s">
        <v>1129</v>
      </c>
    </row>
    <row r="1280" spans="2:8" x14ac:dyDescent="0.3">
      <c r="B1280" t="s">
        <v>2349</v>
      </c>
      <c r="C1280" t="s">
        <v>2207</v>
      </c>
      <c r="D1280">
        <v>0</v>
      </c>
      <c r="H1280" t="s">
        <v>1129</v>
      </c>
    </row>
    <row r="1281" spans="2:8" x14ac:dyDescent="0.3">
      <c r="B1281" t="s">
        <v>2350</v>
      </c>
      <c r="C1281" t="s">
        <v>2207</v>
      </c>
      <c r="D1281">
        <v>0</v>
      </c>
      <c r="H1281" t="s">
        <v>1129</v>
      </c>
    </row>
    <row r="1282" spans="2:8" x14ac:dyDescent="0.3">
      <c r="B1282" t="s">
        <v>2351</v>
      </c>
      <c r="C1282" t="s">
        <v>2207</v>
      </c>
      <c r="D1282">
        <v>0</v>
      </c>
      <c r="H1282" t="s">
        <v>1129</v>
      </c>
    </row>
    <row r="1283" spans="2:8" x14ac:dyDescent="0.3">
      <c r="B1283" t="s">
        <v>2352</v>
      </c>
      <c r="C1283" t="s">
        <v>2207</v>
      </c>
      <c r="D1283">
        <v>0</v>
      </c>
      <c r="H1283" t="s">
        <v>1129</v>
      </c>
    </row>
    <row r="1284" spans="2:8" x14ac:dyDescent="0.3">
      <c r="B1284" t="s">
        <v>2353</v>
      </c>
      <c r="C1284" t="s">
        <v>2207</v>
      </c>
      <c r="D1284">
        <v>0</v>
      </c>
      <c r="H1284" t="s">
        <v>1129</v>
      </c>
    </row>
    <row r="1285" spans="2:8" x14ac:dyDescent="0.3">
      <c r="B1285" t="s">
        <v>2354</v>
      </c>
      <c r="C1285" t="s">
        <v>2207</v>
      </c>
      <c r="D1285">
        <v>0</v>
      </c>
      <c r="H1285" t="s">
        <v>1129</v>
      </c>
    </row>
    <row r="1286" spans="2:8" x14ac:dyDescent="0.3">
      <c r="B1286" t="s">
        <v>2355</v>
      </c>
      <c r="C1286" t="s">
        <v>2207</v>
      </c>
      <c r="D1286">
        <v>0</v>
      </c>
      <c r="H1286" t="s">
        <v>1129</v>
      </c>
    </row>
    <row r="1287" spans="2:8" x14ac:dyDescent="0.3">
      <c r="B1287" t="s">
        <v>2356</v>
      </c>
      <c r="C1287" t="s">
        <v>2207</v>
      </c>
      <c r="D1287">
        <v>0</v>
      </c>
      <c r="H1287" t="s">
        <v>1129</v>
      </c>
    </row>
    <row r="1288" spans="2:8" x14ac:dyDescent="0.3">
      <c r="B1288" t="s">
        <v>2357</v>
      </c>
      <c r="C1288" t="s">
        <v>2207</v>
      </c>
      <c r="D1288">
        <v>0</v>
      </c>
      <c r="H1288" t="s">
        <v>1129</v>
      </c>
    </row>
    <row r="1289" spans="2:8" x14ac:dyDescent="0.3">
      <c r="B1289" t="s">
        <v>2358</v>
      </c>
      <c r="C1289" t="s">
        <v>2207</v>
      </c>
      <c r="D1289">
        <v>0</v>
      </c>
      <c r="H1289" t="s">
        <v>1129</v>
      </c>
    </row>
    <row r="1290" spans="2:8" x14ac:dyDescent="0.3">
      <c r="B1290" t="s">
        <v>2359</v>
      </c>
      <c r="C1290" t="s">
        <v>2207</v>
      </c>
      <c r="D1290">
        <v>0</v>
      </c>
      <c r="H1290" t="s">
        <v>1129</v>
      </c>
    </row>
    <row r="1291" spans="2:8" x14ac:dyDescent="0.3">
      <c r="B1291" t="s">
        <v>2360</v>
      </c>
      <c r="C1291" t="s">
        <v>2207</v>
      </c>
      <c r="D1291">
        <v>0</v>
      </c>
      <c r="H1291" t="s">
        <v>1129</v>
      </c>
    </row>
    <row r="1292" spans="2:8" x14ac:dyDescent="0.3">
      <c r="B1292" t="s">
        <v>2361</v>
      </c>
      <c r="C1292" t="s">
        <v>2207</v>
      </c>
      <c r="D1292">
        <v>0</v>
      </c>
      <c r="H1292" t="s">
        <v>1129</v>
      </c>
    </row>
    <row r="1293" spans="2:8" x14ac:dyDescent="0.3">
      <c r="B1293" t="s">
        <v>2362</v>
      </c>
      <c r="C1293" t="s">
        <v>2207</v>
      </c>
      <c r="D1293">
        <v>0</v>
      </c>
      <c r="H1293" t="s">
        <v>1129</v>
      </c>
    </row>
    <row r="1294" spans="2:8" x14ac:dyDescent="0.3">
      <c r="B1294" t="s">
        <v>2363</v>
      </c>
      <c r="C1294" t="s">
        <v>2207</v>
      </c>
      <c r="D1294">
        <v>0</v>
      </c>
      <c r="H1294" t="s">
        <v>1129</v>
      </c>
    </row>
    <row r="1295" spans="2:8" x14ac:dyDescent="0.3">
      <c r="B1295" t="s">
        <v>2364</v>
      </c>
      <c r="C1295" t="s">
        <v>2207</v>
      </c>
      <c r="D1295">
        <v>0</v>
      </c>
      <c r="H1295" t="s">
        <v>1129</v>
      </c>
    </row>
    <row r="1296" spans="2:8" x14ac:dyDescent="0.3">
      <c r="B1296" t="s">
        <v>2365</v>
      </c>
      <c r="C1296" t="s">
        <v>2207</v>
      </c>
      <c r="D1296">
        <v>0</v>
      </c>
      <c r="H1296" t="s">
        <v>1129</v>
      </c>
    </row>
    <row r="1297" spans="2:8" x14ac:dyDescent="0.3">
      <c r="B1297" t="s">
        <v>2366</v>
      </c>
      <c r="C1297" t="s">
        <v>2207</v>
      </c>
      <c r="D1297">
        <v>0</v>
      </c>
      <c r="H1297" t="s">
        <v>1129</v>
      </c>
    </row>
    <row r="1298" spans="2:8" x14ac:dyDescent="0.3">
      <c r="B1298" t="s">
        <v>2367</v>
      </c>
      <c r="C1298" t="s">
        <v>2207</v>
      </c>
      <c r="D1298">
        <v>0</v>
      </c>
      <c r="H1298" t="s">
        <v>1129</v>
      </c>
    </row>
    <row r="1299" spans="2:8" x14ac:dyDescent="0.3">
      <c r="B1299" t="s">
        <v>2368</v>
      </c>
      <c r="C1299" t="s">
        <v>2207</v>
      </c>
      <c r="D1299">
        <v>0</v>
      </c>
      <c r="H1299" t="s">
        <v>1129</v>
      </c>
    </row>
    <row r="1300" spans="2:8" x14ac:dyDescent="0.3">
      <c r="B1300" t="s">
        <v>2369</v>
      </c>
      <c r="C1300" t="s">
        <v>2207</v>
      </c>
      <c r="D1300">
        <v>0</v>
      </c>
      <c r="H1300" t="s">
        <v>1129</v>
      </c>
    </row>
    <row r="1301" spans="2:8" x14ac:dyDescent="0.3">
      <c r="B1301" t="s">
        <v>2370</v>
      </c>
      <c r="C1301" t="s">
        <v>2207</v>
      </c>
      <c r="D1301">
        <v>0</v>
      </c>
      <c r="H1301" t="s">
        <v>1129</v>
      </c>
    </row>
    <row r="1302" spans="2:8" x14ac:dyDescent="0.3">
      <c r="B1302" t="s">
        <v>2371</v>
      </c>
      <c r="C1302" t="s">
        <v>2207</v>
      </c>
      <c r="D1302">
        <v>0</v>
      </c>
      <c r="H1302" t="s">
        <v>1129</v>
      </c>
    </row>
    <row r="1303" spans="2:8" x14ac:dyDescent="0.3">
      <c r="B1303" t="s">
        <v>2372</v>
      </c>
      <c r="C1303" t="s">
        <v>2207</v>
      </c>
      <c r="D1303">
        <v>0</v>
      </c>
      <c r="H1303" t="s">
        <v>1129</v>
      </c>
    </row>
    <row r="1304" spans="2:8" x14ac:dyDescent="0.3">
      <c r="B1304" t="s">
        <v>2373</v>
      </c>
      <c r="C1304" t="s">
        <v>2207</v>
      </c>
      <c r="D1304">
        <v>0</v>
      </c>
      <c r="H1304" t="s">
        <v>1129</v>
      </c>
    </row>
    <row r="1305" spans="2:8" x14ac:dyDescent="0.3">
      <c r="B1305" t="s">
        <v>2374</v>
      </c>
      <c r="C1305" t="s">
        <v>2207</v>
      </c>
      <c r="D1305">
        <v>0</v>
      </c>
      <c r="H1305" t="s">
        <v>1129</v>
      </c>
    </row>
    <row r="1306" spans="2:8" x14ac:dyDescent="0.3">
      <c r="B1306" t="s">
        <v>2375</v>
      </c>
      <c r="C1306" t="s">
        <v>2207</v>
      </c>
      <c r="D1306">
        <v>0</v>
      </c>
      <c r="H1306" t="s">
        <v>1129</v>
      </c>
    </row>
    <row r="1307" spans="2:8" x14ac:dyDescent="0.3">
      <c r="B1307" t="s">
        <v>2376</v>
      </c>
      <c r="C1307" t="s">
        <v>2207</v>
      </c>
      <c r="D1307">
        <v>0</v>
      </c>
      <c r="H1307" t="s">
        <v>1129</v>
      </c>
    </row>
    <row r="1308" spans="2:8" x14ac:dyDescent="0.3">
      <c r="B1308" t="s">
        <v>2377</v>
      </c>
      <c r="C1308" t="s">
        <v>2207</v>
      </c>
      <c r="D1308">
        <v>0</v>
      </c>
      <c r="H1308" t="s">
        <v>1129</v>
      </c>
    </row>
    <row r="1309" spans="2:8" x14ac:dyDescent="0.3">
      <c r="B1309" t="s">
        <v>2378</v>
      </c>
      <c r="C1309" t="s">
        <v>2207</v>
      </c>
      <c r="D1309">
        <v>0</v>
      </c>
      <c r="H1309" t="s">
        <v>1129</v>
      </c>
    </row>
    <row r="1310" spans="2:8" x14ac:dyDescent="0.3">
      <c r="B1310" t="s">
        <v>2379</v>
      </c>
      <c r="C1310" t="s">
        <v>2207</v>
      </c>
      <c r="D1310">
        <v>0</v>
      </c>
      <c r="H1310" t="s">
        <v>1129</v>
      </c>
    </row>
    <row r="1311" spans="2:8" x14ac:dyDescent="0.3">
      <c r="B1311" t="s">
        <v>2380</v>
      </c>
      <c r="C1311" t="s">
        <v>2207</v>
      </c>
      <c r="D1311">
        <v>0</v>
      </c>
      <c r="H1311" t="s">
        <v>1129</v>
      </c>
    </row>
    <row r="1312" spans="2:8" x14ac:dyDescent="0.3">
      <c r="B1312" t="s">
        <v>2381</v>
      </c>
      <c r="C1312" t="s">
        <v>2207</v>
      </c>
      <c r="D1312">
        <v>0</v>
      </c>
      <c r="H1312" t="s">
        <v>1129</v>
      </c>
    </row>
    <row r="1313" spans="2:8" x14ac:dyDescent="0.3">
      <c r="B1313" t="s">
        <v>2382</v>
      </c>
      <c r="C1313" t="s">
        <v>2207</v>
      </c>
      <c r="D1313">
        <v>0</v>
      </c>
      <c r="H1313" t="s">
        <v>1129</v>
      </c>
    </row>
    <row r="1314" spans="2:8" x14ac:dyDescent="0.3">
      <c r="B1314" t="s">
        <v>2383</v>
      </c>
      <c r="C1314" t="s">
        <v>2207</v>
      </c>
      <c r="D1314">
        <v>0</v>
      </c>
      <c r="H1314" t="s">
        <v>1129</v>
      </c>
    </row>
    <row r="1315" spans="2:8" x14ac:dyDescent="0.3">
      <c r="B1315" t="s">
        <v>2384</v>
      </c>
      <c r="C1315" t="s">
        <v>2207</v>
      </c>
      <c r="D1315">
        <v>0</v>
      </c>
      <c r="H1315" t="s">
        <v>1129</v>
      </c>
    </row>
    <row r="1316" spans="2:8" x14ac:dyDescent="0.3">
      <c r="B1316" t="s">
        <v>2385</v>
      </c>
      <c r="C1316" t="s">
        <v>2207</v>
      </c>
      <c r="D1316">
        <v>0</v>
      </c>
      <c r="H1316" t="s">
        <v>1129</v>
      </c>
    </row>
    <row r="1317" spans="2:8" x14ac:dyDescent="0.3">
      <c r="B1317" t="s">
        <v>2386</v>
      </c>
      <c r="C1317" t="s">
        <v>2207</v>
      </c>
      <c r="D1317">
        <v>0</v>
      </c>
      <c r="H1317" t="s">
        <v>1129</v>
      </c>
    </row>
    <row r="1318" spans="2:8" x14ac:dyDescent="0.3">
      <c r="B1318" t="s">
        <v>2387</v>
      </c>
      <c r="C1318" t="s">
        <v>2207</v>
      </c>
      <c r="D1318">
        <v>0</v>
      </c>
      <c r="H1318" t="s">
        <v>1129</v>
      </c>
    </row>
    <row r="1319" spans="2:8" x14ac:dyDescent="0.3">
      <c r="B1319" t="s">
        <v>2388</v>
      </c>
      <c r="C1319" t="s">
        <v>2207</v>
      </c>
      <c r="D1319">
        <v>0</v>
      </c>
      <c r="H1319" t="s">
        <v>1129</v>
      </c>
    </row>
    <row r="1320" spans="2:8" x14ac:dyDescent="0.3">
      <c r="B1320" t="s">
        <v>2389</v>
      </c>
      <c r="C1320" t="s">
        <v>2207</v>
      </c>
      <c r="D1320">
        <v>0</v>
      </c>
      <c r="H1320" t="s">
        <v>1129</v>
      </c>
    </row>
    <row r="1321" spans="2:8" x14ac:dyDescent="0.3">
      <c r="B1321" t="s">
        <v>2390</v>
      </c>
      <c r="C1321" t="s">
        <v>2207</v>
      </c>
      <c r="D1321">
        <v>0</v>
      </c>
      <c r="H1321" t="s">
        <v>1129</v>
      </c>
    </row>
    <row r="1322" spans="2:8" x14ac:dyDescent="0.3">
      <c r="B1322" t="s">
        <v>2391</v>
      </c>
      <c r="C1322" t="s">
        <v>2207</v>
      </c>
      <c r="D1322">
        <v>0</v>
      </c>
      <c r="H1322" t="s">
        <v>1129</v>
      </c>
    </row>
    <row r="1323" spans="2:8" x14ac:dyDescent="0.3">
      <c r="B1323" t="s">
        <v>2392</v>
      </c>
      <c r="C1323" t="s">
        <v>2207</v>
      </c>
      <c r="D1323">
        <v>0</v>
      </c>
      <c r="H1323" t="s">
        <v>1129</v>
      </c>
    </row>
    <row r="1324" spans="2:8" x14ac:dyDescent="0.3">
      <c r="B1324" t="s">
        <v>2393</v>
      </c>
      <c r="C1324" t="s">
        <v>2207</v>
      </c>
      <c r="D1324">
        <v>0</v>
      </c>
      <c r="H1324" t="s">
        <v>1129</v>
      </c>
    </row>
    <row r="1325" spans="2:8" x14ac:dyDescent="0.3">
      <c r="B1325" t="s">
        <v>2394</v>
      </c>
      <c r="C1325" t="s">
        <v>2207</v>
      </c>
      <c r="D1325">
        <v>0</v>
      </c>
      <c r="H1325" t="s">
        <v>1129</v>
      </c>
    </row>
    <row r="1326" spans="2:8" x14ac:dyDescent="0.3">
      <c r="B1326" t="s">
        <v>2395</v>
      </c>
      <c r="C1326" t="s">
        <v>2207</v>
      </c>
      <c r="D1326">
        <v>0</v>
      </c>
      <c r="H1326" t="s">
        <v>1129</v>
      </c>
    </row>
    <row r="1327" spans="2:8" x14ac:dyDescent="0.3">
      <c r="B1327" t="s">
        <v>2396</v>
      </c>
      <c r="C1327" t="s">
        <v>2207</v>
      </c>
      <c r="D1327">
        <v>0</v>
      </c>
    </row>
    <row r="1328" spans="2:8" x14ac:dyDescent="0.3">
      <c r="B1328" t="s">
        <v>2397</v>
      </c>
      <c r="C1328" t="s">
        <v>2207</v>
      </c>
      <c r="D1328">
        <v>0</v>
      </c>
    </row>
    <row r="1329" spans="2:7" x14ac:dyDescent="0.3">
      <c r="B1329" t="s">
        <v>2398</v>
      </c>
      <c r="C1329" t="s">
        <v>2207</v>
      </c>
      <c r="D1329">
        <v>0</v>
      </c>
    </row>
    <row r="1330" spans="2:7" x14ac:dyDescent="0.3">
      <c r="B1330" t="s">
        <v>2399</v>
      </c>
      <c r="C1330" t="s">
        <v>2207</v>
      </c>
      <c r="D1330">
        <v>0</v>
      </c>
    </row>
    <row r="1331" spans="2:7" x14ac:dyDescent="0.3">
      <c r="B1331" t="s">
        <v>2400</v>
      </c>
      <c r="C1331" t="s">
        <v>2207</v>
      </c>
      <c r="D1331">
        <v>388595.29041000002</v>
      </c>
      <c r="E1331">
        <v>0</v>
      </c>
      <c r="F1331">
        <v>0</v>
      </c>
      <c r="G13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8.6640625" defaultRowHeight="14.4" x14ac:dyDescent="0.3"/>
  <cols>
    <col min="1" max="1" width="66.5546875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134</v>
      </c>
      <c r="E2">
        <v>1</v>
      </c>
    </row>
    <row r="3" spans="1:5" x14ac:dyDescent="0.3">
      <c r="A3" t="s">
        <v>135</v>
      </c>
      <c r="E3">
        <v>1</v>
      </c>
    </row>
    <row r="4" spans="1:5" x14ac:dyDescent="0.3">
      <c r="A4" t="s">
        <v>136</v>
      </c>
      <c r="E4">
        <v>1</v>
      </c>
    </row>
    <row r="5" spans="1:5" x14ac:dyDescent="0.3">
      <c r="A5" t="s">
        <v>137</v>
      </c>
      <c r="E5">
        <v>1</v>
      </c>
    </row>
    <row r="6" spans="1:5" x14ac:dyDescent="0.3">
      <c r="A6" t="s">
        <v>138</v>
      </c>
      <c r="E6">
        <v>1</v>
      </c>
    </row>
    <row r="7" spans="1:5" x14ac:dyDescent="0.3">
      <c r="A7" t="s">
        <v>139</v>
      </c>
      <c r="E7">
        <v>1</v>
      </c>
    </row>
    <row r="8" spans="1:5" x14ac:dyDescent="0.3">
      <c r="A8" t="s">
        <v>140</v>
      </c>
      <c r="E8">
        <v>1</v>
      </c>
    </row>
    <row r="9" spans="1:5" x14ac:dyDescent="0.3">
      <c r="A9" t="s">
        <v>141</v>
      </c>
      <c r="E9">
        <v>1</v>
      </c>
    </row>
    <row r="10" spans="1:5" x14ac:dyDescent="0.3">
      <c r="A10" t="s">
        <v>142</v>
      </c>
      <c r="E10">
        <v>1</v>
      </c>
    </row>
    <row r="11" spans="1:5" x14ac:dyDescent="0.3">
      <c r="A11" t="s">
        <v>143</v>
      </c>
      <c r="E11">
        <v>1</v>
      </c>
    </row>
    <row r="12" spans="1:5" x14ac:dyDescent="0.3">
      <c r="A12" t="s">
        <v>144</v>
      </c>
      <c r="E12">
        <v>1</v>
      </c>
    </row>
    <row r="13" spans="1:5" x14ac:dyDescent="0.3">
      <c r="A13" t="s">
        <v>145</v>
      </c>
      <c r="E13">
        <v>1</v>
      </c>
    </row>
    <row r="14" spans="1:5" x14ac:dyDescent="0.3">
      <c r="A14" t="s">
        <v>146</v>
      </c>
      <c r="E14">
        <v>1</v>
      </c>
    </row>
    <row r="15" spans="1:5" x14ac:dyDescent="0.3">
      <c r="A15" t="s">
        <v>147</v>
      </c>
      <c r="E15">
        <v>1</v>
      </c>
    </row>
    <row r="16" spans="1:5" x14ac:dyDescent="0.3">
      <c r="A16" t="s">
        <v>148</v>
      </c>
      <c r="E16">
        <v>1</v>
      </c>
    </row>
    <row r="17" spans="1:5" x14ac:dyDescent="0.3">
      <c r="A17" t="s">
        <v>149</v>
      </c>
      <c r="E17">
        <v>1</v>
      </c>
    </row>
    <row r="18" spans="1:5" x14ac:dyDescent="0.3">
      <c r="A18" t="s">
        <v>150</v>
      </c>
      <c r="E18">
        <v>1</v>
      </c>
    </row>
    <row r="19" spans="1:5" x14ac:dyDescent="0.3">
      <c r="A19" t="s">
        <v>151</v>
      </c>
      <c r="E19">
        <v>1</v>
      </c>
    </row>
    <row r="20" spans="1:5" x14ac:dyDescent="0.3">
      <c r="A20" t="s">
        <v>152</v>
      </c>
      <c r="E20">
        <v>1</v>
      </c>
    </row>
    <row r="21" spans="1:5" x14ac:dyDescent="0.3">
      <c r="A21" t="s">
        <v>153</v>
      </c>
      <c r="D21">
        <v>1</v>
      </c>
    </row>
    <row r="22" spans="1:5" x14ac:dyDescent="0.3">
      <c r="A22" t="s">
        <v>154</v>
      </c>
      <c r="D22">
        <v>1</v>
      </c>
    </row>
    <row r="23" spans="1:5" x14ac:dyDescent="0.3">
      <c r="A23" t="s">
        <v>155</v>
      </c>
      <c r="D23">
        <v>1</v>
      </c>
    </row>
    <row r="24" spans="1:5" x14ac:dyDescent="0.3">
      <c r="A24" t="s">
        <v>156</v>
      </c>
      <c r="D24">
        <v>1</v>
      </c>
    </row>
    <row r="25" spans="1:5" x14ac:dyDescent="0.3">
      <c r="A25" t="s">
        <v>157</v>
      </c>
      <c r="D25">
        <v>1</v>
      </c>
    </row>
    <row r="26" spans="1:5" x14ac:dyDescent="0.3">
      <c r="A26" t="s">
        <v>158</v>
      </c>
      <c r="D26">
        <v>1</v>
      </c>
    </row>
    <row r="27" spans="1:5" x14ac:dyDescent="0.3">
      <c r="A27" t="s">
        <v>159</v>
      </c>
      <c r="D27">
        <v>1</v>
      </c>
    </row>
    <row r="28" spans="1:5" x14ac:dyDescent="0.3">
      <c r="A28" t="s">
        <v>160</v>
      </c>
      <c r="D28">
        <v>1</v>
      </c>
    </row>
    <row r="29" spans="1:5" x14ac:dyDescent="0.3">
      <c r="A29" t="s">
        <v>161</v>
      </c>
      <c r="D29">
        <v>1</v>
      </c>
    </row>
    <row r="30" spans="1:5" x14ac:dyDescent="0.3">
      <c r="A30" t="s">
        <v>162</v>
      </c>
      <c r="D30">
        <v>1</v>
      </c>
    </row>
    <row r="31" spans="1:5" x14ac:dyDescent="0.3">
      <c r="A31" t="s">
        <v>163</v>
      </c>
      <c r="D31">
        <v>1</v>
      </c>
    </row>
    <row r="32" spans="1:5" x14ac:dyDescent="0.3">
      <c r="A32" t="s">
        <v>164</v>
      </c>
      <c r="D32">
        <v>1</v>
      </c>
    </row>
    <row r="33" spans="1:3" x14ac:dyDescent="0.3">
      <c r="A33" t="s">
        <v>165</v>
      </c>
      <c r="C33">
        <v>1</v>
      </c>
    </row>
    <row r="34" spans="1:3" x14ac:dyDescent="0.3">
      <c r="A34" t="s">
        <v>166</v>
      </c>
      <c r="C34">
        <v>1</v>
      </c>
    </row>
    <row r="35" spans="1:3" x14ac:dyDescent="0.3">
      <c r="A35" t="s">
        <v>167</v>
      </c>
      <c r="C35">
        <v>1</v>
      </c>
    </row>
    <row r="36" spans="1:3" x14ac:dyDescent="0.3">
      <c r="A36" t="s">
        <v>168</v>
      </c>
      <c r="C36">
        <v>1</v>
      </c>
    </row>
    <row r="37" spans="1:3" x14ac:dyDescent="0.3">
      <c r="A37" t="s">
        <v>169</v>
      </c>
      <c r="C37">
        <v>1</v>
      </c>
    </row>
    <row r="38" spans="1:3" x14ac:dyDescent="0.3">
      <c r="A38" t="s">
        <v>170</v>
      </c>
      <c r="C38">
        <v>1</v>
      </c>
    </row>
    <row r="39" spans="1:3" x14ac:dyDescent="0.3">
      <c r="A39" t="s">
        <v>171</v>
      </c>
      <c r="C39">
        <v>1</v>
      </c>
    </row>
    <row r="40" spans="1:3" x14ac:dyDescent="0.3">
      <c r="A40" t="s">
        <v>172</v>
      </c>
      <c r="C40">
        <v>1</v>
      </c>
    </row>
    <row r="41" spans="1:3" x14ac:dyDescent="0.3">
      <c r="A41" t="s">
        <v>173</v>
      </c>
      <c r="C41">
        <v>1</v>
      </c>
    </row>
    <row r="42" spans="1:3" x14ac:dyDescent="0.3">
      <c r="A42" t="s">
        <v>174</v>
      </c>
      <c r="C42">
        <v>1</v>
      </c>
    </row>
    <row r="43" spans="1:3" x14ac:dyDescent="0.3">
      <c r="A43" t="s">
        <v>175</v>
      </c>
      <c r="C43">
        <v>1</v>
      </c>
    </row>
    <row r="44" spans="1:3" x14ac:dyDescent="0.3">
      <c r="A44" t="s">
        <v>176</v>
      </c>
      <c r="C44">
        <v>1</v>
      </c>
    </row>
    <row r="45" spans="1:3" x14ac:dyDescent="0.3">
      <c r="A45" t="s">
        <v>177</v>
      </c>
      <c r="C45">
        <v>1</v>
      </c>
    </row>
    <row r="46" spans="1:3" x14ac:dyDescent="0.3">
      <c r="A46" t="s">
        <v>178</v>
      </c>
      <c r="C46">
        <v>1</v>
      </c>
    </row>
    <row r="47" spans="1:3" x14ac:dyDescent="0.3">
      <c r="A47" t="s">
        <v>179</v>
      </c>
      <c r="C47">
        <v>1</v>
      </c>
    </row>
    <row r="48" spans="1:3" x14ac:dyDescent="0.3">
      <c r="A48" t="s">
        <v>180</v>
      </c>
      <c r="C48">
        <v>1</v>
      </c>
    </row>
    <row r="49" spans="1:5" x14ac:dyDescent="0.3">
      <c r="A49" t="s">
        <v>181</v>
      </c>
      <c r="C49">
        <v>1</v>
      </c>
    </row>
    <row r="50" spans="1:5" x14ac:dyDescent="0.3">
      <c r="A50" t="s">
        <v>182</v>
      </c>
      <c r="C50">
        <v>1</v>
      </c>
    </row>
    <row r="51" spans="1:5" x14ac:dyDescent="0.3">
      <c r="A51" t="s">
        <v>183</v>
      </c>
      <c r="C51">
        <v>1</v>
      </c>
    </row>
    <row r="52" spans="1:5" x14ac:dyDescent="0.3">
      <c r="A52" t="s">
        <v>184</v>
      </c>
      <c r="C52">
        <v>1</v>
      </c>
    </row>
    <row r="53" spans="1:5" x14ac:dyDescent="0.3">
      <c r="A53" t="s">
        <v>185</v>
      </c>
      <c r="C53">
        <v>1</v>
      </c>
    </row>
    <row r="54" spans="1:5" x14ac:dyDescent="0.3">
      <c r="A54" t="s">
        <v>186</v>
      </c>
      <c r="C54">
        <v>1</v>
      </c>
    </row>
    <row r="55" spans="1:5" x14ac:dyDescent="0.3">
      <c r="A55" t="s">
        <v>187</v>
      </c>
      <c r="C55">
        <v>1</v>
      </c>
    </row>
    <row r="56" spans="1:5" x14ac:dyDescent="0.3">
      <c r="A56" t="s">
        <v>188</v>
      </c>
      <c r="C56">
        <v>1</v>
      </c>
    </row>
    <row r="57" spans="1:5" x14ac:dyDescent="0.3">
      <c r="A57" t="s">
        <v>189</v>
      </c>
      <c r="C57">
        <v>1</v>
      </c>
    </row>
    <row r="58" spans="1:5" x14ac:dyDescent="0.3">
      <c r="A58" t="s">
        <v>190</v>
      </c>
      <c r="C58">
        <v>1</v>
      </c>
    </row>
    <row r="59" spans="1:5" x14ac:dyDescent="0.3">
      <c r="A59" t="s">
        <v>191</v>
      </c>
      <c r="E59">
        <v>1</v>
      </c>
    </row>
    <row r="60" spans="1:5" x14ac:dyDescent="0.3">
      <c r="A60" t="s">
        <v>192</v>
      </c>
      <c r="E60">
        <v>1</v>
      </c>
    </row>
    <row r="61" spans="1:5" x14ac:dyDescent="0.3">
      <c r="A61" t="s">
        <v>193</v>
      </c>
      <c r="C61">
        <v>1</v>
      </c>
    </row>
    <row r="62" spans="1:5" x14ac:dyDescent="0.3">
      <c r="A62" t="s">
        <v>194</v>
      </c>
      <c r="C62">
        <v>1</v>
      </c>
    </row>
    <row r="63" spans="1:5" x14ac:dyDescent="0.3">
      <c r="A63" t="s">
        <v>195</v>
      </c>
      <c r="C63">
        <v>1</v>
      </c>
    </row>
    <row r="64" spans="1:5" x14ac:dyDescent="0.3">
      <c r="A64" t="s">
        <v>196</v>
      </c>
      <c r="C64">
        <v>1</v>
      </c>
    </row>
    <row r="65" spans="1:4" x14ac:dyDescent="0.3">
      <c r="A65" t="s">
        <v>197</v>
      </c>
      <c r="D65">
        <v>1</v>
      </c>
    </row>
    <row r="66" spans="1:4" x14ac:dyDescent="0.3">
      <c r="A66" t="s">
        <v>198</v>
      </c>
      <c r="D66">
        <v>1</v>
      </c>
    </row>
    <row r="67" spans="1:4" x14ac:dyDescent="0.3">
      <c r="A67" t="s">
        <v>199</v>
      </c>
      <c r="D67">
        <v>1</v>
      </c>
    </row>
    <row r="68" spans="1:4" x14ac:dyDescent="0.3">
      <c r="A68" t="s">
        <v>200</v>
      </c>
      <c r="B68">
        <v>1</v>
      </c>
    </row>
    <row r="69" spans="1:4" x14ac:dyDescent="0.3">
      <c r="A69" t="s">
        <v>201</v>
      </c>
      <c r="B69">
        <v>1</v>
      </c>
    </row>
    <row r="70" spans="1:4" x14ac:dyDescent="0.3">
      <c r="A70" t="s">
        <v>202</v>
      </c>
      <c r="B70">
        <v>1</v>
      </c>
    </row>
    <row r="71" spans="1:4" x14ac:dyDescent="0.3">
      <c r="A71" t="s">
        <v>203</v>
      </c>
      <c r="B71">
        <v>1</v>
      </c>
    </row>
    <row r="72" spans="1:4" x14ac:dyDescent="0.3">
      <c r="A72" t="s">
        <v>204</v>
      </c>
      <c r="D72">
        <v>1</v>
      </c>
    </row>
    <row r="73" spans="1:4" x14ac:dyDescent="0.3">
      <c r="A73" t="s">
        <v>205</v>
      </c>
      <c r="D73">
        <v>1</v>
      </c>
    </row>
    <row r="74" spans="1:4" x14ac:dyDescent="0.3">
      <c r="A74" t="s">
        <v>206</v>
      </c>
      <c r="D74">
        <v>1</v>
      </c>
    </row>
    <row r="75" spans="1:4" x14ac:dyDescent="0.3">
      <c r="A75" t="s">
        <v>207</v>
      </c>
      <c r="D75">
        <v>1</v>
      </c>
    </row>
    <row r="76" spans="1:4" x14ac:dyDescent="0.3">
      <c r="A76" t="s">
        <v>208</v>
      </c>
      <c r="D76">
        <v>1</v>
      </c>
    </row>
    <row r="77" spans="1:4" x14ac:dyDescent="0.3">
      <c r="A77" t="s">
        <v>209</v>
      </c>
      <c r="D77">
        <v>1</v>
      </c>
    </row>
    <row r="78" spans="1:4" x14ac:dyDescent="0.3">
      <c r="A78" t="s">
        <v>210</v>
      </c>
      <c r="D78">
        <v>1</v>
      </c>
    </row>
    <row r="79" spans="1:4" x14ac:dyDescent="0.3">
      <c r="A79" t="s">
        <v>211</v>
      </c>
      <c r="D79">
        <v>1</v>
      </c>
    </row>
    <row r="80" spans="1:4" x14ac:dyDescent="0.3">
      <c r="A80" t="s">
        <v>212</v>
      </c>
      <c r="D80">
        <v>1</v>
      </c>
    </row>
    <row r="81" spans="1:4" x14ac:dyDescent="0.3">
      <c r="A81" t="s">
        <v>213</v>
      </c>
      <c r="D81">
        <v>1</v>
      </c>
    </row>
    <row r="82" spans="1:4" x14ac:dyDescent="0.3">
      <c r="A82" t="s">
        <v>214</v>
      </c>
      <c r="D82">
        <v>1</v>
      </c>
    </row>
    <row r="83" spans="1:4" x14ac:dyDescent="0.3">
      <c r="A83" t="s">
        <v>215</v>
      </c>
      <c r="D83">
        <v>1</v>
      </c>
    </row>
    <row r="84" spans="1:4" x14ac:dyDescent="0.3">
      <c r="A84" t="s">
        <v>216</v>
      </c>
      <c r="D84">
        <v>1</v>
      </c>
    </row>
    <row r="85" spans="1:4" x14ac:dyDescent="0.3">
      <c r="A85" t="s">
        <v>217</v>
      </c>
      <c r="D85">
        <v>1</v>
      </c>
    </row>
    <row r="86" spans="1:4" x14ac:dyDescent="0.3">
      <c r="A86" t="s">
        <v>218</v>
      </c>
      <c r="D86">
        <v>1</v>
      </c>
    </row>
    <row r="87" spans="1:4" x14ac:dyDescent="0.3">
      <c r="A87" t="s">
        <v>219</v>
      </c>
      <c r="D87">
        <v>1</v>
      </c>
    </row>
    <row r="88" spans="1:4" x14ac:dyDescent="0.3">
      <c r="A88" t="s">
        <v>220</v>
      </c>
      <c r="C88">
        <v>1</v>
      </c>
    </row>
    <row r="89" spans="1:4" x14ac:dyDescent="0.3">
      <c r="A89" t="s">
        <v>221</v>
      </c>
      <c r="C89">
        <v>1</v>
      </c>
    </row>
    <row r="90" spans="1:4" x14ac:dyDescent="0.3">
      <c r="A90" t="s">
        <v>222</v>
      </c>
      <c r="C90">
        <v>1</v>
      </c>
    </row>
    <row r="91" spans="1:4" x14ac:dyDescent="0.3">
      <c r="A91" t="s">
        <v>223</v>
      </c>
      <c r="C91">
        <v>1</v>
      </c>
    </row>
    <row r="92" spans="1:4" x14ac:dyDescent="0.3">
      <c r="A92" t="s">
        <v>224</v>
      </c>
      <c r="C92">
        <v>1</v>
      </c>
    </row>
    <row r="93" spans="1:4" x14ac:dyDescent="0.3">
      <c r="A93" t="s">
        <v>225</v>
      </c>
      <c r="C93">
        <v>1</v>
      </c>
    </row>
    <row r="94" spans="1:4" x14ac:dyDescent="0.3">
      <c r="A94" t="s">
        <v>226</v>
      </c>
      <c r="B94">
        <v>1</v>
      </c>
    </row>
    <row r="95" spans="1:4" x14ac:dyDescent="0.3">
      <c r="A95" t="s">
        <v>227</v>
      </c>
      <c r="B95">
        <v>1</v>
      </c>
    </row>
    <row r="96" spans="1:4" x14ac:dyDescent="0.3">
      <c r="A96" t="s">
        <v>228</v>
      </c>
      <c r="D96">
        <v>1</v>
      </c>
    </row>
    <row r="97" spans="1:3" x14ac:dyDescent="0.3">
      <c r="A97" t="s">
        <v>229</v>
      </c>
      <c r="C97">
        <v>1</v>
      </c>
    </row>
    <row r="98" spans="1:3" x14ac:dyDescent="0.3">
      <c r="A98" t="s">
        <v>230</v>
      </c>
      <c r="C98">
        <v>1</v>
      </c>
    </row>
    <row r="99" spans="1:3" x14ac:dyDescent="0.3">
      <c r="A99" t="s">
        <v>231</v>
      </c>
      <c r="C99">
        <v>1</v>
      </c>
    </row>
    <row r="100" spans="1:3" x14ac:dyDescent="0.3">
      <c r="A100" t="s">
        <v>232</v>
      </c>
      <c r="C100">
        <v>1</v>
      </c>
    </row>
    <row r="101" spans="1:3" x14ac:dyDescent="0.3">
      <c r="A101" t="s">
        <v>233</v>
      </c>
      <c r="C101">
        <v>1</v>
      </c>
    </row>
    <row r="102" spans="1:3" x14ac:dyDescent="0.3">
      <c r="A102" t="s">
        <v>234</v>
      </c>
      <c r="C102">
        <v>1</v>
      </c>
    </row>
    <row r="103" spans="1:3" x14ac:dyDescent="0.3">
      <c r="A103" t="s">
        <v>235</v>
      </c>
      <c r="C103">
        <v>1</v>
      </c>
    </row>
    <row r="104" spans="1:3" x14ac:dyDescent="0.3">
      <c r="A104" t="s">
        <v>236</v>
      </c>
      <c r="C104">
        <v>1</v>
      </c>
    </row>
    <row r="105" spans="1:3" x14ac:dyDescent="0.3">
      <c r="A105" t="s">
        <v>237</v>
      </c>
      <c r="C105">
        <v>1</v>
      </c>
    </row>
    <row r="106" spans="1:3" x14ac:dyDescent="0.3">
      <c r="A106" t="s">
        <v>238</v>
      </c>
      <c r="C106">
        <v>1</v>
      </c>
    </row>
    <row r="107" spans="1:3" x14ac:dyDescent="0.3">
      <c r="A107" t="s">
        <v>239</v>
      </c>
      <c r="C107">
        <v>1</v>
      </c>
    </row>
    <row r="108" spans="1:3" x14ac:dyDescent="0.3">
      <c r="A108" t="s">
        <v>240</v>
      </c>
      <c r="C108">
        <v>1</v>
      </c>
    </row>
    <row r="109" spans="1:3" x14ac:dyDescent="0.3">
      <c r="A109" t="s">
        <v>241</v>
      </c>
      <c r="C109">
        <v>1</v>
      </c>
    </row>
    <row r="110" spans="1:3" x14ac:dyDescent="0.3">
      <c r="A110" t="s">
        <v>242</v>
      </c>
      <c r="C110">
        <v>1</v>
      </c>
    </row>
    <row r="111" spans="1:3" x14ac:dyDescent="0.3">
      <c r="A111" t="s">
        <v>243</v>
      </c>
      <c r="C111">
        <v>1</v>
      </c>
    </row>
    <row r="112" spans="1:3" x14ac:dyDescent="0.3">
      <c r="A112" t="s">
        <v>244</v>
      </c>
      <c r="C112">
        <v>1</v>
      </c>
    </row>
    <row r="113" spans="1:3" x14ac:dyDescent="0.3">
      <c r="A113" t="s">
        <v>245</v>
      </c>
      <c r="C113">
        <v>1</v>
      </c>
    </row>
    <row r="114" spans="1:3" x14ac:dyDescent="0.3">
      <c r="A114" t="s">
        <v>246</v>
      </c>
      <c r="C114">
        <v>1</v>
      </c>
    </row>
    <row r="115" spans="1:3" x14ac:dyDescent="0.3">
      <c r="A115" t="s">
        <v>247</v>
      </c>
      <c r="C115">
        <v>1</v>
      </c>
    </row>
    <row r="116" spans="1:3" x14ac:dyDescent="0.3">
      <c r="A116" t="s">
        <v>248</v>
      </c>
      <c r="C116">
        <v>1</v>
      </c>
    </row>
    <row r="117" spans="1:3" x14ac:dyDescent="0.3">
      <c r="A117" t="s">
        <v>249</v>
      </c>
      <c r="C117">
        <v>1</v>
      </c>
    </row>
    <row r="118" spans="1:3" x14ac:dyDescent="0.3">
      <c r="A118" t="s">
        <v>250</v>
      </c>
      <c r="C118">
        <v>1</v>
      </c>
    </row>
    <row r="119" spans="1:3" x14ac:dyDescent="0.3">
      <c r="A119" t="s">
        <v>251</v>
      </c>
      <c r="C119">
        <v>1</v>
      </c>
    </row>
    <row r="120" spans="1:3" x14ac:dyDescent="0.3">
      <c r="A120" t="s">
        <v>252</v>
      </c>
      <c r="C120">
        <v>1</v>
      </c>
    </row>
    <row r="121" spans="1:3" x14ac:dyDescent="0.3">
      <c r="A121" t="s">
        <v>253</v>
      </c>
      <c r="C121">
        <v>1</v>
      </c>
    </row>
    <row r="122" spans="1:3" x14ac:dyDescent="0.3">
      <c r="A122" t="s">
        <v>254</v>
      </c>
      <c r="C122">
        <v>1</v>
      </c>
    </row>
    <row r="123" spans="1:3" x14ac:dyDescent="0.3">
      <c r="A123" t="s">
        <v>255</v>
      </c>
      <c r="C123">
        <v>1</v>
      </c>
    </row>
    <row r="124" spans="1:3" x14ac:dyDescent="0.3">
      <c r="A124" t="s">
        <v>256</v>
      </c>
      <c r="C124">
        <v>1</v>
      </c>
    </row>
    <row r="125" spans="1:3" x14ac:dyDescent="0.3">
      <c r="A125" t="s">
        <v>257</v>
      </c>
      <c r="C125">
        <v>1</v>
      </c>
    </row>
    <row r="126" spans="1:3" x14ac:dyDescent="0.3">
      <c r="A126" t="s">
        <v>258</v>
      </c>
      <c r="C126">
        <v>1</v>
      </c>
    </row>
    <row r="127" spans="1:3" x14ac:dyDescent="0.3">
      <c r="A127" t="s">
        <v>259</v>
      </c>
      <c r="C127">
        <v>1</v>
      </c>
    </row>
    <row r="128" spans="1:3" x14ac:dyDescent="0.3">
      <c r="A128" t="s">
        <v>260</v>
      </c>
      <c r="C128">
        <v>1</v>
      </c>
    </row>
    <row r="129" spans="1:4" x14ac:dyDescent="0.3">
      <c r="A129" t="s">
        <v>261</v>
      </c>
      <c r="D129">
        <v>1</v>
      </c>
    </row>
    <row r="130" spans="1:4" x14ac:dyDescent="0.3">
      <c r="A130" t="s">
        <v>262</v>
      </c>
      <c r="D130">
        <v>1</v>
      </c>
    </row>
    <row r="131" spans="1:4" x14ac:dyDescent="0.3">
      <c r="A131" t="s">
        <v>263</v>
      </c>
      <c r="D131">
        <v>1</v>
      </c>
    </row>
    <row r="132" spans="1:4" x14ac:dyDescent="0.3">
      <c r="A132" t="s">
        <v>264</v>
      </c>
      <c r="D132">
        <v>1</v>
      </c>
    </row>
    <row r="133" spans="1:4" x14ac:dyDescent="0.3">
      <c r="A133" t="s">
        <v>265</v>
      </c>
      <c r="D133">
        <v>1</v>
      </c>
    </row>
    <row r="134" spans="1:4" x14ac:dyDescent="0.3">
      <c r="A134" t="s">
        <v>266</v>
      </c>
      <c r="D134">
        <v>1</v>
      </c>
    </row>
    <row r="135" spans="1:4" x14ac:dyDescent="0.3">
      <c r="A135" t="s">
        <v>267</v>
      </c>
      <c r="D135">
        <v>1</v>
      </c>
    </row>
    <row r="136" spans="1:4" x14ac:dyDescent="0.3">
      <c r="A136" t="s">
        <v>268</v>
      </c>
      <c r="D136">
        <v>1</v>
      </c>
    </row>
    <row r="137" spans="1:4" x14ac:dyDescent="0.3">
      <c r="A137" t="s">
        <v>269</v>
      </c>
      <c r="D137">
        <v>1</v>
      </c>
    </row>
    <row r="138" spans="1:4" x14ac:dyDescent="0.3">
      <c r="A138" t="s">
        <v>270</v>
      </c>
      <c r="D138">
        <v>1</v>
      </c>
    </row>
    <row r="139" spans="1:4" x14ac:dyDescent="0.3">
      <c r="A139" t="s">
        <v>271</v>
      </c>
      <c r="D139">
        <v>1</v>
      </c>
    </row>
    <row r="140" spans="1:4" x14ac:dyDescent="0.3">
      <c r="A140" t="s">
        <v>272</v>
      </c>
      <c r="D140">
        <v>1</v>
      </c>
    </row>
    <row r="141" spans="1:4" x14ac:dyDescent="0.3">
      <c r="A141" t="s">
        <v>273</v>
      </c>
      <c r="D141">
        <v>1</v>
      </c>
    </row>
    <row r="142" spans="1:4" x14ac:dyDescent="0.3">
      <c r="A142" t="s">
        <v>274</v>
      </c>
      <c r="D142">
        <v>1</v>
      </c>
    </row>
    <row r="143" spans="1:4" x14ac:dyDescent="0.3">
      <c r="A143" t="s">
        <v>275</v>
      </c>
      <c r="D143">
        <v>1</v>
      </c>
    </row>
    <row r="144" spans="1:4" x14ac:dyDescent="0.3">
      <c r="A144" t="s">
        <v>276</v>
      </c>
      <c r="D144">
        <v>1</v>
      </c>
    </row>
    <row r="145" spans="1:4" x14ac:dyDescent="0.3">
      <c r="A145" t="s">
        <v>277</v>
      </c>
      <c r="D145">
        <v>1</v>
      </c>
    </row>
    <row r="146" spans="1:4" x14ac:dyDescent="0.3">
      <c r="A146" t="s">
        <v>278</v>
      </c>
      <c r="D146">
        <v>1</v>
      </c>
    </row>
    <row r="147" spans="1:4" x14ac:dyDescent="0.3">
      <c r="A147" t="s">
        <v>279</v>
      </c>
      <c r="D147">
        <v>1</v>
      </c>
    </row>
    <row r="148" spans="1:4" x14ac:dyDescent="0.3">
      <c r="A148" t="s">
        <v>280</v>
      </c>
      <c r="D148">
        <v>1</v>
      </c>
    </row>
    <row r="149" spans="1:4" x14ac:dyDescent="0.3">
      <c r="A149" t="s">
        <v>281</v>
      </c>
      <c r="D149">
        <v>1</v>
      </c>
    </row>
    <row r="150" spans="1:4" x14ac:dyDescent="0.3">
      <c r="A150" t="s">
        <v>282</v>
      </c>
      <c r="C150">
        <v>1</v>
      </c>
    </row>
    <row r="151" spans="1:4" x14ac:dyDescent="0.3">
      <c r="A151" t="s">
        <v>283</v>
      </c>
      <c r="D151">
        <v>1</v>
      </c>
    </row>
    <row r="152" spans="1:4" x14ac:dyDescent="0.3">
      <c r="A152" t="s">
        <v>284</v>
      </c>
      <c r="C152">
        <v>1</v>
      </c>
    </row>
    <row r="153" spans="1:4" x14ac:dyDescent="0.3">
      <c r="A153" t="s">
        <v>285</v>
      </c>
      <c r="C153">
        <v>1</v>
      </c>
    </row>
    <row r="154" spans="1:4" x14ac:dyDescent="0.3">
      <c r="A154" t="s">
        <v>286</v>
      </c>
      <c r="C154">
        <v>1</v>
      </c>
    </row>
    <row r="155" spans="1:4" x14ac:dyDescent="0.3">
      <c r="A155" t="s">
        <v>287</v>
      </c>
      <c r="C155">
        <v>1</v>
      </c>
    </row>
    <row r="156" spans="1:4" x14ac:dyDescent="0.3">
      <c r="A156" t="s">
        <v>288</v>
      </c>
      <c r="C156">
        <v>1</v>
      </c>
    </row>
    <row r="157" spans="1:4" x14ac:dyDescent="0.3">
      <c r="A157" t="s">
        <v>289</v>
      </c>
      <c r="C157">
        <v>1</v>
      </c>
    </row>
    <row r="158" spans="1:4" x14ac:dyDescent="0.3">
      <c r="A158" t="s">
        <v>290</v>
      </c>
      <c r="B158">
        <v>1</v>
      </c>
    </row>
    <row r="159" spans="1:4" x14ac:dyDescent="0.3">
      <c r="A159" t="s">
        <v>291</v>
      </c>
      <c r="B159">
        <v>1</v>
      </c>
    </row>
    <row r="160" spans="1:4" x14ac:dyDescent="0.3">
      <c r="A160" t="s">
        <v>292</v>
      </c>
      <c r="B160">
        <v>1</v>
      </c>
    </row>
    <row r="161" spans="1:4" x14ac:dyDescent="0.3">
      <c r="A161" t="s">
        <v>293</v>
      </c>
      <c r="B161">
        <v>1</v>
      </c>
    </row>
    <row r="162" spans="1:4" x14ac:dyDescent="0.3">
      <c r="A162" t="s">
        <v>294</v>
      </c>
      <c r="B162">
        <v>1</v>
      </c>
    </row>
    <row r="163" spans="1:4" x14ac:dyDescent="0.3">
      <c r="A163" t="s">
        <v>295</v>
      </c>
      <c r="B163">
        <v>1</v>
      </c>
    </row>
    <row r="164" spans="1:4" x14ac:dyDescent="0.3">
      <c r="A164" t="s">
        <v>296</v>
      </c>
      <c r="B164">
        <v>1</v>
      </c>
    </row>
    <row r="165" spans="1:4" x14ac:dyDescent="0.3">
      <c r="A165" t="s">
        <v>297</v>
      </c>
      <c r="C165">
        <v>1</v>
      </c>
    </row>
    <row r="166" spans="1:4" x14ac:dyDescent="0.3">
      <c r="A166" t="s">
        <v>298</v>
      </c>
      <c r="C166">
        <v>1</v>
      </c>
    </row>
    <row r="167" spans="1:4" x14ac:dyDescent="0.3">
      <c r="A167" t="s">
        <v>299</v>
      </c>
      <c r="C167">
        <v>1</v>
      </c>
    </row>
    <row r="168" spans="1:4" x14ac:dyDescent="0.3">
      <c r="A168" t="s">
        <v>300</v>
      </c>
      <c r="C168">
        <v>1</v>
      </c>
    </row>
    <row r="169" spans="1:4" x14ac:dyDescent="0.3">
      <c r="A169" t="s">
        <v>301</v>
      </c>
      <c r="D169">
        <v>1</v>
      </c>
    </row>
    <row r="170" spans="1:4" x14ac:dyDescent="0.3">
      <c r="A170" t="s">
        <v>302</v>
      </c>
      <c r="C170">
        <v>1</v>
      </c>
    </row>
    <row r="171" spans="1:4" x14ac:dyDescent="0.3">
      <c r="A171" t="s">
        <v>303</v>
      </c>
      <c r="C171">
        <v>1</v>
      </c>
    </row>
    <row r="172" spans="1:4" x14ac:dyDescent="0.3">
      <c r="A172" t="s">
        <v>304</v>
      </c>
      <c r="C172">
        <v>1</v>
      </c>
    </row>
    <row r="173" spans="1:4" x14ac:dyDescent="0.3">
      <c r="A173" t="s">
        <v>305</v>
      </c>
      <c r="C173">
        <v>1</v>
      </c>
    </row>
    <row r="174" spans="1:4" x14ac:dyDescent="0.3">
      <c r="A174" t="s">
        <v>306</v>
      </c>
      <c r="C174">
        <v>1</v>
      </c>
    </row>
    <row r="175" spans="1:4" x14ac:dyDescent="0.3">
      <c r="A175" t="s">
        <v>307</v>
      </c>
      <c r="C175">
        <v>1</v>
      </c>
    </row>
    <row r="176" spans="1:4" x14ac:dyDescent="0.3">
      <c r="A176" t="s">
        <v>308</v>
      </c>
      <c r="C176">
        <v>1</v>
      </c>
    </row>
    <row r="177" spans="1:3" x14ac:dyDescent="0.3">
      <c r="A177" t="s">
        <v>309</v>
      </c>
      <c r="C177">
        <v>1</v>
      </c>
    </row>
    <row r="178" spans="1:3" x14ac:dyDescent="0.3">
      <c r="A178" t="s">
        <v>310</v>
      </c>
      <c r="C178">
        <v>1</v>
      </c>
    </row>
    <row r="179" spans="1:3" x14ac:dyDescent="0.3">
      <c r="A179" t="s">
        <v>311</v>
      </c>
      <c r="C179">
        <v>1</v>
      </c>
    </row>
    <row r="180" spans="1:3" x14ac:dyDescent="0.3">
      <c r="A180" t="s">
        <v>312</v>
      </c>
      <c r="C180">
        <v>1</v>
      </c>
    </row>
    <row r="181" spans="1:3" x14ac:dyDescent="0.3">
      <c r="A181" t="s">
        <v>313</v>
      </c>
      <c r="C181">
        <v>1</v>
      </c>
    </row>
    <row r="182" spans="1:3" x14ac:dyDescent="0.3">
      <c r="A182" t="s">
        <v>314</v>
      </c>
      <c r="C182">
        <v>1</v>
      </c>
    </row>
    <row r="183" spans="1:3" x14ac:dyDescent="0.3">
      <c r="A183" t="s">
        <v>315</v>
      </c>
      <c r="C183">
        <v>1</v>
      </c>
    </row>
    <row r="184" spans="1:3" x14ac:dyDescent="0.3">
      <c r="A184" t="s">
        <v>316</v>
      </c>
      <c r="C184">
        <v>1</v>
      </c>
    </row>
    <row r="185" spans="1:3" x14ac:dyDescent="0.3">
      <c r="A185" t="s">
        <v>317</v>
      </c>
      <c r="C185">
        <v>1</v>
      </c>
    </row>
    <row r="186" spans="1:3" x14ac:dyDescent="0.3">
      <c r="A186" t="s">
        <v>318</v>
      </c>
      <c r="C186">
        <v>1</v>
      </c>
    </row>
    <row r="187" spans="1:3" x14ac:dyDescent="0.3">
      <c r="A187" t="s">
        <v>319</v>
      </c>
      <c r="C187">
        <v>1</v>
      </c>
    </row>
    <row r="188" spans="1:3" x14ac:dyDescent="0.3">
      <c r="A188" t="s">
        <v>320</v>
      </c>
      <c r="C188">
        <v>1</v>
      </c>
    </row>
    <row r="189" spans="1:3" x14ac:dyDescent="0.3">
      <c r="A189" t="s">
        <v>321</v>
      </c>
      <c r="C189">
        <v>1</v>
      </c>
    </row>
    <row r="190" spans="1:3" x14ac:dyDescent="0.3">
      <c r="A190" t="s">
        <v>322</v>
      </c>
      <c r="C190">
        <v>1</v>
      </c>
    </row>
    <row r="191" spans="1:3" x14ac:dyDescent="0.3">
      <c r="A191" t="s">
        <v>323</v>
      </c>
      <c r="C191">
        <v>1</v>
      </c>
    </row>
    <row r="192" spans="1:3" x14ac:dyDescent="0.3">
      <c r="A192" t="s">
        <v>324</v>
      </c>
      <c r="C192">
        <v>1</v>
      </c>
    </row>
    <row r="193" spans="1:3" x14ac:dyDescent="0.3">
      <c r="A193" t="s">
        <v>325</v>
      </c>
      <c r="C193">
        <v>1</v>
      </c>
    </row>
    <row r="194" spans="1:3" x14ac:dyDescent="0.3">
      <c r="A194" t="s">
        <v>326</v>
      </c>
      <c r="C194">
        <v>1</v>
      </c>
    </row>
    <row r="195" spans="1:3" x14ac:dyDescent="0.3">
      <c r="A195" t="s">
        <v>327</v>
      </c>
      <c r="C195">
        <v>1</v>
      </c>
    </row>
    <row r="196" spans="1:3" x14ac:dyDescent="0.3">
      <c r="A196" t="s">
        <v>328</v>
      </c>
      <c r="C196">
        <v>1</v>
      </c>
    </row>
    <row r="197" spans="1:3" x14ac:dyDescent="0.3">
      <c r="A197" t="s">
        <v>329</v>
      </c>
      <c r="C197">
        <v>1</v>
      </c>
    </row>
    <row r="198" spans="1:3" x14ac:dyDescent="0.3">
      <c r="A198" t="s">
        <v>330</v>
      </c>
      <c r="C198">
        <v>1</v>
      </c>
    </row>
    <row r="199" spans="1:3" x14ac:dyDescent="0.3">
      <c r="A199" t="s">
        <v>331</v>
      </c>
      <c r="C199">
        <v>1</v>
      </c>
    </row>
    <row r="200" spans="1:3" x14ac:dyDescent="0.3">
      <c r="A200" t="s">
        <v>332</v>
      </c>
      <c r="C200">
        <v>1</v>
      </c>
    </row>
    <row r="201" spans="1:3" x14ac:dyDescent="0.3">
      <c r="A201" t="s">
        <v>333</v>
      </c>
      <c r="C2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1"/>
  <sheetViews>
    <sheetView workbookViewId="0">
      <selection activeCell="H61" sqref="H61"/>
    </sheetView>
  </sheetViews>
  <sheetFormatPr defaultRowHeight="14.4" x14ac:dyDescent="0.3"/>
  <cols>
    <col min="1" max="1" width="66.5546875" customWidth="1"/>
    <col min="2" max="6" width="8.6640625"/>
    <col min="7" max="7" width="8.6640625" style="7"/>
    <col min="8" max="8" width="8.6640625"/>
  </cols>
  <sheetData>
    <row r="1" spans="1:8" x14ac:dyDescent="0.3">
      <c r="A1" t="s">
        <v>2470</v>
      </c>
      <c r="B1" t="s">
        <v>0</v>
      </c>
      <c r="C1" t="s">
        <v>1</v>
      </c>
      <c r="D1" t="s">
        <v>2467</v>
      </c>
      <c r="E1" t="s">
        <v>2</v>
      </c>
      <c r="F1" t="s">
        <v>2468</v>
      </c>
      <c r="G1" s="7" t="s">
        <v>3</v>
      </c>
      <c r="H1" t="s">
        <v>2469</v>
      </c>
    </row>
    <row r="2" spans="1:8" x14ac:dyDescent="0.3">
      <c r="A2" t="s">
        <v>134</v>
      </c>
      <c r="B2">
        <v>0</v>
      </c>
      <c r="H2">
        <v>1</v>
      </c>
    </row>
    <row r="3" spans="1:8" x14ac:dyDescent="0.3">
      <c r="A3" t="s">
        <v>135</v>
      </c>
      <c r="H3">
        <v>1</v>
      </c>
    </row>
    <row r="4" spans="1:8" x14ac:dyDescent="0.3">
      <c r="A4" t="s">
        <v>136</v>
      </c>
      <c r="H4">
        <v>1</v>
      </c>
    </row>
    <row r="5" spans="1:8" x14ac:dyDescent="0.3">
      <c r="A5" t="s">
        <v>137</v>
      </c>
      <c r="H5">
        <v>1</v>
      </c>
    </row>
    <row r="6" spans="1:8" x14ac:dyDescent="0.3">
      <c r="A6" t="s">
        <v>138</v>
      </c>
      <c r="H6">
        <v>1</v>
      </c>
    </row>
    <row r="7" spans="1:8" x14ac:dyDescent="0.3">
      <c r="A7" t="s">
        <v>139</v>
      </c>
      <c r="H7">
        <v>1</v>
      </c>
    </row>
    <row r="8" spans="1:8" x14ac:dyDescent="0.3">
      <c r="A8" t="s">
        <v>140</v>
      </c>
      <c r="H8">
        <v>1</v>
      </c>
    </row>
    <row r="9" spans="1:8" x14ac:dyDescent="0.3">
      <c r="A9" t="s">
        <v>141</v>
      </c>
      <c r="H9">
        <v>1</v>
      </c>
    </row>
    <row r="10" spans="1:8" x14ac:dyDescent="0.3">
      <c r="A10" t="s">
        <v>142</v>
      </c>
      <c r="H10">
        <v>1</v>
      </c>
    </row>
    <row r="11" spans="1:8" x14ac:dyDescent="0.3">
      <c r="A11" t="s">
        <v>143</v>
      </c>
      <c r="H11">
        <v>1</v>
      </c>
    </row>
    <row r="12" spans="1:8" x14ac:dyDescent="0.3">
      <c r="A12" t="s">
        <v>144</v>
      </c>
      <c r="H12">
        <v>1</v>
      </c>
    </row>
    <row r="13" spans="1:8" x14ac:dyDescent="0.3">
      <c r="A13" t="s">
        <v>145</v>
      </c>
      <c r="H13">
        <v>1</v>
      </c>
    </row>
    <row r="14" spans="1:8" x14ac:dyDescent="0.3">
      <c r="A14" t="s">
        <v>146</v>
      </c>
      <c r="H14">
        <v>1</v>
      </c>
    </row>
    <row r="15" spans="1:8" x14ac:dyDescent="0.3">
      <c r="A15" t="s">
        <v>147</v>
      </c>
      <c r="H15">
        <v>1</v>
      </c>
    </row>
    <row r="16" spans="1:8" x14ac:dyDescent="0.3">
      <c r="A16" t="s">
        <v>148</v>
      </c>
      <c r="H16">
        <v>1</v>
      </c>
    </row>
    <row r="17" spans="1:8" x14ac:dyDescent="0.3">
      <c r="A17" t="s">
        <v>149</v>
      </c>
      <c r="H17">
        <v>1</v>
      </c>
    </row>
    <row r="18" spans="1:8" x14ac:dyDescent="0.3">
      <c r="A18" t="s">
        <v>150</v>
      </c>
      <c r="H18">
        <v>1</v>
      </c>
    </row>
    <row r="19" spans="1:8" x14ac:dyDescent="0.3">
      <c r="A19" t="s">
        <v>151</v>
      </c>
      <c r="H19">
        <v>1</v>
      </c>
    </row>
    <row r="20" spans="1:8" x14ac:dyDescent="0.3">
      <c r="A20" t="s">
        <v>152</v>
      </c>
      <c r="H20">
        <v>1</v>
      </c>
    </row>
    <row r="21" spans="1:8" x14ac:dyDescent="0.3">
      <c r="A21" t="s">
        <v>153</v>
      </c>
      <c r="B21">
        <v>1</v>
      </c>
    </row>
    <row r="22" spans="1:8" x14ac:dyDescent="0.3">
      <c r="A22" t="s">
        <v>154</v>
      </c>
      <c r="B22">
        <v>1</v>
      </c>
    </row>
    <row r="23" spans="1:8" x14ac:dyDescent="0.3">
      <c r="A23" t="s">
        <v>155</v>
      </c>
      <c r="B23">
        <v>1</v>
      </c>
    </row>
    <row r="24" spans="1:8" x14ac:dyDescent="0.3">
      <c r="A24" t="s">
        <v>156</v>
      </c>
      <c r="B24">
        <v>1</v>
      </c>
    </row>
    <row r="25" spans="1:8" x14ac:dyDescent="0.3">
      <c r="A25" t="s">
        <v>157</v>
      </c>
      <c r="B25">
        <v>1</v>
      </c>
    </row>
    <row r="26" spans="1:8" x14ac:dyDescent="0.3">
      <c r="A26" t="s">
        <v>158</v>
      </c>
      <c r="B26">
        <v>1</v>
      </c>
    </row>
    <row r="27" spans="1:8" x14ac:dyDescent="0.3">
      <c r="A27" t="s">
        <v>159</v>
      </c>
      <c r="B27">
        <v>1</v>
      </c>
    </row>
    <row r="28" spans="1:8" x14ac:dyDescent="0.3">
      <c r="A28" t="s">
        <v>160</v>
      </c>
      <c r="B28">
        <v>1</v>
      </c>
    </row>
    <row r="29" spans="1:8" x14ac:dyDescent="0.3">
      <c r="A29" t="s">
        <v>161</v>
      </c>
      <c r="B29">
        <v>1</v>
      </c>
    </row>
    <row r="30" spans="1:8" x14ac:dyDescent="0.3">
      <c r="A30" t="s">
        <v>162</v>
      </c>
      <c r="B30">
        <v>1</v>
      </c>
    </row>
    <row r="31" spans="1:8" x14ac:dyDescent="0.3">
      <c r="A31" t="s">
        <v>163</v>
      </c>
      <c r="B31">
        <v>1</v>
      </c>
    </row>
    <row r="32" spans="1:8" x14ac:dyDescent="0.3">
      <c r="A32" t="s">
        <v>164</v>
      </c>
      <c r="B32">
        <v>1</v>
      </c>
    </row>
    <row r="33" spans="1:8" x14ac:dyDescent="0.3">
      <c r="A33" t="s">
        <v>165</v>
      </c>
      <c r="D33">
        <v>1</v>
      </c>
    </row>
    <row r="34" spans="1:8" x14ac:dyDescent="0.3">
      <c r="A34" t="s">
        <v>166</v>
      </c>
      <c r="D34">
        <v>1</v>
      </c>
    </row>
    <row r="35" spans="1:8" x14ac:dyDescent="0.3">
      <c r="A35" t="s">
        <v>167</v>
      </c>
      <c r="D35">
        <v>1</v>
      </c>
    </row>
    <row r="36" spans="1:8" x14ac:dyDescent="0.3">
      <c r="A36" t="s">
        <v>168</v>
      </c>
      <c r="D36">
        <v>1</v>
      </c>
    </row>
    <row r="37" spans="1:8" x14ac:dyDescent="0.3">
      <c r="A37" t="s">
        <v>169</v>
      </c>
      <c r="D37">
        <v>1</v>
      </c>
    </row>
    <row r="38" spans="1:8" x14ac:dyDescent="0.3">
      <c r="A38" t="s">
        <v>170</v>
      </c>
      <c r="D38">
        <v>1</v>
      </c>
    </row>
    <row r="39" spans="1:8" x14ac:dyDescent="0.3">
      <c r="A39" t="s">
        <v>171</v>
      </c>
      <c r="D39">
        <v>1</v>
      </c>
    </row>
    <row r="40" spans="1:8" x14ac:dyDescent="0.3">
      <c r="A40" t="s">
        <v>172</v>
      </c>
      <c r="D40">
        <v>1</v>
      </c>
    </row>
    <row r="41" spans="1:8" x14ac:dyDescent="0.3">
      <c r="A41" t="s">
        <v>173</v>
      </c>
      <c r="D41">
        <v>1</v>
      </c>
    </row>
    <row r="42" spans="1:8" x14ac:dyDescent="0.3">
      <c r="A42" t="s">
        <v>174</v>
      </c>
      <c r="D42">
        <v>1</v>
      </c>
    </row>
    <row r="43" spans="1:8" x14ac:dyDescent="0.3">
      <c r="A43" t="s">
        <v>175</v>
      </c>
      <c r="E43">
        <v>1</v>
      </c>
    </row>
    <row r="44" spans="1:8" x14ac:dyDescent="0.3">
      <c r="A44" t="s">
        <v>176</v>
      </c>
      <c r="H44">
        <v>1</v>
      </c>
    </row>
    <row r="45" spans="1:8" x14ac:dyDescent="0.3">
      <c r="A45" t="s">
        <v>177</v>
      </c>
      <c r="H45">
        <v>1</v>
      </c>
    </row>
    <row r="46" spans="1:8" x14ac:dyDescent="0.3">
      <c r="A46" t="s">
        <v>178</v>
      </c>
      <c r="H46">
        <v>1</v>
      </c>
    </row>
    <row r="47" spans="1:8" x14ac:dyDescent="0.3">
      <c r="A47" t="s">
        <v>179</v>
      </c>
      <c r="H47">
        <v>1</v>
      </c>
    </row>
    <row r="48" spans="1:8" x14ac:dyDescent="0.3">
      <c r="A48" t="s">
        <v>180</v>
      </c>
      <c r="H48">
        <v>1</v>
      </c>
    </row>
    <row r="49" spans="1:8" x14ac:dyDescent="0.3">
      <c r="A49" t="s">
        <v>181</v>
      </c>
      <c r="H49">
        <v>1</v>
      </c>
    </row>
    <row r="50" spans="1:8" x14ac:dyDescent="0.3">
      <c r="A50" t="s">
        <v>182</v>
      </c>
      <c r="H50">
        <v>1</v>
      </c>
    </row>
    <row r="51" spans="1:8" x14ac:dyDescent="0.3">
      <c r="A51" t="s">
        <v>183</v>
      </c>
      <c r="H51">
        <v>1</v>
      </c>
    </row>
    <row r="52" spans="1:8" x14ac:dyDescent="0.3">
      <c r="A52" t="s">
        <v>184</v>
      </c>
      <c r="H52">
        <v>1</v>
      </c>
    </row>
    <row r="53" spans="1:8" x14ac:dyDescent="0.3">
      <c r="A53" t="s">
        <v>185</v>
      </c>
      <c r="H53">
        <v>1</v>
      </c>
    </row>
    <row r="54" spans="1:8" x14ac:dyDescent="0.3">
      <c r="A54" t="s">
        <v>186</v>
      </c>
      <c r="H54">
        <v>1</v>
      </c>
    </row>
    <row r="55" spans="1:8" x14ac:dyDescent="0.3">
      <c r="A55" t="s">
        <v>187</v>
      </c>
      <c r="E55">
        <v>1</v>
      </c>
    </row>
    <row r="56" spans="1:8" x14ac:dyDescent="0.3">
      <c r="A56" t="s">
        <v>188</v>
      </c>
      <c r="E56">
        <v>1</v>
      </c>
    </row>
    <row r="57" spans="1:8" x14ac:dyDescent="0.3">
      <c r="A57" t="s">
        <v>189</v>
      </c>
      <c r="E57">
        <v>1</v>
      </c>
    </row>
    <row r="58" spans="1:8" x14ac:dyDescent="0.3">
      <c r="A58" t="s">
        <v>190</v>
      </c>
      <c r="E58">
        <v>1</v>
      </c>
    </row>
    <row r="59" spans="1:8" x14ac:dyDescent="0.3">
      <c r="A59" t="s">
        <v>191</v>
      </c>
      <c r="H59">
        <v>1</v>
      </c>
    </row>
    <row r="60" spans="1:8" x14ac:dyDescent="0.3">
      <c r="A60" t="s">
        <v>192</v>
      </c>
      <c r="H60">
        <v>1</v>
      </c>
    </row>
    <row r="61" spans="1:8" x14ac:dyDescent="0.3">
      <c r="A61" t="s">
        <v>193</v>
      </c>
      <c r="D61">
        <v>1</v>
      </c>
    </row>
    <row r="62" spans="1:8" x14ac:dyDescent="0.3">
      <c r="A62" t="s">
        <v>194</v>
      </c>
      <c r="D62">
        <v>1</v>
      </c>
    </row>
    <row r="63" spans="1:8" x14ac:dyDescent="0.3">
      <c r="A63" t="s">
        <v>195</v>
      </c>
      <c r="D63">
        <v>1</v>
      </c>
    </row>
    <row r="64" spans="1:8" x14ac:dyDescent="0.3">
      <c r="A64" t="s">
        <v>196</v>
      </c>
      <c r="D64">
        <v>1</v>
      </c>
    </row>
    <row r="65" spans="1:2" x14ac:dyDescent="0.3">
      <c r="A65" t="s">
        <v>197</v>
      </c>
      <c r="B65">
        <v>1</v>
      </c>
    </row>
    <row r="66" spans="1:2" x14ac:dyDescent="0.3">
      <c r="A66" t="s">
        <v>198</v>
      </c>
      <c r="B66">
        <v>1</v>
      </c>
    </row>
    <row r="67" spans="1:2" x14ac:dyDescent="0.3">
      <c r="A67" t="s">
        <v>199</v>
      </c>
      <c r="B67">
        <v>1</v>
      </c>
    </row>
    <row r="68" spans="1:2" x14ac:dyDescent="0.3">
      <c r="A68" t="s">
        <v>200</v>
      </c>
      <c r="B68">
        <v>1</v>
      </c>
    </row>
    <row r="69" spans="1:2" x14ac:dyDescent="0.3">
      <c r="A69" t="s">
        <v>201</v>
      </c>
      <c r="B69">
        <v>1</v>
      </c>
    </row>
    <row r="70" spans="1:2" x14ac:dyDescent="0.3">
      <c r="A70" t="s">
        <v>202</v>
      </c>
      <c r="B70">
        <v>1</v>
      </c>
    </row>
    <row r="71" spans="1:2" x14ac:dyDescent="0.3">
      <c r="A71" t="s">
        <v>203</v>
      </c>
      <c r="B71">
        <v>1</v>
      </c>
    </row>
    <row r="72" spans="1:2" x14ac:dyDescent="0.3">
      <c r="A72" t="s">
        <v>204</v>
      </c>
      <c r="B72">
        <v>1</v>
      </c>
    </row>
    <row r="73" spans="1:2" x14ac:dyDescent="0.3">
      <c r="A73" t="s">
        <v>205</v>
      </c>
      <c r="B73">
        <v>1</v>
      </c>
    </row>
    <row r="74" spans="1:2" x14ac:dyDescent="0.3">
      <c r="A74" t="s">
        <v>206</v>
      </c>
      <c r="B74">
        <v>1</v>
      </c>
    </row>
    <row r="75" spans="1:2" x14ac:dyDescent="0.3">
      <c r="A75" t="s">
        <v>207</v>
      </c>
      <c r="B75">
        <v>1</v>
      </c>
    </row>
    <row r="76" spans="1:2" x14ac:dyDescent="0.3">
      <c r="A76" t="s">
        <v>208</v>
      </c>
      <c r="B76">
        <v>1</v>
      </c>
    </row>
    <row r="77" spans="1:2" x14ac:dyDescent="0.3">
      <c r="A77" t="s">
        <v>209</v>
      </c>
      <c r="B77">
        <v>1</v>
      </c>
    </row>
    <row r="78" spans="1:2" x14ac:dyDescent="0.3">
      <c r="A78" t="s">
        <v>210</v>
      </c>
      <c r="B78">
        <v>1</v>
      </c>
    </row>
    <row r="79" spans="1:2" x14ac:dyDescent="0.3">
      <c r="A79" t="s">
        <v>211</v>
      </c>
      <c r="B79">
        <v>1</v>
      </c>
    </row>
    <row r="80" spans="1:2" x14ac:dyDescent="0.3">
      <c r="A80" t="s">
        <v>212</v>
      </c>
      <c r="B80">
        <v>1</v>
      </c>
    </row>
    <row r="81" spans="1:4" x14ac:dyDescent="0.3">
      <c r="A81" t="s">
        <v>213</v>
      </c>
      <c r="B81">
        <v>1</v>
      </c>
    </row>
    <row r="82" spans="1:4" x14ac:dyDescent="0.3">
      <c r="A82" t="s">
        <v>214</v>
      </c>
      <c r="B82">
        <v>1</v>
      </c>
    </row>
    <row r="83" spans="1:4" x14ac:dyDescent="0.3">
      <c r="A83" t="s">
        <v>215</v>
      </c>
      <c r="B83">
        <v>1</v>
      </c>
    </row>
    <row r="84" spans="1:4" x14ac:dyDescent="0.3">
      <c r="A84" t="s">
        <v>216</v>
      </c>
      <c r="B84">
        <v>1</v>
      </c>
    </row>
    <row r="85" spans="1:4" x14ac:dyDescent="0.3">
      <c r="A85" t="s">
        <v>217</v>
      </c>
      <c r="B85">
        <v>1</v>
      </c>
    </row>
    <row r="86" spans="1:4" x14ac:dyDescent="0.3">
      <c r="A86" t="s">
        <v>218</v>
      </c>
      <c r="B86">
        <v>1</v>
      </c>
    </row>
    <row r="87" spans="1:4" x14ac:dyDescent="0.3">
      <c r="A87" t="s">
        <v>219</v>
      </c>
      <c r="B87">
        <v>1</v>
      </c>
    </row>
    <row r="88" spans="1:4" x14ac:dyDescent="0.3">
      <c r="A88" t="s">
        <v>220</v>
      </c>
      <c r="D88">
        <v>1</v>
      </c>
    </row>
    <row r="89" spans="1:4" x14ac:dyDescent="0.3">
      <c r="A89" t="s">
        <v>221</v>
      </c>
      <c r="D89">
        <v>1</v>
      </c>
    </row>
    <row r="90" spans="1:4" x14ac:dyDescent="0.3">
      <c r="A90" t="s">
        <v>222</v>
      </c>
      <c r="D90">
        <v>1</v>
      </c>
    </row>
    <row r="91" spans="1:4" x14ac:dyDescent="0.3">
      <c r="A91" t="s">
        <v>223</v>
      </c>
      <c r="D91">
        <v>1</v>
      </c>
    </row>
    <row r="92" spans="1:4" x14ac:dyDescent="0.3">
      <c r="A92" t="s">
        <v>224</v>
      </c>
      <c r="B92">
        <v>1</v>
      </c>
      <c r="D92">
        <v>0</v>
      </c>
    </row>
    <row r="93" spans="1:4" x14ac:dyDescent="0.3">
      <c r="A93" t="s">
        <v>225</v>
      </c>
      <c r="D93">
        <v>1</v>
      </c>
    </row>
    <row r="94" spans="1:4" x14ac:dyDescent="0.3">
      <c r="A94" t="s">
        <v>226</v>
      </c>
      <c r="B94">
        <v>1</v>
      </c>
    </row>
    <row r="95" spans="1:4" x14ac:dyDescent="0.3">
      <c r="A95" t="s">
        <v>227</v>
      </c>
      <c r="B95">
        <v>1</v>
      </c>
    </row>
    <row r="96" spans="1:4" x14ac:dyDescent="0.3">
      <c r="A96" t="s">
        <v>228</v>
      </c>
      <c r="B96">
        <v>1</v>
      </c>
    </row>
    <row r="97" spans="1:4" x14ac:dyDescent="0.3">
      <c r="A97" t="s">
        <v>229</v>
      </c>
      <c r="D97">
        <v>1</v>
      </c>
    </row>
    <row r="98" spans="1:4" x14ac:dyDescent="0.3">
      <c r="A98" t="s">
        <v>230</v>
      </c>
      <c r="D98">
        <v>1</v>
      </c>
    </row>
    <row r="99" spans="1:4" x14ac:dyDescent="0.3">
      <c r="A99" t="s">
        <v>231</v>
      </c>
      <c r="D99">
        <v>1</v>
      </c>
    </row>
    <row r="100" spans="1:4" x14ac:dyDescent="0.3">
      <c r="A100" t="s">
        <v>232</v>
      </c>
      <c r="D100">
        <v>1</v>
      </c>
    </row>
    <row r="101" spans="1:4" x14ac:dyDescent="0.3">
      <c r="A101" t="s">
        <v>233</v>
      </c>
      <c r="D101">
        <v>1</v>
      </c>
    </row>
    <row r="102" spans="1:4" x14ac:dyDescent="0.3">
      <c r="A102" t="s">
        <v>234</v>
      </c>
      <c r="D102">
        <v>1</v>
      </c>
    </row>
    <row r="103" spans="1:4" x14ac:dyDescent="0.3">
      <c r="A103" t="s">
        <v>235</v>
      </c>
      <c r="D103">
        <v>1</v>
      </c>
    </row>
    <row r="104" spans="1:4" x14ac:dyDescent="0.3">
      <c r="A104" t="s">
        <v>236</v>
      </c>
      <c r="D104">
        <v>1</v>
      </c>
    </row>
    <row r="105" spans="1:4" x14ac:dyDescent="0.3">
      <c r="A105" t="s">
        <v>237</v>
      </c>
      <c r="D105">
        <v>1</v>
      </c>
    </row>
    <row r="106" spans="1:4" x14ac:dyDescent="0.3">
      <c r="A106" t="s">
        <v>238</v>
      </c>
      <c r="D106">
        <v>1</v>
      </c>
    </row>
    <row r="107" spans="1:4" x14ac:dyDescent="0.3">
      <c r="A107" t="s">
        <v>239</v>
      </c>
      <c r="D107">
        <v>1</v>
      </c>
    </row>
    <row r="108" spans="1:4" x14ac:dyDescent="0.3">
      <c r="A108" t="s">
        <v>240</v>
      </c>
      <c r="D108">
        <v>1</v>
      </c>
    </row>
    <row r="109" spans="1:4" x14ac:dyDescent="0.3">
      <c r="A109" t="s">
        <v>241</v>
      </c>
      <c r="D109">
        <v>1</v>
      </c>
    </row>
    <row r="110" spans="1:4" x14ac:dyDescent="0.3">
      <c r="A110" t="s">
        <v>242</v>
      </c>
      <c r="D110">
        <v>1</v>
      </c>
    </row>
    <row r="111" spans="1:4" x14ac:dyDescent="0.3">
      <c r="A111" t="s">
        <v>243</v>
      </c>
      <c r="D111">
        <v>1</v>
      </c>
    </row>
    <row r="112" spans="1:4" x14ac:dyDescent="0.3">
      <c r="A112" t="s">
        <v>244</v>
      </c>
      <c r="D112">
        <v>1</v>
      </c>
    </row>
    <row r="113" spans="1:5" x14ac:dyDescent="0.3">
      <c r="A113" t="s">
        <v>245</v>
      </c>
      <c r="D113">
        <v>1</v>
      </c>
    </row>
    <row r="114" spans="1:5" x14ac:dyDescent="0.3">
      <c r="A114" t="s">
        <v>246</v>
      </c>
      <c r="D114">
        <v>1</v>
      </c>
    </row>
    <row r="115" spans="1:5" x14ac:dyDescent="0.3">
      <c r="A115" t="s">
        <v>247</v>
      </c>
      <c r="D115">
        <v>1</v>
      </c>
    </row>
    <row r="116" spans="1:5" x14ac:dyDescent="0.3">
      <c r="A116" t="s">
        <v>248</v>
      </c>
      <c r="D116">
        <v>1</v>
      </c>
    </row>
    <row r="117" spans="1:5" x14ac:dyDescent="0.3">
      <c r="A117" t="s">
        <v>249</v>
      </c>
      <c r="D117">
        <v>1</v>
      </c>
    </row>
    <row r="118" spans="1:5" x14ac:dyDescent="0.3">
      <c r="A118" t="s">
        <v>250</v>
      </c>
      <c r="E118">
        <v>1</v>
      </c>
    </row>
    <row r="119" spans="1:5" x14ac:dyDescent="0.3">
      <c r="A119" t="s">
        <v>251</v>
      </c>
      <c r="E119">
        <v>1</v>
      </c>
    </row>
    <row r="120" spans="1:5" x14ac:dyDescent="0.3">
      <c r="A120" t="s">
        <v>252</v>
      </c>
      <c r="E120">
        <v>1</v>
      </c>
    </row>
    <row r="121" spans="1:5" x14ac:dyDescent="0.3">
      <c r="A121" t="s">
        <v>253</v>
      </c>
      <c r="E121">
        <v>1</v>
      </c>
    </row>
    <row r="122" spans="1:5" x14ac:dyDescent="0.3">
      <c r="A122" t="s">
        <v>254</v>
      </c>
      <c r="E122">
        <v>1</v>
      </c>
    </row>
    <row r="123" spans="1:5" x14ac:dyDescent="0.3">
      <c r="A123" t="s">
        <v>255</v>
      </c>
      <c r="E123">
        <v>1</v>
      </c>
    </row>
    <row r="124" spans="1:5" x14ac:dyDescent="0.3">
      <c r="A124" t="s">
        <v>256</v>
      </c>
      <c r="E124">
        <v>1</v>
      </c>
    </row>
    <row r="125" spans="1:5" x14ac:dyDescent="0.3">
      <c r="A125" t="s">
        <v>257</v>
      </c>
      <c r="E125">
        <v>1</v>
      </c>
    </row>
    <row r="126" spans="1:5" x14ac:dyDescent="0.3">
      <c r="A126" t="s">
        <v>258</v>
      </c>
      <c r="E126">
        <v>1</v>
      </c>
    </row>
    <row r="127" spans="1:5" x14ac:dyDescent="0.3">
      <c r="A127" t="s">
        <v>259</v>
      </c>
      <c r="D127">
        <v>1</v>
      </c>
    </row>
    <row r="128" spans="1:5" x14ac:dyDescent="0.3">
      <c r="A128" t="s">
        <v>260</v>
      </c>
      <c r="D128">
        <v>1</v>
      </c>
    </row>
    <row r="129" spans="1:2" x14ac:dyDescent="0.3">
      <c r="A129" t="s">
        <v>261</v>
      </c>
      <c r="B129">
        <v>1</v>
      </c>
    </row>
    <row r="130" spans="1:2" x14ac:dyDescent="0.3">
      <c r="A130" t="s">
        <v>262</v>
      </c>
      <c r="B130">
        <v>1</v>
      </c>
    </row>
    <row r="131" spans="1:2" x14ac:dyDescent="0.3">
      <c r="A131" t="s">
        <v>263</v>
      </c>
      <c r="B131">
        <v>1</v>
      </c>
    </row>
    <row r="132" spans="1:2" x14ac:dyDescent="0.3">
      <c r="A132" t="s">
        <v>264</v>
      </c>
      <c r="B132">
        <v>1</v>
      </c>
    </row>
    <row r="133" spans="1:2" x14ac:dyDescent="0.3">
      <c r="A133" t="s">
        <v>265</v>
      </c>
      <c r="B133">
        <v>1</v>
      </c>
    </row>
    <row r="134" spans="1:2" x14ac:dyDescent="0.3">
      <c r="A134" t="s">
        <v>266</v>
      </c>
      <c r="B134">
        <v>1</v>
      </c>
    </row>
    <row r="135" spans="1:2" x14ac:dyDescent="0.3">
      <c r="A135" t="s">
        <v>267</v>
      </c>
      <c r="B135">
        <v>1</v>
      </c>
    </row>
    <row r="136" spans="1:2" x14ac:dyDescent="0.3">
      <c r="A136" t="s">
        <v>268</v>
      </c>
      <c r="B136">
        <v>1</v>
      </c>
    </row>
    <row r="137" spans="1:2" x14ac:dyDescent="0.3">
      <c r="A137" t="s">
        <v>269</v>
      </c>
      <c r="B137">
        <v>1</v>
      </c>
    </row>
    <row r="138" spans="1:2" x14ac:dyDescent="0.3">
      <c r="A138" t="s">
        <v>270</v>
      </c>
      <c r="B138">
        <v>1</v>
      </c>
    </row>
    <row r="139" spans="1:2" x14ac:dyDescent="0.3">
      <c r="A139" t="s">
        <v>271</v>
      </c>
      <c r="B139">
        <v>1</v>
      </c>
    </row>
    <row r="140" spans="1:2" x14ac:dyDescent="0.3">
      <c r="A140" t="s">
        <v>272</v>
      </c>
      <c r="B140">
        <v>1</v>
      </c>
    </row>
    <row r="141" spans="1:2" x14ac:dyDescent="0.3">
      <c r="A141" t="s">
        <v>273</v>
      </c>
      <c r="B141">
        <v>1</v>
      </c>
    </row>
    <row r="142" spans="1:2" x14ac:dyDescent="0.3">
      <c r="A142" t="s">
        <v>274</v>
      </c>
      <c r="B142">
        <v>1</v>
      </c>
    </row>
    <row r="143" spans="1:2" x14ac:dyDescent="0.3">
      <c r="A143" t="s">
        <v>275</v>
      </c>
      <c r="B143">
        <v>1</v>
      </c>
    </row>
    <row r="144" spans="1:2" x14ac:dyDescent="0.3">
      <c r="A144" t="s">
        <v>276</v>
      </c>
      <c r="B144">
        <v>1</v>
      </c>
    </row>
    <row r="145" spans="1:7" x14ac:dyDescent="0.3">
      <c r="A145" t="s">
        <v>277</v>
      </c>
      <c r="B145">
        <v>1</v>
      </c>
    </row>
    <row r="146" spans="1:7" x14ac:dyDescent="0.3">
      <c r="A146" t="s">
        <v>278</v>
      </c>
      <c r="B146">
        <v>1</v>
      </c>
    </row>
    <row r="147" spans="1:7" x14ac:dyDescent="0.3">
      <c r="A147" t="s">
        <v>279</v>
      </c>
      <c r="B147">
        <v>1</v>
      </c>
    </row>
    <row r="148" spans="1:7" x14ac:dyDescent="0.3">
      <c r="A148" t="s">
        <v>280</v>
      </c>
      <c r="B148">
        <v>1</v>
      </c>
    </row>
    <row r="149" spans="1:7" x14ac:dyDescent="0.3">
      <c r="A149" t="s">
        <v>281</v>
      </c>
      <c r="B149">
        <v>1</v>
      </c>
    </row>
    <row r="150" spans="1:7" x14ac:dyDescent="0.3">
      <c r="A150" t="s">
        <v>282</v>
      </c>
      <c r="E150">
        <v>1</v>
      </c>
    </row>
    <row r="151" spans="1:7" x14ac:dyDescent="0.3">
      <c r="A151" t="s">
        <v>283</v>
      </c>
      <c r="G151" s="7">
        <v>1</v>
      </c>
    </row>
    <row r="152" spans="1:7" x14ac:dyDescent="0.3">
      <c r="A152" t="s">
        <v>284</v>
      </c>
      <c r="D152">
        <v>1</v>
      </c>
    </row>
    <row r="153" spans="1:7" x14ac:dyDescent="0.3">
      <c r="A153" t="s">
        <v>285</v>
      </c>
      <c r="F153">
        <v>1</v>
      </c>
    </row>
    <row r="154" spans="1:7" x14ac:dyDescent="0.3">
      <c r="A154" t="s">
        <v>286</v>
      </c>
      <c r="F154">
        <v>1</v>
      </c>
    </row>
    <row r="155" spans="1:7" x14ac:dyDescent="0.3">
      <c r="A155" t="s">
        <v>287</v>
      </c>
      <c r="F155">
        <v>1</v>
      </c>
    </row>
    <row r="156" spans="1:7" x14ac:dyDescent="0.3">
      <c r="A156" t="s">
        <v>288</v>
      </c>
      <c r="F156">
        <v>1</v>
      </c>
    </row>
    <row r="157" spans="1:7" x14ac:dyDescent="0.3">
      <c r="A157" t="s">
        <v>289</v>
      </c>
      <c r="F157">
        <v>1</v>
      </c>
    </row>
    <row r="158" spans="1:7" x14ac:dyDescent="0.3">
      <c r="A158" t="s">
        <v>290</v>
      </c>
      <c r="C158">
        <v>1</v>
      </c>
    </row>
    <row r="159" spans="1:7" x14ac:dyDescent="0.3">
      <c r="A159" t="s">
        <v>291</v>
      </c>
      <c r="C159">
        <v>1</v>
      </c>
    </row>
    <row r="160" spans="1:7" x14ac:dyDescent="0.3">
      <c r="A160" t="s">
        <v>292</v>
      </c>
      <c r="C160">
        <v>1</v>
      </c>
    </row>
    <row r="161" spans="1:7" x14ac:dyDescent="0.3">
      <c r="A161" t="s">
        <v>293</v>
      </c>
      <c r="C161">
        <v>1</v>
      </c>
    </row>
    <row r="162" spans="1:7" x14ac:dyDescent="0.3">
      <c r="A162" t="s">
        <v>294</v>
      </c>
      <c r="C162">
        <v>1</v>
      </c>
    </row>
    <row r="163" spans="1:7" x14ac:dyDescent="0.3">
      <c r="A163" t="s">
        <v>295</v>
      </c>
      <c r="C163">
        <v>1</v>
      </c>
    </row>
    <row r="164" spans="1:7" x14ac:dyDescent="0.3">
      <c r="A164" t="s">
        <v>296</v>
      </c>
      <c r="C164">
        <v>1</v>
      </c>
    </row>
    <row r="165" spans="1:7" x14ac:dyDescent="0.3">
      <c r="A165" t="s">
        <v>297</v>
      </c>
      <c r="F165">
        <v>1</v>
      </c>
    </row>
    <row r="166" spans="1:7" x14ac:dyDescent="0.3">
      <c r="A166" t="s">
        <v>298</v>
      </c>
      <c r="F166">
        <v>1</v>
      </c>
    </row>
    <row r="167" spans="1:7" x14ac:dyDescent="0.3">
      <c r="A167" t="s">
        <v>299</v>
      </c>
      <c r="F167">
        <v>1</v>
      </c>
    </row>
    <row r="168" spans="1:7" x14ac:dyDescent="0.3">
      <c r="A168" t="s">
        <v>300</v>
      </c>
      <c r="F168">
        <v>1</v>
      </c>
    </row>
    <row r="169" spans="1:7" x14ac:dyDescent="0.3">
      <c r="A169" t="s">
        <v>301</v>
      </c>
      <c r="G169" s="7">
        <v>1</v>
      </c>
    </row>
    <row r="170" spans="1:7" x14ac:dyDescent="0.3">
      <c r="A170" t="s">
        <v>302</v>
      </c>
      <c r="F170">
        <v>1</v>
      </c>
    </row>
    <row r="171" spans="1:7" x14ac:dyDescent="0.3">
      <c r="A171" t="s">
        <v>303</v>
      </c>
      <c r="F171">
        <v>1</v>
      </c>
    </row>
    <row r="172" spans="1:7" x14ac:dyDescent="0.3">
      <c r="A172" t="s">
        <v>304</v>
      </c>
      <c r="F172">
        <v>1</v>
      </c>
    </row>
    <row r="173" spans="1:7" x14ac:dyDescent="0.3">
      <c r="A173" t="s">
        <v>305</v>
      </c>
      <c r="F173">
        <v>1</v>
      </c>
    </row>
    <row r="174" spans="1:7" x14ac:dyDescent="0.3">
      <c r="A174" t="s">
        <v>306</v>
      </c>
      <c r="F174">
        <v>1</v>
      </c>
    </row>
    <row r="175" spans="1:7" x14ac:dyDescent="0.3">
      <c r="A175" t="s">
        <v>307</v>
      </c>
      <c r="F175">
        <v>1</v>
      </c>
    </row>
    <row r="176" spans="1:7" x14ac:dyDescent="0.3">
      <c r="A176" t="s">
        <v>308</v>
      </c>
      <c r="F176">
        <v>1</v>
      </c>
    </row>
    <row r="177" spans="1:5" x14ac:dyDescent="0.3">
      <c r="A177" t="s">
        <v>309</v>
      </c>
      <c r="E177">
        <v>1</v>
      </c>
    </row>
    <row r="178" spans="1:5" x14ac:dyDescent="0.3">
      <c r="A178" t="s">
        <v>310</v>
      </c>
      <c r="E178">
        <v>1</v>
      </c>
    </row>
    <row r="179" spans="1:5" x14ac:dyDescent="0.3">
      <c r="A179" t="s">
        <v>311</v>
      </c>
      <c r="E179">
        <v>1</v>
      </c>
    </row>
    <row r="180" spans="1:5" x14ac:dyDescent="0.3">
      <c r="A180" t="s">
        <v>312</v>
      </c>
      <c r="E180">
        <v>1</v>
      </c>
    </row>
    <row r="181" spans="1:5" x14ac:dyDescent="0.3">
      <c r="A181" t="s">
        <v>313</v>
      </c>
      <c r="E181">
        <v>1</v>
      </c>
    </row>
    <row r="182" spans="1:5" x14ac:dyDescent="0.3">
      <c r="A182" t="s">
        <v>314</v>
      </c>
      <c r="E182">
        <v>1</v>
      </c>
    </row>
    <row r="183" spans="1:5" x14ac:dyDescent="0.3">
      <c r="A183" t="s">
        <v>315</v>
      </c>
      <c r="E183">
        <v>1</v>
      </c>
    </row>
    <row r="184" spans="1:5" x14ac:dyDescent="0.3">
      <c r="A184" t="s">
        <v>316</v>
      </c>
      <c r="E184">
        <v>1</v>
      </c>
    </row>
    <row r="185" spans="1:5" x14ac:dyDescent="0.3">
      <c r="A185" t="s">
        <v>317</v>
      </c>
      <c r="E185">
        <v>1</v>
      </c>
    </row>
    <row r="186" spans="1:5" x14ac:dyDescent="0.3">
      <c r="A186" t="s">
        <v>318</v>
      </c>
      <c r="E186">
        <v>1</v>
      </c>
    </row>
    <row r="187" spans="1:5" x14ac:dyDescent="0.3">
      <c r="A187" t="s">
        <v>319</v>
      </c>
      <c r="E187">
        <v>1</v>
      </c>
    </row>
    <row r="188" spans="1:5" x14ac:dyDescent="0.3">
      <c r="A188" t="s">
        <v>320</v>
      </c>
      <c r="E188">
        <v>1</v>
      </c>
    </row>
    <row r="189" spans="1:5" x14ac:dyDescent="0.3">
      <c r="A189" t="s">
        <v>321</v>
      </c>
      <c r="E189">
        <v>1</v>
      </c>
    </row>
    <row r="190" spans="1:5" x14ac:dyDescent="0.3">
      <c r="A190" t="s">
        <v>322</v>
      </c>
      <c r="E190">
        <v>1</v>
      </c>
    </row>
    <row r="191" spans="1:5" x14ac:dyDescent="0.3">
      <c r="A191" t="s">
        <v>323</v>
      </c>
      <c r="E191">
        <v>1</v>
      </c>
    </row>
    <row r="192" spans="1:5" x14ac:dyDescent="0.3">
      <c r="A192" t="s">
        <v>324</v>
      </c>
      <c r="E192">
        <v>1</v>
      </c>
    </row>
    <row r="193" spans="1:6" x14ac:dyDescent="0.3">
      <c r="A193" t="s">
        <v>325</v>
      </c>
      <c r="E193">
        <v>1</v>
      </c>
    </row>
    <row r="194" spans="1:6" x14ac:dyDescent="0.3">
      <c r="A194" t="s">
        <v>326</v>
      </c>
      <c r="E194">
        <v>1</v>
      </c>
    </row>
    <row r="195" spans="1:6" x14ac:dyDescent="0.3">
      <c r="A195" t="s">
        <v>327</v>
      </c>
      <c r="E195">
        <v>1</v>
      </c>
    </row>
    <row r="196" spans="1:6" x14ac:dyDescent="0.3">
      <c r="A196" t="s">
        <v>328</v>
      </c>
      <c r="E196">
        <v>1</v>
      </c>
    </row>
    <row r="197" spans="1:6" x14ac:dyDescent="0.3">
      <c r="A197" t="s">
        <v>329</v>
      </c>
      <c r="F197">
        <v>1</v>
      </c>
    </row>
    <row r="198" spans="1:6" x14ac:dyDescent="0.3">
      <c r="A198" t="s">
        <v>330</v>
      </c>
      <c r="F198">
        <v>1</v>
      </c>
    </row>
    <row r="199" spans="1:6" x14ac:dyDescent="0.3">
      <c r="A199" t="s">
        <v>331</v>
      </c>
      <c r="F199">
        <v>1</v>
      </c>
    </row>
    <row r="200" spans="1:6" x14ac:dyDescent="0.3">
      <c r="A200" t="s">
        <v>332</v>
      </c>
      <c r="F200">
        <v>1</v>
      </c>
    </row>
    <row r="201" spans="1:6" x14ac:dyDescent="0.3">
      <c r="A201" t="s">
        <v>333</v>
      </c>
      <c r="F20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01"/>
  <sheetViews>
    <sheetView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AH1" sqref="AH1"/>
    </sheetView>
  </sheetViews>
  <sheetFormatPr defaultColWidth="8.6640625" defaultRowHeight="14.4" x14ac:dyDescent="0.3"/>
  <cols>
    <col min="1" max="1" width="53" customWidth="1"/>
  </cols>
  <sheetData>
    <row r="1" spans="1:32" x14ac:dyDescent="0.3">
      <c r="A1" t="s">
        <v>1069</v>
      </c>
      <c r="B1" t="s">
        <v>1070</v>
      </c>
      <c r="C1" t="s">
        <v>1071</v>
      </c>
      <c r="D1" t="s">
        <v>1072</v>
      </c>
      <c r="E1" t="s">
        <v>1073</v>
      </c>
      <c r="F1" t="s">
        <v>1074</v>
      </c>
      <c r="G1" t="s">
        <v>1075</v>
      </c>
      <c r="H1" t="s">
        <v>1076</v>
      </c>
      <c r="I1" t="s">
        <v>1077</v>
      </c>
      <c r="J1" t="s">
        <v>1078</v>
      </c>
      <c r="K1" t="s">
        <v>1079</v>
      </c>
      <c r="L1" t="s">
        <v>1080</v>
      </c>
      <c r="M1" t="s">
        <v>1081</v>
      </c>
      <c r="N1" t="s">
        <v>1082</v>
      </c>
      <c r="O1" t="s">
        <v>1083</v>
      </c>
      <c r="P1" t="s">
        <v>1084</v>
      </c>
      <c r="Q1" t="s">
        <v>1085</v>
      </c>
      <c r="R1" t="s">
        <v>1086</v>
      </c>
      <c r="S1" t="s">
        <v>1087</v>
      </c>
      <c r="T1" t="s">
        <v>1100</v>
      </c>
      <c r="U1" t="s">
        <v>1088</v>
      </c>
      <c r="V1" t="s">
        <v>1089</v>
      </c>
      <c r="W1" t="s">
        <v>1090</v>
      </c>
      <c r="X1" t="s">
        <v>1091</v>
      </c>
      <c r="Y1" t="s">
        <v>1092</v>
      </c>
      <c r="Z1" t="s">
        <v>1093</v>
      </c>
      <c r="AA1" t="s">
        <v>1094</v>
      </c>
      <c r="AB1" t="s">
        <v>1095</v>
      </c>
      <c r="AC1" t="s">
        <v>1096</v>
      </c>
      <c r="AD1" t="s">
        <v>1097</v>
      </c>
      <c r="AE1" t="s">
        <v>1098</v>
      </c>
      <c r="AF1" t="s">
        <v>1099</v>
      </c>
    </row>
    <row r="2" spans="1:32" x14ac:dyDescent="0.3">
      <c r="A2" t="s">
        <v>134</v>
      </c>
      <c r="B2">
        <v>1</v>
      </c>
    </row>
    <row r="3" spans="1:32" x14ac:dyDescent="0.3">
      <c r="A3" t="s">
        <v>135</v>
      </c>
      <c r="B3">
        <v>1</v>
      </c>
    </row>
    <row r="4" spans="1:32" x14ac:dyDescent="0.3">
      <c r="A4" t="s">
        <v>136</v>
      </c>
      <c r="B4">
        <v>1</v>
      </c>
    </row>
    <row r="5" spans="1:32" x14ac:dyDescent="0.3">
      <c r="A5" t="s">
        <v>137</v>
      </c>
      <c r="B5">
        <v>1</v>
      </c>
    </row>
    <row r="6" spans="1:32" x14ac:dyDescent="0.3">
      <c r="A6" t="s">
        <v>138</v>
      </c>
      <c r="B6">
        <v>1</v>
      </c>
    </row>
    <row r="7" spans="1:32" x14ac:dyDescent="0.3">
      <c r="A7" t="s">
        <v>139</v>
      </c>
      <c r="B7">
        <v>1</v>
      </c>
    </row>
    <row r="8" spans="1:32" x14ac:dyDescent="0.3">
      <c r="A8" t="s">
        <v>140</v>
      </c>
      <c r="B8">
        <v>1</v>
      </c>
    </row>
    <row r="9" spans="1:32" x14ac:dyDescent="0.3">
      <c r="A9" t="s">
        <v>141</v>
      </c>
      <c r="B9">
        <v>1</v>
      </c>
    </row>
    <row r="10" spans="1:32" x14ac:dyDescent="0.3">
      <c r="A10" t="s">
        <v>142</v>
      </c>
      <c r="C10">
        <v>1</v>
      </c>
    </row>
    <row r="11" spans="1:32" x14ac:dyDescent="0.3">
      <c r="A11" t="s">
        <v>143</v>
      </c>
      <c r="C11">
        <v>1</v>
      </c>
    </row>
    <row r="12" spans="1:32" x14ac:dyDescent="0.3">
      <c r="A12" t="s">
        <v>144</v>
      </c>
      <c r="C12">
        <v>1</v>
      </c>
    </row>
    <row r="13" spans="1:32" x14ac:dyDescent="0.3">
      <c r="A13" t="s">
        <v>145</v>
      </c>
      <c r="C13">
        <v>1</v>
      </c>
    </row>
    <row r="14" spans="1:32" x14ac:dyDescent="0.3">
      <c r="A14" t="s">
        <v>146</v>
      </c>
      <c r="C14">
        <v>1</v>
      </c>
    </row>
    <row r="15" spans="1:32" x14ac:dyDescent="0.3">
      <c r="A15" t="s">
        <v>147</v>
      </c>
      <c r="C15">
        <v>1</v>
      </c>
    </row>
    <row r="16" spans="1:32" x14ac:dyDescent="0.3">
      <c r="A16" t="s">
        <v>148</v>
      </c>
      <c r="C16">
        <v>1</v>
      </c>
    </row>
    <row r="17" spans="1:8" x14ac:dyDescent="0.3">
      <c r="A17" t="s">
        <v>149</v>
      </c>
    </row>
    <row r="18" spans="1:8" x14ac:dyDescent="0.3">
      <c r="A18" t="s">
        <v>150</v>
      </c>
    </row>
    <row r="19" spans="1:8" x14ac:dyDescent="0.3">
      <c r="A19" t="s">
        <v>151</v>
      </c>
      <c r="F19">
        <v>1</v>
      </c>
    </row>
    <row r="20" spans="1:8" x14ac:dyDescent="0.3">
      <c r="A20" t="s">
        <v>152</v>
      </c>
      <c r="C20">
        <v>1</v>
      </c>
    </row>
    <row r="21" spans="1:8" x14ac:dyDescent="0.3">
      <c r="A21" t="s">
        <v>153</v>
      </c>
      <c r="H21">
        <v>1</v>
      </c>
    </row>
    <row r="22" spans="1:8" x14ac:dyDescent="0.3">
      <c r="A22" t="s">
        <v>154</v>
      </c>
      <c r="H22">
        <v>1</v>
      </c>
    </row>
    <row r="23" spans="1:8" x14ac:dyDescent="0.3">
      <c r="A23" t="s">
        <v>155</v>
      </c>
      <c r="H23">
        <v>1</v>
      </c>
    </row>
    <row r="24" spans="1:8" x14ac:dyDescent="0.3">
      <c r="A24" t="s">
        <v>156</v>
      </c>
      <c r="H24">
        <v>1</v>
      </c>
    </row>
    <row r="25" spans="1:8" x14ac:dyDescent="0.3">
      <c r="A25" t="s">
        <v>157</v>
      </c>
      <c r="H25">
        <v>1</v>
      </c>
    </row>
    <row r="26" spans="1:8" x14ac:dyDescent="0.3">
      <c r="A26" t="s">
        <v>158</v>
      </c>
      <c r="H26">
        <v>1</v>
      </c>
    </row>
    <row r="27" spans="1:8" x14ac:dyDescent="0.3">
      <c r="A27" t="s">
        <v>159</v>
      </c>
      <c r="H27">
        <v>1</v>
      </c>
    </row>
    <row r="28" spans="1:8" x14ac:dyDescent="0.3">
      <c r="A28" t="s">
        <v>160</v>
      </c>
      <c r="H28">
        <v>1</v>
      </c>
    </row>
    <row r="29" spans="1:8" x14ac:dyDescent="0.3">
      <c r="A29" t="s">
        <v>161</v>
      </c>
      <c r="H29">
        <v>1</v>
      </c>
    </row>
    <row r="30" spans="1:8" x14ac:dyDescent="0.3">
      <c r="A30" t="s">
        <v>162</v>
      </c>
      <c r="H30">
        <v>1</v>
      </c>
    </row>
    <row r="31" spans="1:8" x14ac:dyDescent="0.3">
      <c r="A31" t="s">
        <v>163</v>
      </c>
      <c r="H31">
        <v>1</v>
      </c>
    </row>
    <row r="32" spans="1:8" x14ac:dyDescent="0.3">
      <c r="A32" t="s">
        <v>164</v>
      </c>
      <c r="H32">
        <v>1</v>
      </c>
    </row>
    <row r="33" spans="1:9" x14ac:dyDescent="0.3">
      <c r="A33" t="s">
        <v>165</v>
      </c>
      <c r="I33">
        <v>1</v>
      </c>
    </row>
    <row r="34" spans="1:9" x14ac:dyDescent="0.3">
      <c r="A34" t="s">
        <v>166</v>
      </c>
      <c r="I34">
        <v>1</v>
      </c>
    </row>
    <row r="35" spans="1:9" x14ac:dyDescent="0.3">
      <c r="A35" t="s">
        <v>167</v>
      </c>
      <c r="I35">
        <v>1</v>
      </c>
    </row>
    <row r="36" spans="1:9" x14ac:dyDescent="0.3">
      <c r="A36" t="s">
        <v>168</v>
      </c>
      <c r="I36">
        <v>1</v>
      </c>
    </row>
    <row r="37" spans="1:9" x14ac:dyDescent="0.3">
      <c r="A37" t="s">
        <v>169</v>
      </c>
      <c r="I37">
        <v>1</v>
      </c>
    </row>
    <row r="38" spans="1:9" x14ac:dyDescent="0.3">
      <c r="A38" t="s">
        <v>170</v>
      </c>
      <c r="I38">
        <v>1</v>
      </c>
    </row>
    <row r="39" spans="1:9" x14ac:dyDescent="0.3">
      <c r="A39" t="s">
        <v>171</v>
      </c>
      <c r="I39">
        <v>1</v>
      </c>
    </row>
    <row r="40" spans="1:9" x14ac:dyDescent="0.3">
      <c r="A40" t="s">
        <v>172</v>
      </c>
      <c r="I40">
        <v>1</v>
      </c>
    </row>
    <row r="41" spans="1:9" x14ac:dyDescent="0.3">
      <c r="A41" t="s">
        <v>173</v>
      </c>
      <c r="I41">
        <v>1</v>
      </c>
    </row>
    <row r="42" spans="1:9" x14ac:dyDescent="0.3">
      <c r="A42" t="s">
        <v>174</v>
      </c>
      <c r="I42">
        <v>1</v>
      </c>
    </row>
    <row r="43" spans="1:9" x14ac:dyDescent="0.3">
      <c r="A43" t="s">
        <v>175</v>
      </c>
      <c r="I43">
        <v>1</v>
      </c>
    </row>
    <row r="44" spans="1:9" x14ac:dyDescent="0.3">
      <c r="A44" t="s">
        <v>176</v>
      </c>
      <c r="D44">
        <v>1</v>
      </c>
    </row>
    <row r="45" spans="1:9" x14ac:dyDescent="0.3">
      <c r="A45" t="s">
        <v>177</v>
      </c>
      <c r="D45">
        <v>1</v>
      </c>
    </row>
    <row r="46" spans="1:9" x14ac:dyDescent="0.3">
      <c r="A46" t="s">
        <v>178</v>
      </c>
      <c r="D46">
        <v>1</v>
      </c>
    </row>
    <row r="47" spans="1:9" x14ac:dyDescent="0.3">
      <c r="A47" t="s">
        <v>179</v>
      </c>
      <c r="D47">
        <v>1</v>
      </c>
    </row>
    <row r="48" spans="1:9" x14ac:dyDescent="0.3">
      <c r="A48" t="s">
        <v>180</v>
      </c>
      <c r="E48">
        <v>1</v>
      </c>
    </row>
    <row r="49" spans="1:6" x14ac:dyDescent="0.3">
      <c r="A49" t="s">
        <v>181</v>
      </c>
      <c r="D49">
        <v>1</v>
      </c>
    </row>
    <row r="50" spans="1:6" x14ac:dyDescent="0.3">
      <c r="A50" t="s">
        <v>182</v>
      </c>
      <c r="E50">
        <v>1</v>
      </c>
    </row>
    <row r="51" spans="1:6" x14ac:dyDescent="0.3">
      <c r="A51" t="s">
        <v>183</v>
      </c>
      <c r="E51">
        <v>1</v>
      </c>
    </row>
    <row r="52" spans="1:6" x14ac:dyDescent="0.3">
      <c r="A52" t="s">
        <v>184</v>
      </c>
      <c r="E52">
        <v>1</v>
      </c>
    </row>
    <row r="53" spans="1:6" x14ac:dyDescent="0.3">
      <c r="A53" t="s">
        <v>185</v>
      </c>
      <c r="E53">
        <v>1</v>
      </c>
    </row>
    <row r="54" spans="1:6" x14ac:dyDescent="0.3">
      <c r="A54" t="s">
        <v>186</v>
      </c>
      <c r="D54">
        <v>1</v>
      </c>
    </row>
    <row r="55" spans="1:6" x14ac:dyDescent="0.3">
      <c r="A55" t="s">
        <v>187</v>
      </c>
      <c r="F55">
        <v>1</v>
      </c>
    </row>
    <row r="56" spans="1:6" x14ac:dyDescent="0.3">
      <c r="A56" t="s">
        <v>188</v>
      </c>
      <c r="F56">
        <v>1</v>
      </c>
    </row>
    <row r="57" spans="1:6" x14ac:dyDescent="0.3">
      <c r="A57" t="s">
        <v>189</v>
      </c>
      <c r="D57">
        <v>1</v>
      </c>
    </row>
    <row r="58" spans="1:6" x14ac:dyDescent="0.3">
      <c r="A58" t="s">
        <v>190</v>
      </c>
      <c r="D58">
        <v>1</v>
      </c>
    </row>
    <row r="59" spans="1:6" x14ac:dyDescent="0.3">
      <c r="A59" t="s">
        <v>191</v>
      </c>
      <c r="F59">
        <v>1</v>
      </c>
    </row>
    <row r="60" spans="1:6" x14ac:dyDescent="0.3">
      <c r="A60" t="s">
        <v>192</v>
      </c>
    </row>
    <row r="61" spans="1:6" x14ac:dyDescent="0.3">
      <c r="A61" t="s">
        <v>193</v>
      </c>
      <c r="F61">
        <v>1</v>
      </c>
    </row>
    <row r="62" spans="1:6" x14ac:dyDescent="0.3">
      <c r="A62" t="s">
        <v>194</v>
      </c>
    </row>
    <row r="63" spans="1:6" x14ac:dyDescent="0.3">
      <c r="A63" t="s">
        <v>195</v>
      </c>
      <c r="F63">
        <v>1</v>
      </c>
    </row>
    <row r="64" spans="1:6" x14ac:dyDescent="0.3">
      <c r="A64" t="s">
        <v>196</v>
      </c>
    </row>
    <row r="65" spans="1:8" x14ac:dyDescent="0.3">
      <c r="A65" t="s">
        <v>197</v>
      </c>
      <c r="H65">
        <v>1</v>
      </c>
    </row>
    <row r="66" spans="1:8" x14ac:dyDescent="0.3">
      <c r="A66" t="s">
        <v>198</v>
      </c>
      <c r="H66">
        <v>1</v>
      </c>
    </row>
    <row r="67" spans="1:8" x14ac:dyDescent="0.3">
      <c r="A67" t="s">
        <v>199</v>
      </c>
      <c r="H67">
        <v>1</v>
      </c>
    </row>
    <row r="68" spans="1:8" x14ac:dyDescent="0.3">
      <c r="A68" t="s">
        <v>200</v>
      </c>
      <c r="G68">
        <v>1</v>
      </c>
    </row>
    <row r="69" spans="1:8" x14ac:dyDescent="0.3">
      <c r="A69" t="s">
        <v>201</v>
      </c>
      <c r="G69">
        <v>1</v>
      </c>
    </row>
    <row r="70" spans="1:8" x14ac:dyDescent="0.3">
      <c r="A70" t="s">
        <v>202</v>
      </c>
      <c r="G70">
        <v>1</v>
      </c>
    </row>
    <row r="71" spans="1:8" x14ac:dyDescent="0.3">
      <c r="A71" t="s">
        <v>203</v>
      </c>
      <c r="G71">
        <v>1</v>
      </c>
    </row>
    <row r="72" spans="1:8" x14ac:dyDescent="0.3">
      <c r="A72" t="s">
        <v>204</v>
      </c>
      <c r="H72">
        <v>1</v>
      </c>
    </row>
    <row r="73" spans="1:8" x14ac:dyDescent="0.3">
      <c r="A73" t="s">
        <v>205</v>
      </c>
      <c r="H73">
        <v>1</v>
      </c>
    </row>
    <row r="74" spans="1:8" x14ac:dyDescent="0.3">
      <c r="A74" t="s">
        <v>206</v>
      </c>
      <c r="H74">
        <v>1</v>
      </c>
    </row>
    <row r="75" spans="1:8" x14ac:dyDescent="0.3">
      <c r="A75" t="s">
        <v>207</v>
      </c>
      <c r="H75">
        <v>1</v>
      </c>
    </row>
    <row r="76" spans="1:8" x14ac:dyDescent="0.3">
      <c r="A76" t="s">
        <v>208</v>
      </c>
      <c r="H76">
        <v>1</v>
      </c>
    </row>
    <row r="77" spans="1:8" x14ac:dyDescent="0.3">
      <c r="A77" t="s">
        <v>209</v>
      </c>
      <c r="H77">
        <v>1</v>
      </c>
    </row>
    <row r="78" spans="1:8" x14ac:dyDescent="0.3">
      <c r="A78" t="s">
        <v>210</v>
      </c>
      <c r="H78">
        <v>1</v>
      </c>
    </row>
    <row r="79" spans="1:8" x14ac:dyDescent="0.3">
      <c r="A79" t="s">
        <v>211</v>
      </c>
      <c r="H79">
        <v>1</v>
      </c>
    </row>
    <row r="80" spans="1:8" x14ac:dyDescent="0.3">
      <c r="A80" t="s">
        <v>212</v>
      </c>
      <c r="H80">
        <v>1</v>
      </c>
    </row>
    <row r="81" spans="1:12" x14ac:dyDescent="0.3">
      <c r="A81" t="s">
        <v>213</v>
      </c>
      <c r="H81">
        <v>1</v>
      </c>
    </row>
    <row r="82" spans="1:12" x14ac:dyDescent="0.3">
      <c r="A82" t="s">
        <v>214</v>
      </c>
      <c r="H82">
        <v>1</v>
      </c>
    </row>
    <row r="83" spans="1:12" x14ac:dyDescent="0.3">
      <c r="A83" t="s">
        <v>215</v>
      </c>
      <c r="H83">
        <v>1</v>
      </c>
    </row>
    <row r="84" spans="1:12" x14ac:dyDescent="0.3">
      <c r="A84" t="s">
        <v>216</v>
      </c>
      <c r="H84">
        <v>1</v>
      </c>
    </row>
    <row r="85" spans="1:12" x14ac:dyDescent="0.3">
      <c r="A85" t="s">
        <v>217</v>
      </c>
      <c r="H85">
        <v>1</v>
      </c>
    </row>
    <row r="86" spans="1:12" x14ac:dyDescent="0.3">
      <c r="A86" t="s">
        <v>218</v>
      </c>
      <c r="J86">
        <v>1</v>
      </c>
    </row>
    <row r="87" spans="1:12" x14ac:dyDescent="0.3">
      <c r="A87" t="s">
        <v>219</v>
      </c>
      <c r="K87">
        <v>1</v>
      </c>
    </row>
    <row r="88" spans="1:12" x14ac:dyDescent="0.3">
      <c r="A88" t="s">
        <v>220</v>
      </c>
    </row>
    <row r="89" spans="1:12" x14ac:dyDescent="0.3">
      <c r="A89" t="s">
        <v>221</v>
      </c>
      <c r="K89">
        <v>1</v>
      </c>
    </row>
    <row r="90" spans="1:12" x14ac:dyDescent="0.3">
      <c r="A90" t="s">
        <v>222</v>
      </c>
      <c r="K90">
        <v>1</v>
      </c>
    </row>
    <row r="91" spans="1:12" x14ac:dyDescent="0.3">
      <c r="A91" t="s">
        <v>223</v>
      </c>
      <c r="K91">
        <v>1</v>
      </c>
    </row>
    <row r="92" spans="1:12" x14ac:dyDescent="0.3">
      <c r="A92" t="s">
        <v>224</v>
      </c>
      <c r="L92">
        <v>1</v>
      </c>
    </row>
    <row r="93" spans="1:12" x14ac:dyDescent="0.3">
      <c r="A93" t="s">
        <v>225</v>
      </c>
      <c r="L93">
        <v>1</v>
      </c>
    </row>
    <row r="94" spans="1:12" x14ac:dyDescent="0.3">
      <c r="A94" t="s">
        <v>226</v>
      </c>
      <c r="L94">
        <v>1</v>
      </c>
    </row>
    <row r="95" spans="1:12" x14ac:dyDescent="0.3">
      <c r="A95" t="s">
        <v>227</v>
      </c>
      <c r="L95">
        <v>1</v>
      </c>
    </row>
    <row r="96" spans="1:12" x14ac:dyDescent="0.3">
      <c r="A96" t="s">
        <v>228</v>
      </c>
      <c r="L96">
        <v>1</v>
      </c>
    </row>
    <row r="97" spans="1:11" x14ac:dyDescent="0.3">
      <c r="A97" t="s">
        <v>229</v>
      </c>
      <c r="K97">
        <v>1</v>
      </c>
    </row>
    <row r="98" spans="1:11" x14ac:dyDescent="0.3">
      <c r="A98" t="s">
        <v>230</v>
      </c>
      <c r="I98">
        <v>1</v>
      </c>
    </row>
    <row r="99" spans="1:11" x14ac:dyDescent="0.3">
      <c r="A99" t="s">
        <v>231</v>
      </c>
    </row>
    <row r="100" spans="1:11" x14ac:dyDescent="0.3">
      <c r="A100" t="s">
        <v>232</v>
      </c>
      <c r="I100">
        <v>1</v>
      </c>
    </row>
    <row r="101" spans="1:11" x14ac:dyDescent="0.3">
      <c r="A101" t="s">
        <v>233</v>
      </c>
      <c r="I101">
        <v>1</v>
      </c>
    </row>
    <row r="102" spans="1:11" x14ac:dyDescent="0.3">
      <c r="A102" t="s">
        <v>234</v>
      </c>
      <c r="I102">
        <v>1</v>
      </c>
    </row>
    <row r="103" spans="1:11" x14ac:dyDescent="0.3">
      <c r="A103" t="s">
        <v>235</v>
      </c>
    </row>
    <row r="104" spans="1:11" x14ac:dyDescent="0.3">
      <c r="A104" t="s">
        <v>236</v>
      </c>
      <c r="I104">
        <v>1</v>
      </c>
    </row>
    <row r="105" spans="1:11" x14ac:dyDescent="0.3">
      <c r="A105" t="s">
        <v>237</v>
      </c>
      <c r="J105">
        <v>1</v>
      </c>
    </row>
    <row r="106" spans="1:11" x14ac:dyDescent="0.3">
      <c r="A106" t="s">
        <v>238</v>
      </c>
    </row>
    <row r="107" spans="1:11" x14ac:dyDescent="0.3">
      <c r="A107" t="s">
        <v>239</v>
      </c>
      <c r="J107">
        <v>1</v>
      </c>
    </row>
    <row r="108" spans="1:11" x14ac:dyDescent="0.3">
      <c r="A108" t="s">
        <v>240</v>
      </c>
    </row>
    <row r="109" spans="1:11" x14ac:dyDescent="0.3">
      <c r="A109" t="s">
        <v>241</v>
      </c>
      <c r="J109">
        <v>1</v>
      </c>
    </row>
    <row r="110" spans="1:11" x14ac:dyDescent="0.3">
      <c r="A110" t="s">
        <v>242</v>
      </c>
    </row>
    <row r="111" spans="1:11" x14ac:dyDescent="0.3">
      <c r="A111" t="s">
        <v>243</v>
      </c>
      <c r="J111">
        <v>1</v>
      </c>
    </row>
    <row r="112" spans="1:11" x14ac:dyDescent="0.3">
      <c r="A112" t="s">
        <v>244</v>
      </c>
    </row>
    <row r="113" spans="1:14" x14ac:dyDescent="0.3">
      <c r="A113" t="s">
        <v>245</v>
      </c>
      <c r="J113">
        <v>1</v>
      </c>
    </row>
    <row r="114" spans="1:14" x14ac:dyDescent="0.3">
      <c r="A114" t="s">
        <v>246</v>
      </c>
    </row>
    <row r="115" spans="1:14" x14ac:dyDescent="0.3">
      <c r="A115" t="s">
        <v>247</v>
      </c>
      <c r="J115">
        <v>1</v>
      </c>
    </row>
    <row r="116" spans="1:14" x14ac:dyDescent="0.3">
      <c r="A116" t="s">
        <v>248</v>
      </c>
    </row>
    <row r="117" spans="1:14" x14ac:dyDescent="0.3">
      <c r="A117" t="s">
        <v>249</v>
      </c>
      <c r="M117">
        <v>1</v>
      </c>
    </row>
    <row r="118" spans="1:14" x14ac:dyDescent="0.3">
      <c r="A118" t="s">
        <v>250</v>
      </c>
      <c r="M118">
        <v>1</v>
      </c>
    </row>
    <row r="119" spans="1:14" x14ac:dyDescent="0.3">
      <c r="A119" t="s">
        <v>251</v>
      </c>
      <c r="M119">
        <v>1</v>
      </c>
    </row>
    <row r="120" spans="1:14" x14ac:dyDescent="0.3">
      <c r="A120" t="s">
        <v>252</v>
      </c>
      <c r="M120">
        <v>1</v>
      </c>
    </row>
    <row r="121" spans="1:14" x14ac:dyDescent="0.3">
      <c r="A121" t="s">
        <v>253</v>
      </c>
      <c r="M121">
        <v>1</v>
      </c>
    </row>
    <row r="122" spans="1:14" x14ac:dyDescent="0.3">
      <c r="A122" t="s">
        <v>254</v>
      </c>
      <c r="M122">
        <v>1</v>
      </c>
    </row>
    <row r="123" spans="1:14" x14ac:dyDescent="0.3">
      <c r="A123" t="s">
        <v>255</v>
      </c>
      <c r="M123">
        <v>1</v>
      </c>
    </row>
    <row r="124" spans="1:14" x14ac:dyDescent="0.3">
      <c r="A124" t="s">
        <v>256</v>
      </c>
      <c r="N124">
        <v>1</v>
      </c>
    </row>
    <row r="125" spans="1:14" x14ac:dyDescent="0.3">
      <c r="A125" t="s">
        <v>257</v>
      </c>
      <c r="N125">
        <v>1</v>
      </c>
    </row>
    <row r="126" spans="1:14" x14ac:dyDescent="0.3">
      <c r="A126" t="s">
        <v>258</v>
      </c>
      <c r="M126">
        <v>1</v>
      </c>
    </row>
    <row r="127" spans="1:14" x14ac:dyDescent="0.3">
      <c r="A127" t="s">
        <v>259</v>
      </c>
      <c r="I127">
        <v>1</v>
      </c>
    </row>
    <row r="128" spans="1:14" x14ac:dyDescent="0.3">
      <c r="A128" t="s">
        <v>260</v>
      </c>
    </row>
    <row r="129" spans="1:18" x14ac:dyDescent="0.3">
      <c r="A129" t="s">
        <v>261</v>
      </c>
      <c r="O129">
        <v>1</v>
      </c>
    </row>
    <row r="130" spans="1:18" x14ac:dyDescent="0.3">
      <c r="A130" t="s">
        <v>262</v>
      </c>
      <c r="O130">
        <v>1</v>
      </c>
    </row>
    <row r="131" spans="1:18" x14ac:dyDescent="0.3">
      <c r="A131" t="s">
        <v>263</v>
      </c>
      <c r="P131">
        <v>1</v>
      </c>
    </row>
    <row r="132" spans="1:18" x14ac:dyDescent="0.3">
      <c r="A132" t="s">
        <v>264</v>
      </c>
      <c r="P132">
        <v>1</v>
      </c>
    </row>
    <row r="133" spans="1:18" x14ac:dyDescent="0.3">
      <c r="A133" t="s">
        <v>265</v>
      </c>
      <c r="P133">
        <v>1</v>
      </c>
    </row>
    <row r="134" spans="1:18" x14ac:dyDescent="0.3">
      <c r="A134" t="s">
        <v>266</v>
      </c>
      <c r="O134">
        <v>1</v>
      </c>
    </row>
    <row r="135" spans="1:18" x14ac:dyDescent="0.3">
      <c r="A135" t="s">
        <v>267</v>
      </c>
      <c r="P135">
        <v>1</v>
      </c>
    </row>
    <row r="136" spans="1:18" x14ac:dyDescent="0.3">
      <c r="A136" t="s">
        <v>268</v>
      </c>
      <c r="P136">
        <v>1</v>
      </c>
    </row>
    <row r="137" spans="1:18" x14ac:dyDescent="0.3">
      <c r="A137" t="s">
        <v>269</v>
      </c>
      <c r="P137">
        <v>1</v>
      </c>
    </row>
    <row r="138" spans="1:18" x14ac:dyDescent="0.3">
      <c r="A138" t="s">
        <v>270</v>
      </c>
      <c r="P138">
        <v>1</v>
      </c>
    </row>
    <row r="139" spans="1:18" x14ac:dyDescent="0.3">
      <c r="A139" t="s">
        <v>271</v>
      </c>
      <c r="P139">
        <v>1</v>
      </c>
    </row>
    <row r="140" spans="1:18" x14ac:dyDescent="0.3">
      <c r="A140" t="s">
        <v>272</v>
      </c>
      <c r="P140">
        <v>1</v>
      </c>
    </row>
    <row r="141" spans="1:18" x14ac:dyDescent="0.3">
      <c r="A141" t="s">
        <v>273</v>
      </c>
      <c r="Q141">
        <v>1</v>
      </c>
    </row>
    <row r="142" spans="1:18" x14ac:dyDescent="0.3">
      <c r="A142" t="s">
        <v>274</v>
      </c>
      <c r="Q142">
        <v>1</v>
      </c>
    </row>
    <row r="143" spans="1:18" x14ac:dyDescent="0.3">
      <c r="A143" t="s">
        <v>275</v>
      </c>
      <c r="R143">
        <v>1</v>
      </c>
    </row>
    <row r="144" spans="1:18" x14ac:dyDescent="0.3">
      <c r="A144" t="s">
        <v>276</v>
      </c>
      <c r="R144">
        <v>1</v>
      </c>
    </row>
    <row r="145" spans="1:26" x14ac:dyDescent="0.3">
      <c r="A145" t="s">
        <v>277</v>
      </c>
      <c r="R145">
        <v>1</v>
      </c>
    </row>
    <row r="146" spans="1:26" x14ac:dyDescent="0.3">
      <c r="A146" t="s">
        <v>278</v>
      </c>
      <c r="R146">
        <v>1</v>
      </c>
    </row>
    <row r="147" spans="1:26" x14ac:dyDescent="0.3">
      <c r="A147" t="s">
        <v>279</v>
      </c>
      <c r="L147">
        <v>1</v>
      </c>
    </row>
    <row r="148" spans="1:26" x14ac:dyDescent="0.3">
      <c r="A148" t="s">
        <v>280</v>
      </c>
      <c r="R148">
        <v>1</v>
      </c>
    </row>
    <row r="149" spans="1:26" x14ac:dyDescent="0.3">
      <c r="A149" t="s">
        <v>281</v>
      </c>
      <c r="S149">
        <v>1</v>
      </c>
    </row>
    <row r="150" spans="1:26" x14ac:dyDescent="0.3">
      <c r="A150" t="s">
        <v>282</v>
      </c>
      <c r="Z150">
        <v>1</v>
      </c>
    </row>
    <row r="151" spans="1:26" x14ac:dyDescent="0.3">
      <c r="A151" t="s">
        <v>283</v>
      </c>
      <c r="T151">
        <v>1</v>
      </c>
    </row>
    <row r="152" spans="1:26" x14ac:dyDescent="0.3">
      <c r="A152" t="s">
        <v>284</v>
      </c>
    </row>
    <row r="153" spans="1:26" x14ac:dyDescent="0.3">
      <c r="A153" t="s">
        <v>285</v>
      </c>
      <c r="U153">
        <v>1</v>
      </c>
    </row>
    <row r="154" spans="1:26" x14ac:dyDescent="0.3">
      <c r="A154" t="s">
        <v>286</v>
      </c>
      <c r="U154">
        <v>1</v>
      </c>
    </row>
    <row r="155" spans="1:26" x14ac:dyDescent="0.3">
      <c r="A155" t="s">
        <v>287</v>
      </c>
      <c r="U155">
        <v>1</v>
      </c>
    </row>
    <row r="156" spans="1:26" x14ac:dyDescent="0.3">
      <c r="A156" t="s">
        <v>288</v>
      </c>
      <c r="U156">
        <v>1</v>
      </c>
    </row>
    <row r="157" spans="1:26" x14ac:dyDescent="0.3">
      <c r="A157" t="s">
        <v>289</v>
      </c>
      <c r="V157">
        <v>1</v>
      </c>
    </row>
    <row r="158" spans="1:26" x14ac:dyDescent="0.3">
      <c r="A158" t="s">
        <v>290</v>
      </c>
      <c r="W158">
        <v>1</v>
      </c>
    </row>
    <row r="159" spans="1:26" x14ac:dyDescent="0.3">
      <c r="A159" t="s">
        <v>291</v>
      </c>
      <c r="W159">
        <v>1</v>
      </c>
    </row>
    <row r="160" spans="1:26" x14ac:dyDescent="0.3">
      <c r="A160" t="s">
        <v>292</v>
      </c>
      <c r="W160">
        <v>1</v>
      </c>
    </row>
    <row r="161" spans="1:32" x14ac:dyDescent="0.3">
      <c r="A161" t="s">
        <v>293</v>
      </c>
      <c r="X161">
        <v>1</v>
      </c>
    </row>
    <row r="162" spans="1:32" x14ac:dyDescent="0.3">
      <c r="A162" t="s">
        <v>294</v>
      </c>
      <c r="X162">
        <v>1</v>
      </c>
    </row>
    <row r="163" spans="1:32" x14ac:dyDescent="0.3">
      <c r="A163" t="s">
        <v>295</v>
      </c>
      <c r="Y163">
        <v>1</v>
      </c>
    </row>
    <row r="164" spans="1:32" x14ac:dyDescent="0.3">
      <c r="A164" t="s">
        <v>296</v>
      </c>
      <c r="W164">
        <v>1</v>
      </c>
    </row>
    <row r="165" spans="1:32" x14ac:dyDescent="0.3">
      <c r="A165" t="s">
        <v>297</v>
      </c>
      <c r="Z165">
        <v>1</v>
      </c>
    </row>
    <row r="166" spans="1:32" x14ac:dyDescent="0.3">
      <c r="A166" t="s">
        <v>298</v>
      </c>
      <c r="AF166">
        <v>1</v>
      </c>
    </row>
    <row r="167" spans="1:32" x14ac:dyDescent="0.3">
      <c r="A167" t="s">
        <v>299</v>
      </c>
      <c r="AF167">
        <v>1</v>
      </c>
    </row>
    <row r="168" spans="1:32" x14ac:dyDescent="0.3">
      <c r="A168" t="s">
        <v>300</v>
      </c>
      <c r="AF168">
        <v>1</v>
      </c>
    </row>
    <row r="169" spans="1:32" x14ac:dyDescent="0.3">
      <c r="A169" t="s">
        <v>301</v>
      </c>
      <c r="AA169">
        <v>1</v>
      </c>
    </row>
    <row r="170" spans="1:32" x14ac:dyDescent="0.3">
      <c r="A170" t="s">
        <v>302</v>
      </c>
      <c r="AF170">
        <v>1</v>
      </c>
    </row>
    <row r="171" spans="1:32" x14ac:dyDescent="0.3">
      <c r="A171" t="s">
        <v>303</v>
      </c>
      <c r="AF171">
        <v>1</v>
      </c>
    </row>
    <row r="172" spans="1:32" x14ac:dyDescent="0.3">
      <c r="A172" t="s">
        <v>304</v>
      </c>
      <c r="AF172">
        <v>1</v>
      </c>
    </row>
    <row r="173" spans="1:32" x14ac:dyDescent="0.3">
      <c r="A173" t="s">
        <v>305</v>
      </c>
      <c r="AF173">
        <v>1</v>
      </c>
    </row>
    <row r="174" spans="1:32" x14ac:dyDescent="0.3">
      <c r="A174" t="s">
        <v>306</v>
      </c>
      <c r="AB174">
        <v>1</v>
      </c>
    </row>
    <row r="175" spans="1:32" x14ac:dyDescent="0.3">
      <c r="A175" t="s">
        <v>307</v>
      </c>
      <c r="AD175">
        <v>1</v>
      </c>
    </row>
    <row r="176" spans="1:32" x14ac:dyDescent="0.3">
      <c r="A176" t="s">
        <v>308</v>
      </c>
      <c r="AC176">
        <v>1</v>
      </c>
    </row>
    <row r="177" spans="1:31" x14ac:dyDescent="0.3">
      <c r="A177" t="s">
        <v>309</v>
      </c>
      <c r="AE177">
        <v>1</v>
      </c>
    </row>
    <row r="178" spans="1:31" x14ac:dyDescent="0.3">
      <c r="A178" t="s">
        <v>310</v>
      </c>
      <c r="AE178">
        <v>1</v>
      </c>
    </row>
    <row r="179" spans="1:31" x14ac:dyDescent="0.3">
      <c r="A179" t="s">
        <v>311</v>
      </c>
      <c r="AE179">
        <v>1</v>
      </c>
    </row>
    <row r="180" spans="1:31" x14ac:dyDescent="0.3">
      <c r="A180" t="s">
        <v>312</v>
      </c>
      <c r="AE180">
        <v>1</v>
      </c>
    </row>
    <row r="181" spans="1:31" x14ac:dyDescent="0.3">
      <c r="A181" t="s">
        <v>313</v>
      </c>
      <c r="AE181">
        <v>1</v>
      </c>
    </row>
    <row r="182" spans="1:31" x14ac:dyDescent="0.3">
      <c r="A182" t="s">
        <v>314</v>
      </c>
      <c r="AE182">
        <v>1</v>
      </c>
    </row>
    <row r="183" spans="1:31" x14ac:dyDescent="0.3">
      <c r="A183" t="s">
        <v>315</v>
      </c>
      <c r="AE183">
        <v>1</v>
      </c>
    </row>
    <row r="184" spans="1:31" x14ac:dyDescent="0.3">
      <c r="A184" t="s">
        <v>316</v>
      </c>
      <c r="AE184">
        <v>1</v>
      </c>
    </row>
    <row r="185" spans="1:31" x14ac:dyDescent="0.3">
      <c r="A185" t="s">
        <v>317</v>
      </c>
      <c r="AE185">
        <v>1</v>
      </c>
    </row>
    <row r="186" spans="1:31" x14ac:dyDescent="0.3">
      <c r="A186" t="s">
        <v>318</v>
      </c>
      <c r="AE186">
        <v>1</v>
      </c>
    </row>
    <row r="187" spans="1:31" x14ac:dyDescent="0.3">
      <c r="A187" t="s">
        <v>319</v>
      </c>
      <c r="AE187">
        <v>1</v>
      </c>
    </row>
    <row r="188" spans="1:31" x14ac:dyDescent="0.3">
      <c r="A188" t="s">
        <v>320</v>
      </c>
      <c r="AE188">
        <v>1</v>
      </c>
    </row>
    <row r="189" spans="1:31" x14ac:dyDescent="0.3">
      <c r="A189" t="s">
        <v>321</v>
      </c>
      <c r="AE189">
        <v>1</v>
      </c>
    </row>
    <row r="190" spans="1:31" x14ac:dyDescent="0.3">
      <c r="A190" t="s">
        <v>322</v>
      </c>
      <c r="AE190">
        <v>1</v>
      </c>
    </row>
    <row r="191" spans="1:31" x14ac:dyDescent="0.3">
      <c r="A191" t="s">
        <v>323</v>
      </c>
      <c r="AE191">
        <v>1</v>
      </c>
    </row>
    <row r="192" spans="1:31" x14ac:dyDescent="0.3">
      <c r="A192" t="s">
        <v>324</v>
      </c>
      <c r="AE192">
        <v>1</v>
      </c>
    </row>
    <row r="193" spans="1:32" x14ac:dyDescent="0.3">
      <c r="A193" t="s">
        <v>325</v>
      </c>
      <c r="AE193">
        <v>1</v>
      </c>
    </row>
    <row r="194" spans="1:32" x14ac:dyDescent="0.3">
      <c r="A194" t="s">
        <v>326</v>
      </c>
      <c r="AE194">
        <v>1</v>
      </c>
    </row>
    <row r="195" spans="1:32" x14ac:dyDescent="0.3">
      <c r="A195" t="s">
        <v>327</v>
      </c>
      <c r="AE195">
        <v>1</v>
      </c>
    </row>
    <row r="196" spans="1:32" x14ac:dyDescent="0.3">
      <c r="A196" t="s">
        <v>328</v>
      </c>
      <c r="AE196">
        <v>1</v>
      </c>
    </row>
    <row r="197" spans="1:32" x14ac:dyDescent="0.3">
      <c r="A197" t="s">
        <v>329</v>
      </c>
      <c r="AF197">
        <v>1</v>
      </c>
    </row>
    <row r="198" spans="1:32" x14ac:dyDescent="0.3">
      <c r="A198" t="s">
        <v>330</v>
      </c>
      <c r="AF198">
        <v>1</v>
      </c>
    </row>
    <row r="199" spans="1:32" x14ac:dyDescent="0.3">
      <c r="A199" t="s">
        <v>331</v>
      </c>
      <c r="AF199">
        <v>1</v>
      </c>
    </row>
    <row r="200" spans="1:32" x14ac:dyDescent="0.3">
      <c r="A200" t="s">
        <v>332</v>
      </c>
      <c r="AF200">
        <v>1</v>
      </c>
    </row>
    <row r="201" spans="1:32" x14ac:dyDescent="0.3">
      <c r="A201" t="s">
        <v>333</v>
      </c>
      <c r="AF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1"/>
  <sheetViews>
    <sheetView workbookViewId="0">
      <pane xSplit="1" ySplit="1" topLeftCell="B2" activePane="bottomRight" state="frozen"/>
      <selection pane="topRight" activeCell="D1" sqref="D1"/>
      <selection pane="bottomLeft" activeCell="A3" sqref="A3"/>
      <selection pane="bottomRight"/>
    </sheetView>
  </sheetViews>
  <sheetFormatPr defaultColWidth="8.6640625" defaultRowHeight="14.4" x14ac:dyDescent="0.3"/>
  <cols>
    <col min="1" max="1" width="53" customWidth="1"/>
  </cols>
  <sheetData>
    <row r="1" spans="1:27" x14ac:dyDescent="0.3">
      <c r="A1" t="s">
        <v>1069</v>
      </c>
      <c r="B1" t="s">
        <v>1070</v>
      </c>
      <c r="C1" t="s">
        <v>1071</v>
      </c>
      <c r="D1" t="s">
        <v>1072</v>
      </c>
      <c r="E1" t="s">
        <v>1073</v>
      </c>
      <c r="F1" t="s">
        <v>1074</v>
      </c>
      <c r="G1" t="s">
        <v>1075</v>
      </c>
      <c r="H1" t="s">
        <v>1102</v>
      </c>
      <c r="I1" t="s">
        <v>1077</v>
      </c>
      <c r="J1" t="s">
        <v>1078</v>
      </c>
      <c r="K1" t="s">
        <v>1079</v>
      </c>
      <c r="L1" t="s">
        <v>1081</v>
      </c>
      <c r="M1" t="s">
        <v>1082</v>
      </c>
      <c r="N1" t="s">
        <v>1101</v>
      </c>
      <c r="O1" t="s">
        <v>1087</v>
      </c>
      <c r="P1" t="s">
        <v>1100</v>
      </c>
      <c r="Q1" t="s">
        <v>1088</v>
      </c>
      <c r="R1" t="s">
        <v>1089</v>
      </c>
      <c r="S1" t="s">
        <v>1090</v>
      </c>
      <c r="T1" t="s">
        <v>1091</v>
      </c>
      <c r="U1" t="s">
        <v>1092</v>
      </c>
      <c r="V1" t="s">
        <v>1093</v>
      </c>
      <c r="W1" t="s">
        <v>1094</v>
      </c>
      <c r="X1" t="s">
        <v>1095</v>
      </c>
      <c r="Y1" t="s">
        <v>1103</v>
      </c>
      <c r="Z1" t="s">
        <v>1098</v>
      </c>
      <c r="AA1" t="s">
        <v>1099</v>
      </c>
    </row>
    <row r="2" spans="1:27" x14ac:dyDescent="0.3">
      <c r="A2" t="s">
        <v>134</v>
      </c>
      <c r="B2">
        <v>1</v>
      </c>
    </row>
    <row r="3" spans="1:27" x14ac:dyDescent="0.3">
      <c r="A3" t="s">
        <v>135</v>
      </c>
      <c r="B3">
        <v>1</v>
      </c>
    </row>
    <row r="4" spans="1:27" x14ac:dyDescent="0.3">
      <c r="A4" t="s">
        <v>136</v>
      </c>
      <c r="B4">
        <v>1</v>
      </c>
    </row>
    <row r="5" spans="1:27" x14ac:dyDescent="0.3">
      <c r="A5" t="s">
        <v>137</v>
      </c>
      <c r="B5">
        <v>1</v>
      </c>
    </row>
    <row r="6" spans="1:27" x14ac:dyDescent="0.3">
      <c r="A6" t="s">
        <v>138</v>
      </c>
      <c r="B6">
        <v>1</v>
      </c>
    </row>
    <row r="7" spans="1:27" x14ac:dyDescent="0.3">
      <c r="A7" t="s">
        <v>139</v>
      </c>
      <c r="B7">
        <v>1</v>
      </c>
    </row>
    <row r="8" spans="1:27" x14ac:dyDescent="0.3">
      <c r="A8" t="s">
        <v>140</v>
      </c>
      <c r="B8">
        <v>1</v>
      </c>
    </row>
    <row r="9" spans="1:27" x14ac:dyDescent="0.3">
      <c r="A9" t="s">
        <v>141</v>
      </c>
      <c r="B9">
        <v>1</v>
      </c>
    </row>
    <row r="10" spans="1:27" x14ac:dyDescent="0.3">
      <c r="A10" t="s">
        <v>142</v>
      </c>
      <c r="C10">
        <v>1</v>
      </c>
    </row>
    <row r="11" spans="1:27" x14ac:dyDescent="0.3">
      <c r="A11" t="s">
        <v>143</v>
      </c>
      <c r="C11">
        <v>1</v>
      </c>
    </row>
    <row r="12" spans="1:27" x14ac:dyDescent="0.3">
      <c r="A12" t="s">
        <v>144</v>
      </c>
      <c r="C12">
        <v>1</v>
      </c>
    </row>
    <row r="13" spans="1:27" x14ac:dyDescent="0.3">
      <c r="A13" t="s">
        <v>145</v>
      </c>
      <c r="C13">
        <v>1</v>
      </c>
    </row>
    <row r="14" spans="1:27" x14ac:dyDescent="0.3">
      <c r="A14" t="s">
        <v>146</v>
      </c>
      <c r="C14">
        <v>1</v>
      </c>
    </row>
    <row r="15" spans="1:27" x14ac:dyDescent="0.3">
      <c r="A15" t="s">
        <v>147</v>
      </c>
      <c r="C15">
        <v>1</v>
      </c>
    </row>
    <row r="16" spans="1:27" x14ac:dyDescent="0.3">
      <c r="A16" t="s">
        <v>148</v>
      </c>
      <c r="C16">
        <v>1</v>
      </c>
    </row>
    <row r="17" spans="1:8" x14ac:dyDescent="0.3">
      <c r="A17" t="s">
        <v>149</v>
      </c>
    </row>
    <row r="18" spans="1:8" x14ac:dyDescent="0.3">
      <c r="A18" t="s">
        <v>150</v>
      </c>
    </row>
    <row r="19" spans="1:8" x14ac:dyDescent="0.3">
      <c r="A19" t="s">
        <v>151</v>
      </c>
      <c r="F19">
        <v>1</v>
      </c>
    </row>
    <row r="20" spans="1:8" x14ac:dyDescent="0.3">
      <c r="A20" t="s">
        <v>152</v>
      </c>
      <c r="C20">
        <v>1</v>
      </c>
    </row>
    <row r="21" spans="1:8" x14ac:dyDescent="0.3">
      <c r="A21" t="s">
        <v>153</v>
      </c>
      <c r="H21">
        <v>1</v>
      </c>
    </row>
    <row r="22" spans="1:8" x14ac:dyDescent="0.3">
      <c r="A22" t="s">
        <v>154</v>
      </c>
      <c r="H22">
        <v>1</v>
      </c>
    </row>
    <row r="23" spans="1:8" x14ac:dyDescent="0.3">
      <c r="A23" t="s">
        <v>155</v>
      </c>
      <c r="H23">
        <v>1</v>
      </c>
    </row>
    <row r="24" spans="1:8" x14ac:dyDescent="0.3">
      <c r="A24" t="s">
        <v>156</v>
      </c>
      <c r="H24">
        <v>1</v>
      </c>
    </row>
    <row r="25" spans="1:8" x14ac:dyDescent="0.3">
      <c r="A25" t="s">
        <v>157</v>
      </c>
      <c r="H25">
        <v>1</v>
      </c>
    </row>
    <row r="26" spans="1:8" x14ac:dyDescent="0.3">
      <c r="A26" t="s">
        <v>158</v>
      </c>
      <c r="H26">
        <v>1</v>
      </c>
    </row>
    <row r="27" spans="1:8" x14ac:dyDescent="0.3">
      <c r="A27" t="s">
        <v>159</v>
      </c>
      <c r="H27">
        <v>1</v>
      </c>
    </row>
    <row r="28" spans="1:8" x14ac:dyDescent="0.3">
      <c r="A28" t="s">
        <v>160</v>
      </c>
      <c r="H28">
        <v>1</v>
      </c>
    </row>
    <row r="29" spans="1:8" x14ac:dyDescent="0.3">
      <c r="A29" t="s">
        <v>161</v>
      </c>
      <c r="H29">
        <v>1</v>
      </c>
    </row>
    <row r="30" spans="1:8" x14ac:dyDescent="0.3">
      <c r="A30" t="s">
        <v>162</v>
      </c>
      <c r="H30">
        <v>1</v>
      </c>
    </row>
    <row r="31" spans="1:8" x14ac:dyDescent="0.3">
      <c r="A31" t="s">
        <v>163</v>
      </c>
      <c r="H31">
        <v>1</v>
      </c>
    </row>
    <row r="32" spans="1:8" x14ac:dyDescent="0.3">
      <c r="A32" t="s">
        <v>164</v>
      </c>
      <c r="H32">
        <v>1</v>
      </c>
    </row>
    <row r="33" spans="1:9" x14ac:dyDescent="0.3">
      <c r="A33" t="s">
        <v>165</v>
      </c>
      <c r="I33">
        <v>1</v>
      </c>
    </row>
    <row r="34" spans="1:9" x14ac:dyDescent="0.3">
      <c r="A34" t="s">
        <v>166</v>
      </c>
      <c r="I34">
        <v>1</v>
      </c>
    </row>
    <row r="35" spans="1:9" x14ac:dyDescent="0.3">
      <c r="A35" t="s">
        <v>167</v>
      </c>
      <c r="I35">
        <v>1</v>
      </c>
    </row>
    <row r="36" spans="1:9" x14ac:dyDescent="0.3">
      <c r="A36" t="s">
        <v>168</v>
      </c>
      <c r="I36">
        <v>1</v>
      </c>
    </row>
    <row r="37" spans="1:9" x14ac:dyDescent="0.3">
      <c r="A37" t="s">
        <v>169</v>
      </c>
      <c r="I37">
        <v>1</v>
      </c>
    </row>
    <row r="38" spans="1:9" x14ac:dyDescent="0.3">
      <c r="A38" t="s">
        <v>170</v>
      </c>
      <c r="I38">
        <v>1</v>
      </c>
    </row>
    <row r="39" spans="1:9" x14ac:dyDescent="0.3">
      <c r="A39" t="s">
        <v>171</v>
      </c>
      <c r="I39">
        <v>1</v>
      </c>
    </row>
    <row r="40" spans="1:9" x14ac:dyDescent="0.3">
      <c r="A40" t="s">
        <v>172</v>
      </c>
      <c r="I40">
        <v>1</v>
      </c>
    </row>
    <row r="41" spans="1:9" x14ac:dyDescent="0.3">
      <c r="A41" t="s">
        <v>173</v>
      </c>
      <c r="I41">
        <v>1</v>
      </c>
    </row>
    <row r="42" spans="1:9" x14ac:dyDescent="0.3">
      <c r="A42" t="s">
        <v>174</v>
      </c>
      <c r="I42">
        <v>1</v>
      </c>
    </row>
    <row r="43" spans="1:9" x14ac:dyDescent="0.3">
      <c r="A43" t="s">
        <v>175</v>
      </c>
      <c r="I43">
        <v>1</v>
      </c>
    </row>
    <row r="44" spans="1:9" x14ac:dyDescent="0.3">
      <c r="A44" t="s">
        <v>176</v>
      </c>
      <c r="D44">
        <v>1</v>
      </c>
    </row>
    <row r="45" spans="1:9" x14ac:dyDescent="0.3">
      <c r="A45" t="s">
        <v>177</v>
      </c>
      <c r="D45">
        <v>1</v>
      </c>
    </row>
    <row r="46" spans="1:9" x14ac:dyDescent="0.3">
      <c r="A46" t="s">
        <v>178</v>
      </c>
      <c r="D46">
        <v>1</v>
      </c>
    </row>
    <row r="47" spans="1:9" x14ac:dyDescent="0.3">
      <c r="A47" t="s">
        <v>179</v>
      </c>
      <c r="D47">
        <v>1</v>
      </c>
    </row>
    <row r="48" spans="1:9" x14ac:dyDescent="0.3">
      <c r="A48" t="s">
        <v>180</v>
      </c>
      <c r="E48">
        <v>1</v>
      </c>
    </row>
    <row r="49" spans="1:6" x14ac:dyDescent="0.3">
      <c r="A49" t="s">
        <v>181</v>
      </c>
      <c r="D49">
        <v>1</v>
      </c>
    </row>
    <row r="50" spans="1:6" x14ac:dyDescent="0.3">
      <c r="A50" t="s">
        <v>182</v>
      </c>
      <c r="E50">
        <v>1</v>
      </c>
    </row>
    <row r="51" spans="1:6" x14ac:dyDescent="0.3">
      <c r="A51" t="s">
        <v>183</v>
      </c>
      <c r="E51">
        <v>1</v>
      </c>
    </row>
    <row r="52" spans="1:6" x14ac:dyDescent="0.3">
      <c r="A52" t="s">
        <v>184</v>
      </c>
      <c r="E52">
        <v>1</v>
      </c>
    </row>
    <row r="53" spans="1:6" x14ac:dyDescent="0.3">
      <c r="A53" t="s">
        <v>185</v>
      </c>
      <c r="E53">
        <v>1</v>
      </c>
    </row>
    <row r="54" spans="1:6" x14ac:dyDescent="0.3">
      <c r="A54" t="s">
        <v>186</v>
      </c>
      <c r="D54">
        <v>1</v>
      </c>
    </row>
    <row r="55" spans="1:6" x14ac:dyDescent="0.3">
      <c r="A55" t="s">
        <v>187</v>
      </c>
      <c r="F55">
        <v>1</v>
      </c>
    </row>
    <row r="56" spans="1:6" x14ac:dyDescent="0.3">
      <c r="A56" t="s">
        <v>188</v>
      </c>
      <c r="F56">
        <v>1</v>
      </c>
    </row>
    <row r="57" spans="1:6" x14ac:dyDescent="0.3">
      <c r="A57" t="s">
        <v>189</v>
      </c>
      <c r="D57">
        <v>1</v>
      </c>
    </row>
    <row r="58" spans="1:6" x14ac:dyDescent="0.3">
      <c r="A58" t="s">
        <v>190</v>
      </c>
      <c r="D58">
        <v>1</v>
      </c>
    </row>
    <row r="59" spans="1:6" x14ac:dyDescent="0.3">
      <c r="A59" t="s">
        <v>191</v>
      </c>
      <c r="F59">
        <v>1</v>
      </c>
    </row>
    <row r="60" spans="1:6" x14ac:dyDescent="0.3">
      <c r="A60" t="s">
        <v>192</v>
      </c>
    </row>
    <row r="61" spans="1:6" x14ac:dyDescent="0.3">
      <c r="A61" t="s">
        <v>193</v>
      </c>
      <c r="F61">
        <v>1</v>
      </c>
    </row>
    <row r="62" spans="1:6" x14ac:dyDescent="0.3">
      <c r="A62" t="s">
        <v>194</v>
      </c>
    </row>
    <row r="63" spans="1:6" x14ac:dyDescent="0.3">
      <c r="A63" t="s">
        <v>195</v>
      </c>
      <c r="F63">
        <v>1</v>
      </c>
    </row>
    <row r="64" spans="1:6" x14ac:dyDescent="0.3">
      <c r="A64" t="s">
        <v>196</v>
      </c>
    </row>
    <row r="65" spans="1:8" x14ac:dyDescent="0.3">
      <c r="A65" t="s">
        <v>197</v>
      </c>
      <c r="H65">
        <v>1</v>
      </c>
    </row>
    <row r="66" spans="1:8" x14ac:dyDescent="0.3">
      <c r="A66" t="s">
        <v>198</v>
      </c>
      <c r="H66">
        <v>1</v>
      </c>
    </row>
    <row r="67" spans="1:8" x14ac:dyDescent="0.3">
      <c r="A67" t="s">
        <v>199</v>
      </c>
      <c r="H67">
        <v>1</v>
      </c>
    </row>
    <row r="68" spans="1:8" x14ac:dyDescent="0.3">
      <c r="A68" t="s">
        <v>200</v>
      </c>
      <c r="G68">
        <v>1</v>
      </c>
    </row>
    <row r="69" spans="1:8" x14ac:dyDescent="0.3">
      <c r="A69" t="s">
        <v>201</v>
      </c>
      <c r="G69">
        <v>1</v>
      </c>
    </row>
    <row r="70" spans="1:8" x14ac:dyDescent="0.3">
      <c r="A70" t="s">
        <v>202</v>
      </c>
      <c r="G70">
        <v>1</v>
      </c>
    </row>
    <row r="71" spans="1:8" x14ac:dyDescent="0.3">
      <c r="A71" t="s">
        <v>203</v>
      </c>
      <c r="G71">
        <v>1</v>
      </c>
    </row>
    <row r="72" spans="1:8" x14ac:dyDescent="0.3">
      <c r="A72" t="s">
        <v>204</v>
      </c>
      <c r="H72">
        <v>1</v>
      </c>
    </row>
    <row r="73" spans="1:8" x14ac:dyDescent="0.3">
      <c r="A73" t="s">
        <v>205</v>
      </c>
      <c r="H73">
        <v>1</v>
      </c>
    </row>
    <row r="74" spans="1:8" x14ac:dyDescent="0.3">
      <c r="A74" t="s">
        <v>206</v>
      </c>
      <c r="H74">
        <v>1</v>
      </c>
    </row>
    <row r="75" spans="1:8" x14ac:dyDescent="0.3">
      <c r="A75" t="s">
        <v>207</v>
      </c>
      <c r="H75">
        <v>1</v>
      </c>
    </row>
    <row r="76" spans="1:8" x14ac:dyDescent="0.3">
      <c r="A76" t="s">
        <v>208</v>
      </c>
      <c r="H76">
        <v>1</v>
      </c>
    </row>
    <row r="77" spans="1:8" x14ac:dyDescent="0.3">
      <c r="A77" t="s">
        <v>209</v>
      </c>
      <c r="H77">
        <v>1</v>
      </c>
    </row>
    <row r="78" spans="1:8" x14ac:dyDescent="0.3">
      <c r="A78" t="s">
        <v>210</v>
      </c>
      <c r="H78">
        <v>1</v>
      </c>
    </row>
    <row r="79" spans="1:8" x14ac:dyDescent="0.3">
      <c r="A79" t="s">
        <v>211</v>
      </c>
      <c r="H79">
        <v>1</v>
      </c>
    </row>
    <row r="80" spans="1:8" x14ac:dyDescent="0.3">
      <c r="A80" t="s">
        <v>212</v>
      </c>
      <c r="H80">
        <v>1</v>
      </c>
    </row>
    <row r="81" spans="1:11" x14ac:dyDescent="0.3">
      <c r="A81" t="s">
        <v>213</v>
      </c>
      <c r="H81">
        <v>1</v>
      </c>
    </row>
    <row r="82" spans="1:11" x14ac:dyDescent="0.3">
      <c r="A82" t="s">
        <v>214</v>
      </c>
      <c r="H82">
        <v>1</v>
      </c>
    </row>
    <row r="83" spans="1:11" x14ac:dyDescent="0.3">
      <c r="A83" t="s">
        <v>215</v>
      </c>
      <c r="H83">
        <v>1</v>
      </c>
    </row>
    <row r="84" spans="1:11" x14ac:dyDescent="0.3">
      <c r="A84" t="s">
        <v>216</v>
      </c>
      <c r="H84">
        <v>1</v>
      </c>
    </row>
    <row r="85" spans="1:11" x14ac:dyDescent="0.3">
      <c r="A85" t="s">
        <v>217</v>
      </c>
      <c r="H85">
        <v>1</v>
      </c>
    </row>
    <row r="86" spans="1:11" x14ac:dyDescent="0.3">
      <c r="A86" t="s">
        <v>218</v>
      </c>
      <c r="J86">
        <v>1</v>
      </c>
    </row>
    <row r="87" spans="1:11" x14ac:dyDescent="0.3">
      <c r="A87" t="s">
        <v>219</v>
      </c>
      <c r="K87">
        <v>1</v>
      </c>
    </row>
    <row r="88" spans="1:11" x14ac:dyDescent="0.3">
      <c r="A88" t="s">
        <v>220</v>
      </c>
    </row>
    <row r="89" spans="1:11" x14ac:dyDescent="0.3">
      <c r="A89" t="s">
        <v>221</v>
      </c>
      <c r="K89">
        <v>1</v>
      </c>
    </row>
    <row r="90" spans="1:11" x14ac:dyDescent="0.3">
      <c r="A90" t="s">
        <v>222</v>
      </c>
      <c r="K90">
        <v>1</v>
      </c>
    </row>
    <row r="91" spans="1:11" x14ac:dyDescent="0.3">
      <c r="A91" t="s">
        <v>223</v>
      </c>
      <c r="K91">
        <v>1</v>
      </c>
    </row>
    <row r="92" spans="1:11" x14ac:dyDescent="0.3">
      <c r="A92" t="s">
        <v>224</v>
      </c>
      <c r="H92">
        <v>1</v>
      </c>
    </row>
    <row r="93" spans="1:11" x14ac:dyDescent="0.3">
      <c r="A93" t="s">
        <v>225</v>
      </c>
      <c r="H93">
        <v>1</v>
      </c>
    </row>
    <row r="94" spans="1:11" x14ac:dyDescent="0.3">
      <c r="A94" t="s">
        <v>226</v>
      </c>
      <c r="H94">
        <v>1</v>
      </c>
    </row>
    <row r="95" spans="1:11" x14ac:dyDescent="0.3">
      <c r="A95" t="s">
        <v>227</v>
      </c>
      <c r="H95">
        <v>1</v>
      </c>
    </row>
    <row r="96" spans="1:11" x14ac:dyDescent="0.3">
      <c r="A96" t="s">
        <v>228</v>
      </c>
      <c r="H96">
        <v>1</v>
      </c>
    </row>
    <row r="97" spans="1:11" x14ac:dyDescent="0.3">
      <c r="A97" t="s">
        <v>229</v>
      </c>
      <c r="K97">
        <v>1</v>
      </c>
    </row>
    <row r="98" spans="1:11" x14ac:dyDescent="0.3">
      <c r="A98" t="s">
        <v>230</v>
      </c>
      <c r="I98">
        <v>1</v>
      </c>
    </row>
    <row r="99" spans="1:11" x14ac:dyDescent="0.3">
      <c r="A99" t="s">
        <v>231</v>
      </c>
    </row>
    <row r="100" spans="1:11" x14ac:dyDescent="0.3">
      <c r="A100" t="s">
        <v>232</v>
      </c>
      <c r="I100">
        <v>1</v>
      </c>
    </row>
    <row r="101" spans="1:11" x14ac:dyDescent="0.3">
      <c r="A101" t="s">
        <v>233</v>
      </c>
      <c r="I101">
        <v>1</v>
      </c>
    </row>
    <row r="102" spans="1:11" x14ac:dyDescent="0.3">
      <c r="A102" t="s">
        <v>234</v>
      </c>
      <c r="I102">
        <v>1</v>
      </c>
    </row>
    <row r="103" spans="1:11" x14ac:dyDescent="0.3">
      <c r="A103" t="s">
        <v>235</v>
      </c>
    </row>
    <row r="104" spans="1:11" x14ac:dyDescent="0.3">
      <c r="A104" t="s">
        <v>236</v>
      </c>
      <c r="I104">
        <v>1</v>
      </c>
    </row>
    <row r="105" spans="1:11" x14ac:dyDescent="0.3">
      <c r="A105" t="s">
        <v>237</v>
      </c>
      <c r="J105">
        <v>1</v>
      </c>
    </row>
    <row r="106" spans="1:11" x14ac:dyDescent="0.3">
      <c r="A106" t="s">
        <v>238</v>
      </c>
    </row>
    <row r="107" spans="1:11" x14ac:dyDescent="0.3">
      <c r="A107" t="s">
        <v>239</v>
      </c>
      <c r="J107">
        <v>1</v>
      </c>
    </row>
    <row r="108" spans="1:11" x14ac:dyDescent="0.3">
      <c r="A108" t="s">
        <v>240</v>
      </c>
    </row>
    <row r="109" spans="1:11" x14ac:dyDescent="0.3">
      <c r="A109" t="s">
        <v>241</v>
      </c>
      <c r="J109">
        <v>1</v>
      </c>
    </row>
    <row r="110" spans="1:11" x14ac:dyDescent="0.3">
      <c r="A110" t="s">
        <v>242</v>
      </c>
    </row>
    <row r="111" spans="1:11" x14ac:dyDescent="0.3">
      <c r="A111" t="s">
        <v>243</v>
      </c>
      <c r="J111">
        <v>1</v>
      </c>
    </row>
    <row r="112" spans="1:11" x14ac:dyDescent="0.3">
      <c r="A112" t="s">
        <v>244</v>
      </c>
    </row>
    <row r="113" spans="1:13" x14ac:dyDescent="0.3">
      <c r="A113" t="s">
        <v>245</v>
      </c>
      <c r="J113">
        <v>1</v>
      </c>
    </row>
    <row r="114" spans="1:13" x14ac:dyDescent="0.3">
      <c r="A114" t="s">
        <v>246</v>
      </c>
    </row>
    <row r="115" spans="1:13" x14ac:dyDescent="0.3">
      <c r="A115" t="s">
        <v>247</v>
      </c>
      <c r="J115">
        <v>1</v>
      </c>
    </row>
    <row r="116" spans="1:13" x14ac:dyDescent="0.3">
      <c r="A116" t="s">
        <v>248</v>
      </c>
    </row>
    <row r="117" spans="1:13" x14ac:dyDescent="0.3">
      <c r="A117" t="s">
        <v>249</v>
      </c>
      <c r="L117">
        <v>1</v>
      </c>
    </row>
    <row r="118" spans="1:13" x14ac:dyDescent="0.3">
      <c r="A118" t="s">
        <v>250</v>
      </c>
      <c r="L118">
        <v>1</v>
      </c>
    </row>
    <row r="119" spans="1:13" x14ac:dyDescent="0.3">
      <c r="A119" t="s">
        <v>251</v>
      </c>
      <c r="L119">
        <v>1</v>
      </c>
    </row>
    <row r="120" spans="1:13" x14ac:dyDescent="0.3">
      <c r="A120" t="s">
        <v>252</v>
      </c>
      <c r="L120">
        <v>1</v>
      </c>
    </row>
    <row r="121" spans="1:13" x14ac:dyDescent="0.3">
      <c r="A121" t="s">
        <v>253</v>
      </c>
      <c r="L121">
        <v>1</v>
      </c>
    </row>
    <row r="122" spans="1:13" x14ac:dyDescent="0.3">
      <c r="A122" t="s">
        <v>254</v>
      </c>
      <c r="L122">
        <v>1</v>
      </c>
    </row>
    <row r="123" spans="1:13" x14ac:dyDescent="0.3">
      <c r="A123" t="s">
        <v>255</v>
      </c>
      <c r="L123">
        <v>1</v>
      </c>
    </row>
    <row r="124" spans="1:13" x14ac:dyDescent="0.3">
      <c r="A124" t="s">
        <v>256</v>
      </c>
      <c r="M124">
        <v>1</v>
      </c>
    </row>
    <row r="125" spans="1:13" x14ac:dyDescent="0.3">
      <c r="A125" t="s">
        <v>257</v>
      </c>
      <c r="M125">
        <v>1</v>
      </c>
    </row>
    <row r="126" spans="1:13" x14ac:dyDescent="0.3">
      <c r="A126" t="s">
        <v>258</v>
      </c>
      <c r="L126">
        <v>1</v>
      </c>
    </row>
    <row r="127" spans="1:13" x14ac:dyDescent="0.3">
      <c r="A127" t="s">
        <v>259</v>
      </c>
      <c r="I127">
        <v>1</v>
      </c>
    </row>
    <row r="128" spans="1:13" x14ac:dyDescent="0.3">
      <c r="A128" t="s">
        <v>260</v>
      </c>
    </row>
    <row r="129" spans="1:14" x14ac:dyDescent="0.3">
      <c r="A129" t="s">
        <v>261</v>
      </c>
      <c r="N129">
        <v>1</v>
      </c>
    </row>
    <row r="130" spans="1:14" x14ac:dyDescent="0.3">
      <c r="A130" t="s">
        <v>262</v>
      </c>
      <c r="N130">
        <v>1</v>
      </c>
    </row>
    <row r="131" spans="1:14" x14ac:dyDescent="0.3">
      <c r="A131" t="s">
        <v>263</v>
      </c>
      <c r="N131">
        <v>1</v>
      </c>
    </row>
    <row r="132" spans="1:14" x14ac:dyDescent="0.3">
      <c r="A132" t="s">
        <v>264</v>
      </c>
      <c r="N132">
        <v>1</v>
      </c>
    </row>
    <row r="133" spans="1:14" x14ac:dyDescent="0.3">
      <c r="A133" t="s">
        <v>265</v>
      </c>
      <c r="N133">
        <v>1</v>
      </c>
    </row>
    <row r="134" spans="1:14" x14ac:dyDescent="0.3">
      <c r="A134" t="s">
        <v>266</v>
      </c>
      <c r="N134">
        <v>1</v>
      </c>
    </row>
    <row r="135" spans="1:14" x14ac:dyDescent="0.3">
      <c r="A135" t="s">
        <v>267</v>
      </c>
      <c r="N135">
        <v>1</v>
      </c>
    </row>
    <row r="136" spans="1:14" x14ac:dyDescent="0.3">
      <c r="A136" t="s">
        <v>268</v>
      </c>
      <c r="N136">
        <v>1</v>
      </c>
    </row>
    <row r="137" spans="1:14" x14ac:dyDescent="0.3">
      <c r="A137" t="s">
        <v>269</v>
      </c>
      <c r="N137">
        <v>1</v>
      </c>
    </row>
    <row r="138" spans="1:14" x14ac:dyDescent="0.3">
      <c r="A138" t="s">
        <v>270</v>
      </c>
      <c r="N138">
        <v>1</v>
      </c>
    </row>
    <row r="139" spans="1:14" x14ac:dyDescent="0.3">
      <c r="A139" t="s">
        <v>271</v>
      </c>
      <c r="N139">
        <v>1</v>
      </c>
    </row>
    <row r="140" spans="1:14" x14ac:dyDescent="0.3">
      <c r="A140" t="s">
        <v>272</v>
      </c>
      <c r="N140">
        <v>1</v>
      </c>
    </row>
    <row r="141" spans="1:14" x14ac:dyDescent="0.3">
      <c r="A141" t="s">
        <v>273</v>
      </c>
      <c r="N141">
        <v>1</v>
      </c>
    </row>
    <row r="142" spans="1:14" x14ac:dyDescent="0.3">
      <c r="A142" t="s">
        <v>274</v>
      </c>
      <c r="N142">
        <v>1</v>
      </c>
    </row>
    <row r="143" spans="1:14" x14ac:dyDescent="0.3">
      <c r="A143" t="s">
        <v>275</v>
      </c>
      <c r="H143">
        <v>1</v>
      </c>
    </row>
    <row r="144" spans="1:14" x14ac:dyDescent="0.3">
      <c r="A144" t="s">
        <v>276</v>
      </c>
      <c r="H144">
        <v>1</v>
      </c>
    </row>
    <row r="145" spans="1:22" x14ac:dyDescent="0.3">
      <c r="A145" t="s">
        <v>277</v>
      </c>
      <c r="H145">
        <v>1</v>
      </c>
    </row>
    <row r="146" spans="1:22" x14ac:dyDescent="0.3">
      <c r="A146" t="s">
        <v>278</v>
      </c>
      <c r="H146">
        <v>1</v>
      </c>
    </row>
    <row r="147" spans="1:22" x14ac:dyDescent="0.3">
      <c r="A147" t="s">
        <v>279</v>
      </c>
      <c r="H147">
        <v>1</v>
      </c>
    </row>
    <row r="148" spans="1:22" x14ac:dyDescent="0.3">
      <c r="A148" t="s">
        <v>280</v>
      </c>
      <c r="H148">
        <v>1</v>
      </c>
    </row>
    <row r="149" spans="1:22" x14ac:dyDescent="0.3">
      <c r="A149" t="s">
        <v>281</v>
      </c>
      <c r="O149">
        <v>1</v>
      </c>
    </row>
    <row r="150" spans="1:22" x14ac:dyDescent="0.3">
      <c r="A150" t="s">
        <v>282</v>
      </c>
      <c r="V150">
        <v>1</v>
      </c>
    </row>
    <row r="151" spans="1:22" x14ac:dyDescent="0.3">
      <c r="A151" t="s">
        <v>283</v>
      </c>
      <c r="P151">
        <v>1</v>
      </c>
    </row>
    <row r="152" spans="1:22" x14ac:dyDescent="0.3">
      <c r="A152" t="s">
        <v>284</v>
      </c>
    </row>
    <row r="153" spans="1:22" x14ac:dyDescent="0.3">
      <c r="A153" t="s">
        <v>285</v>
      </c>
      <c r="Q153">
        <v>1</v>
      </c>
    </row>
    <row r="154" spans="1:22" x14ac:dyDescent="0.3">
      <c r="A154" t="s">
        <v>286</v>
      </c>
      <c r="Q154">
        <v>1</v>
      </c>
    </row>
    <row r="155" spans="1:22" x14ac:dyDescent="0.3">
      <c r="A155" t="s">
        <v>287</v>
      </c>
      <c r="Q155">
        <v>1</v>
      </c>
    </row>
    <row r="156" spans="1:22" x14ac:dyDescent="0.3">
      <c r="A156" t="s">
        <v>288</v>
      </c>
      <c r="Q156">
        <v>1</v>
      </c>
    </row>
    <row r="157" spans="1:22" x14ac:dyDescent="0.3">
      <c r="A157" t="s">
        <v>289</v>
      </c>
      <c r="R157">
        <v>1</v>
      </c>
    </row>
    <row r="158" spans="1:22" x14ac:dyDescent="0.3">
      <c r="A158" t="s">
        <v>290</v>
      </c>
      <c r="S158">
        <v>1</v>
      </c>
    </row>
    <row r="159" spans="1:22" x14ac:dyDescent="0.3">
      <c r="A159" t="s">
        <v>291</v>
      </c>
      <c r="S159">
        <v>1</v>
      </c>
    </row>
    <row r="160" spans="1:22" x14ac:dyDescent="0.3">
      <c r="A160" t="s">
        <v>292</v>
      </c>
      <c r="S160">
        <v>1</v>
      </c>
    </row>
    <row r="161" spans="1:27" x14ac:dyDescent="0.3">
      <c r="A161" t="s">
        <v>293</v>
      </c>
      <c r="T161">
        <v>1</v>
      </c>
    </row>
    <row r="162" spans="1:27" x14ac:dyDescent="0.3">
      <c r="A162" t="s">
        <v>294</v>
      </c>
      <c r="T162">
        <v>1</v>
      </c>
    </row>
    <row r="163" spans="1:27" x14ac:dyDescent="0.3">
      <c r="A163" t="s">
        <v>295</v>
      </c>
      <c r="U163">
        <v>1</v>
      </c>
    </row>
    <row r="164" spans="1:27" x14ac:dyDescent="0.3">
      <c r="A164" t="s">
        <v>296</v>
      </c>
      <c r="S164">
        <v>1</v>
      </c>
    </row>
    <row r="165" spans="1:27" x14ac:dyDescent="0.3">
      <c r="A165" t="s">
        <v>297</v>
      </c>
      <c r="V165">
        <v>1</v>
      </c>
    </row>
    <row r="166" spans="1:27" x14ac:dyDescent="0.3">
      <c r="A166" t="s">
        <v>298</v>
      </c>
      <c r="AA166">
        <v>1</v>
      </c>
    </row>
    <row r="167" spans="1:27" x14ac:dyDescent="0.3">
      <c r="A167" t="s">
        <v>299</v>
      </c>
      <c r="AA167">
        <v>1</v>
      </c>
    </row>
    <row r="168" spans="1:27" x14ac:dyDescent="0.3">
      <c r="A168" t="s">
        <v>300</v>
      </c>
      <c r="AA168">
        <v>1</v>
      </c>
    </row>
    <row r="169" spans="1:27" x14ac:dyDescent="0.3">
      <c r="A169" t="s">
        <v>301</v>
      </c>
      <c r="W169">
        <v>1</v>
      </c>
    </row>
    <row r="170" spans="1:27" x14ac:dyDescent="0.3">
      <c r="A170" t="s">
        <v>302</v>
      </c>
      <c r="AA170">
        <v>1</v>
      </c>
    </row>
    <row r="171" spans="1:27" x14ac:dyDescent="0.3">
      <c r="A171" t="s">
        <v>303</v>
      </c>
      <c r="AA171">
        <v>1</v>
      </c>
    </row>
    <row r="172" spans="1:27" x14ac:dyDescent="0.3">
      <c r="A172" t="s">
        <v>304</v>
      </c>
      <c r="AA172">
        <v>1</v>
      </c>
    </row>
    <row r="173" spans="1:27" x14ac:dyDescent="0.3">
      <c r="A173" t="s">
        <v>305</v>
      </c>
      <c r="AA173">
        <v>1</v>
      </c>
    </row>
    <row r="174" spans="1:27" x14ac:dyDescent="0.3">
      <c r="A174" t="s">
        <v>306</v>
      </c>
      <c r="X174">
        <v>1</v>
      </c>
    </row>
    <row r="175" spans="1:27" x14ac:dyDescent="0.3">
      <c r="A175" t="s">
        <v>307</v>
      </c>
      <c r="Y175">
        <v>1</v>
      </c>
    </row>
    <row r="176" spans="1:27" x14ac:dyDescent="0.3">
      <c r="A176" t="s">
        <v>308</v>
      </c>
      <c r="Y176">
        <v>1</v>
      </c>
    </row>
    <row r="177" spans="1:26" x14ac:dyDescent="0.3">
      <c r="A177" t="s">
        <v>309</v>
      </c>
      <c r="Z177">
        <v>1</v>
      </c>
    </row>
    <row r="178" spans="1:26" x14ac:dyDescent="0.3">
      <c r="A178" t="s">
        <v>310</v>
      </c>
      <c r="Z178">
        <v>1</v>
      </c>
    </row>
    <row r="179" spans="1:26" x14ac:dyDescent="0.3">
      <c r="A179" t="s">
        <v>311</v>
      </c>
      <c r="Z179">
        <v>1</v>
      </c>
    </row>
    <row r="180" spans="1:26" x14ac:dyDescent="0.3">
      <c r="A180" t="s">
        <v>312</v>
      </c>
      <c r="Z180">
        <v>1</v>
      </c>
    </row>
    <row r="181" spans="1:26" x14ac:dyDescent="0.3">
      <c r="A181" t="s">
        <v>313</v>
      </c>
      <c r="Z181">
        <v>1</v>
      </c>
    </row>
    <row r="182" spans="1:26" x14ac:dyDescent="0.3">
      <c r="A182" t="s">
        <v>314</v>
      </c>
      <c r="Z182">
        <v>1</v>
      </c>
    </row>
    <row r="183" spans="1:26" x14ac:dyDescent="0.3">
      <c r="A183" t="s">
        <v>315</v>
      </c>
      <c r="Z183">
        <v>1</v>
      </c>
    </row>
    <row r="184" spans="1:26" x14ac:dyDescent="0.3">
      <c r="A184" t="s">
        <v>316</v>
      </c>
      <c r="Z184">
        <v>1</v>
      </c>
    </row>
    <row r="185" spans="1:26" x14ac:dyDescent="0.3">
      <c r="A185" t="s">
        <v>317</v>
      </c>
      <c r="Z185">
        <v>1</v>
      </c>
    </row>
    <row r="186" spans="1:26" x14ac:dyDescent="0.3">
      <c r="A186" t="s">
        <v>318</v>
      </c>
      <c r="Z186">
        <v>1</v>
      </c>
    </row>
    <row r="187" spans="1:26" x14ac:dyDescent="0.3">
      <c r="A187" t="s">
        <v>319</v>
      </c>
      <c r="Z187">
        <v>1</v>
      </c>
    </row>
    <row r="188" spans="1:26" x14ac:dyDescent="0.3">
      <c r="A188" t="s">
        <v>320</v>
      </c>
      <c r="Z188">
        <v>1</v>
      </c>
    </row>
    <row r="189" spans="1:26" x14ac:dyDescent="0.3">
      <c r="A189" t="s">
        <v>321</v>
      </c>
      <c r="Z189">
        <v>1</v>
      </c>
    </row>
    <row r="190" spans="1:26" x14ac:dyDescent="0.3">
      <c r="A190" t="s">
        <v>322</v>
      </c>
      <c r="Z190">
        <v>1</v>
      </c>
    </row>
    <row r="191" spans="1:26" x14ac:dyDescent="0.3">
      <c r="A191" t="s">
        <v>323</v>
      </c>
      <c r="Z191">
        <v>1</v>
      </c>
    </row>
    <row r="192" spans="1:26" x14ac:dyDescent="0.3">
      <c r="A192" t="s">
        <v>324</v>
      </c>
      <c r="Z192">
        <v>1</v>
      </c>
    </row>
    <row r="193" spans="1:27" x14ac:dyDescent="0.3">
      <c r="A193" t="s">
        <v>325</v>
      </c>
      <c r="Z193">
        <v>1</v>
      </c>
    </row>
    <row r="194" spans="1:27" x14ac:dyDescent="0.3">
      <c r="A194" t="s">
        <v>326</v>
      </c>
      <c r="Z194">
        <v>1</v>
      </c>
    </row>
    <row r="195" spans="1:27" x14ac:dyDescent="0.3">
      <c r="A195" t="s">
        <v>327</v>
      </c>
      <c r="Z195">
        <v>1</v>
      </c>
    </row>
    <row r="196" spans="1:27" x14ac:dyDescent="0.3">
      <c r="A196" t="s">
        <v>328</v>
      </c>
      <c r="Z196">
        <v>1</v>
      </c>
    </row>
    <row r="197" spans="1:27" x14ac:dyDescent="0.3">
      <c r="A197" t="s">
        <v>329</v>
      </c>
      <c r="AA197">
        <v>1</v>
      </c>
    </row>
    <row r="198" spans="1:27" x14ac:dyDescent="0.3">
      <c r="A198" t="s">
        <v>330</v>
      </c>
      <c r="AA198">
        <v>1</v>
      </c>
    </row>
    <row r="199" spans="1:27" x14ac:dyDescent="0.3">
      <c r="A199" t="s">
        <v>331</v>
      </c>
      <c r="AA199">
        <v>1</v>
      </c>
    </row>
    <row r="200" spans="1:27" x14ac:dyDescent="0.3">
      <c r="A200" t="s">
        <v>332</v>
      </c>
      <c r="AA200">
        <v>1</v>
      </c>
    </row>
    <row r="201" spans="1:27" x14ac:dyDescent="0.3">
      <c r="A201" t="s">
        <v>333</v>
      </c>
      <c r="AA2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1"/>
  <sheetViews>
    <sheetView workbookViewId="0">
      <selection activeCell="C183" sqref="C183"/>
    </sheetView>
  </sheetViews>
  <sheetFormatPr defaultRowHeight="14.4" x14ac:dyDescent="0.3"/>
  <cols>
    <col min="1" max="1" width="66.5546875" customWidth="1"/>
    <col min="2" max="6" width="8.6640625"/>
  </cols>
  <sheetData>
    <row r="1" spans="1:7" x14ac:dyDescent="0.3">
      <c r="B1" t="s">
        <v>1104</v>
      </c>
      <c r="C1" t="s">
        <v>0</v>
      </c>
      <c r="D1" t="s">
        <v>1</v>
      </c>
      <c r="E1" t="s">
        <v>2</v>
      </c>
      <c r="F1" t="s">
        <v>3</v>
      </c>
      <c r="G1" t="s">
        <v>1105</v>
      </c>
    </row>
    <row r="2" spans="1:7" x14ac:dyDescent="0.3">
      <c r="A2" t="s">
        <v>134</v>
      </c>
      <c r="B2">
        <v>1</v>
      </c>
    </row>
    <row r="3" spans="1:7" x14ac:dyDescent="0.3">
      <c r="A3" t="s">
        <v>135</v>
      </c>
      <c r="B3">
        <v>1</v>
      </c>
    </row>
    <row r="4" spans="1:7" x14ac:dyDescent="0.3">
      <c r="A4" t="s">
        <v>136</v>
      </c>
      <c r="B4">
        <v>1</v>
      </c>
    </row>
    <row r="5" spans="1:7" x14ac:dyDescent="0.3">
      <c r="A5" t="s">
        <v>137</v>
      </c>
      <c r="B5">
        <v>1</v>
      </c>
    </row>
    <row r="6" spans="1:7" x14ac:dyDescent="0.3">
      <c r="A6" t="s">
        <v>138</v>
      </c>
      <c r="B6">
        <v>1</v>
      </c>
    </row>
    <row r="7" spans="1:7" x14ac:dyDescent="0.3">
      <c r="A7" t="s">
        <v>139</v>
      </c>
      <c r="B7">
        <v>1</v>
      </c>
    </row>
    <row r="8" spans="1:7" x14ac:dyDescent="0.3">
      <c r="A8" t="s">
        <v>140</v>
      </c>
      <c r="B8">
        <v>1</v>
      </c>
    </row>
    <row r="9" spans="1:7" x14ac:dyDescent="0.3">
      <c r="A9" t="s">
        <v>141</v>
      </c>
      <c r="B9">
        <v>1</v>
      </c>
    </row>
    <row r="10" spans="1:7" x14ac:dyDescent="0.3">
      <c r="A10" t="s">
        <v>142</v>
      </c>
      <c r="B10">
        <v>1</v>
      </c>
    </row>
    <row r="11" spans="1:7" x14ac:dyDescent="0.3">
      <c r="A11" t="s">
        <v>143</v>
      </c>
      <c r="B11">
        <v>1</v>
      </c>
    </row>
    <row r="12" spans="1:7" x14ac:dyDescent="0.3">
      <c r="A12" t="s">
        <v>144</v>
      </c>
      <c r="B12">
        <v>1</v>
      </c>
    </row>
    <row r="13" spans="1:7" x14ac:dyDescent="0.3">
      <c r="A13" t="s">
        <v>145</v>
      </c>
      <c r="B13">
        <v>1</v>
      </c>
    </row>
    <row r="14" spans="1:7" x14ac:dyDescent="0.3">
      <c r="A14" t="s">
        <v>146</v>
      </c>
      <c r="B14">
        <v>1</v>
      </c>
    </row>
    <row r="15" spans="1:7" x14ac:dyDescent="0.3">
      <c r="A15" t="s">
        <v>147</v>
      </c>
      <c r="B15">
        <v>1</v>
      </c>
    </row>
    <row r="16" spans="1:7" x14ac:dyDescent="0.3">
      <c r="A16" t="s">
        <v>148</v>
      </c>
      <c r="B16">
        <v>1</v>
      </c>
    </row>
    <row r="17" spans="1:3" x14ac:dyDescent="0.3">
      <c r="A17" t="s">
        <v>149</v>
      </c>
      <c r="B17">
        <v>1</v>
      </c>
    </row>
    <row r="18" spans="1:3" x14ac:dyDescent="0.3">
      <c r="A18" t="s">
        <v>150</v>
      </c>
      <c r="B18">
        <v>1</v>
      </c>
    </row>
    <row r="19" spans="1:3" x14ac:dyDescent="0.3">
      <c r="A19" t="s">
        <v>151</v>
      </c>
      <c r="B19">
        <v>1</v>
      </c>
    </row>
    <row r="20" spans="1:3" x14ac:dyDescent="0.3">
      <c r="A20" t="s">
        <v>152</v>
      </c>
      <c r="B20">
        <v>1</v>
      </c>
    </row>
    <row r="21" spans="1:3" x14ac:dyDescent="0.3">
      <c r="A21" t="s">
        <v>153</v>
      </c>
      <c r="C21">
        <v>1</v>
      </c>
    </row>
    <row r="22" spans="1:3" x14ac:dyDescent="0.3">
      <c r="A22" t="s">
        <v>154</v>
      </c>
      <c r="C22">
        <v>1</v>
      </c>
    </row>
    <row r="23" spans="1:3" x14ac:dyDescent="0.3">
      <c r="A23" t="s">
        <v>155</v>
      </c>
      <c r="C23">
        <v>1</v>
      </c>
    </row>
    <row r="24" spans="1:3" x14ac:dyDescent="0.3">
      <c r="A24" t="s">
        <v>156</v>
      </c>
      <c r="C24">
        <v>1</v>
      </c>
    </row>
    <row r="25" spans="1:3" x14ac:dyDescent="0.3">
      <c r="A25" t="s">
        <v>157</v>
      </c>
      <c r="C25">
        <v>1</v>
      </c>
    </row>
    <row r="26" spans="1:3" x14ac:dyDescent="0.3">
      <c r="A26" t="s">
        <v>158</v>
      </c>
      <c r="C26">
        <v>1</v>
      </c>
    </row>
    <row r="27" spans="1:3" x14ac:dyDescent="0.3">
      <c r="A27" t="s">
        <v>159</v>
      </c>
      <c r="C27">
        <v>1</v>
      </c>
    </row>
    <row r="28" spans="1:3" x14ac:dyDescent="0.3">
      <c r="A28" t="s">
        <v>160</v>
      </c>
      <c r="C28">
        <v>1</v>
      </c>
    </row>
    <row r="29" spans="1:3" x14ac:dyDescent="0.3">
      <c r="A29" t="s">
        <v>161</v>
      </c>
      <c r="C29">
        <v>1</v>
      </c>
    </row>
    <row r="30" spans="1:3" x14ac:dyDescent="0.3">
      <c r="A30" t="s">
        <v>162</v>
      </c>
      <c r="C30">
        <v>1</v>
      </c>
    </row>
    <row r="31" spans="1:3" x14ac:dyDescent="0.3">
      <c r="A31" t="s">
        <v>163</v>
      </c>
      <c r="C31">
        <v>1</v>
      </c>
    </row>
    <row r="32" spans="1:3" x14ac:dyDescent="0.3">
      <c r="A32" t="s">
        <v>164</v>
      </c>
      <c r="C32">
        <v>1</v>
      </c>
    </row>
    <row r="33" spans="1:5" x14ac:dyDescent="0.3">
      <c r="A33" t="s">
        <v>165</v>
      </c>
      <c r="E33">
        <v>1</v>
      </c>
    </row>
    <row r="34" spans="1:5" x14ac:dyDescent="0.3">
      <c r="A34" t="s">
        <v>166</v>
      </c>
      <c r="E34">
        <v>1</v>
      </c>
    </row>
    <row r="35" spans="1:5" x14ac:dyDescent="0.3">
      <c r="A35" t="s">
        <v>167</v>
      </c>
      <c r="E35">
        <v>1</v>
      </c>
    </row>
    <row r="36" spans="1:5" x14ac:dyDescent="0.3">
      <c r="A36" t="s">
        <v>168</v>
      </c>
      <c r="E36">
        <v>1</v>
      </c>
    </row>
    <row r="37" spans="1:5" x14ac:dyDescent="0.3">
      <c r="A37" t="s">
        <v>169</v>
      </c>
      <c r="E37">
        <v>1</v>
      </c>
    </row>
    <row r="38" spans="1:5" x14ac:dyDescent="0.3">
      <c r="A38" t="s">
        <v>170</v>
      </c>
      <c r="E38">
        <v>1</v>
      </c>
    </row>
    <row r="39" spans="1:5" x14ac:dyDescent="0.3">
      <c r="A39" t="s">
        <v>171</v>
      </c>
      <c r="E39">
        <v>1</v>
      </c>
    </row>
    <row r="40" spans="1:5" x14ac:dyDescent="0.3">
      <c r="A40" t="s">
        <v>172</v>
      </c>
      <c r="E40">
        <v>1</v>
      </c>
    </row>
    <row r="41" spans="1:5" x14ac:dyDescent="0.3">
      <c r="A41" t="s">
        <v>173</v>
      </c>
      <c r="E41">
        <v>1</v>
      </c>
    </row>
    <row r="42" spans="1:5" x14ac:dyDescent="0.3">
      <c r="A42" t="s">
        <v>174</v>
      </c>
      <c r="E42">
        <v>1</v>
      </c>
    </row>
    <row r="43" spans="1:5" x14ac:dyDescent="0.3">
      <c r="A43" t="s">
        <v>175</v>
      </c>
      <c r="E43">
        <v>1</v>
      </c>
    </row>
    <row r="44" spans="1:5" x14ac:dyDescent="0.3">
      <c r="A44" t="s">
        <v>176</v>
      </c>
      <c r="E44">
        <v>1</v>
      </c>
    </row>
    <row r="45" spans="1:5" x14ac:dyDescent="0.3">
      <c r="A45" t="s">
        <v>177</v>
      </c>
      <c r="E45">
        <v>1</v>
      </c>
    </row>
    <row r="46" spans="1:5" x14ac:dyDescent="0.3">
      <c r="A46" t="s">
        <v>178</v>
      </c>
      <c r="E46">
        <v>1</v>
      </c>
    </row>
    <row r="47" spans="1:5" x14ac:dyDescent="0.3">
      <c r="A47" t="s">
        <v>179</v>
      </c>
      <c r="E47">
        <v>1</v>
      </c>
    </row>
    <row r="48" spans="1:5" x14ac:dyDescent="0.3">
      <c r="A48" t="s">
        <v>180</v>
      </c>
      <c r="E48">
        <v>1</v>
      </c>
    </row>
    <row r="49" spans="1:5" x14ac:dyDescent="0.3">
      <c r="A49" t="s">
        <v>181</v>
      </c>
      <c r="E49">
        <v>1</v>
      </c>
    </row>
    <row r="50" spans="1:5" x14ac:dyDescent="0.3">
      <c r="A50" t="s">
        <v>182</v>
      </c>
      <c r="E50">
        <v>1</v>
      </c>
    </row>
    <row r="51" spans="1:5" x14ac:dyDescent="0.3">
      <c r="A51" t="s">
        <v>183</v>
      </c>
      <c r="E51">
        <v>1</v>
      </c>
    </row>
    <row r="52" spans="1:5" x14ac:dyDescent="0.3">
      <c r="A52" t="s">
        <v>184</v>
      </c>
      <c r="E52">
        <v>1</v>
      </c>
    </row>
    <row r="53" spans="1:5" x14ac:dyDescent="0.3">
      <c r="A53" t="s">
        <v>185</v>
      </c>
      <c r="E53">
        <v>1</v>
      </c>
    </row>
    <row r="54" spans="1:5" x14ac:dyDescent="0.3">
      <c r="A54" t="s">
        <v>186</v>
      </c>
      <c r="E54">
        <v>1</v>
      </c>
    </row>
    <row r="55" spans="1:5" x14ac:dyDescent="0.3">
      <c r="A55" t="s">
        <v>187</v>
      </c>
      <c r="E55">
        <v>1</v>
      </c>
    </row>
    <row r="56" spans="1:5" x14ac:dyDescent="0.3">
      <c r="A56" t="s">
        <v>188</v>
      </c>
      <c r="E56">
        <v>1</v>
      </c>
    </row>
    <row r="57" spans="1:5" x14ac:dyDescent="0.3">
      <c r="A57" t="s">
        <v>189</v>
      </c>
      <c r="E57">
        <v>1</v>
      </c>
    </row>
    <row r="58" spans="1:5" x14ac:dyDescent="0.3">
      <c r="A58" t="s">
        <v>190</v>
      </c>
      <c r="E58">
        <v>1</v>
      </c>
    </row>
    <row r="59" spans="1:5" x14ac:dyDescent="0.3">
      <c r="A59" t="s">
        <v>191</v>
      </c>
      <c r="B59">
        <v>1</v>
      </c>
    </row>
    <row r="60" spans="1:5" x14ac:dyDescent="0.3">
      <c r="A60" t="s">
        <v>192</v>
      </c>
      <c r="B60">
        <v>1</v>
      </c>
    </row>
    <row r="61" spans="1:5" x14ac:dyDescent="0.3">
      <c r="A61" t="s">
        <v>193</v>
      </c>
      <c r="E61">
        <v>1</v>
      </c>
    </row>
    <row r="62" spans="1:5" x14ac:dyDescent="0.3">
      <c r="A62" t="s">
        <v>194</v>
      </c>
      <c r="E62">
        <v>1</v>
      </c>
    </row>
    <row r="63" spans="1:5" x14ac:dyDescent="0.3">
      <c r="A63" t="s">
        <v>195</v>
      </c>
      <c r="E63">
        <v>1</v>
      </c>
    </row>
    <row r="64" spans="1:5" x14ac:dyDescent="0.3">
      <c r="A64" t="s">
        <v>196</v>
      </c>
      <c r="E64">
        <v>1</v>
      </c>
    </row>
    <row r="65" spans="1:3" x14ac:dyDescent="0.3">
      <c r="A65" t="s">
        <v>197</v>
      </c>
      <c r="C65">
        <v>1</v>
      </c>
    </row>
    <row r="66" spans="1:3" x14ac:dyDescent="0.3">
      <c r="A66" t="s">
        <v>198</v>
      </c>
      <c r="C66">
        <v>1</v>
      </c>
    </row>
    <row r="67" spans="1:3" x14ac:dyDescent="0.3">
      <c r="A67" t="s">
        <v>199</v>
      </c>
      <c r="C67">
        <v>1</v>
      </c>
    </row>
    <row r="68" spans="1:3" x14ac:dyDescent="0.3">
      <c r="A68" t="s">
        <v>200</v>
      </c>
      <c r="C68">
        <v>1</v>
      </c>
    </row>
    <row r="69" spans="1:3" x14ac:dyDescent="0.3">
      <c r="A69" t="s">
        <v>201</v>
      </c>
      <c r="C69">
        <v>1</v>
      </c>
    </row>
    <row r="70" spans="1:3" x14ac:dyDescent="0.3">
      <c r="A70" t="s">
        <v>202</v>
      </c>
      <c r="C70">
        <v>1</v>
      </c>
    </row>
    <row r="71" spans="1:3" x14ac:dyDescent="0.3">
      <c r="A71" t="s">
        <v>203</v>
      </c>
      <c r="C71">
        <v>1</v>
      </c>
    </row>
    <row r="72" spans="1:3" x14ac:dyDescent="0.3">
      <c r="A72" t="s">
        <v>204</v>
      </c>
      <c r="C72">
        <v>1</v>
      </c>
    </row>
    <row r="73" spans="1:3" x14ac:dyDescent="0.3">
      <c r="A73" t="s">
        <v>205</v>
      </c>
      <c r="C73">
        <v>1</v>
      </c>
    </row>
    <row r="74" spans="1:3" x14ac:dyDescent="0.3">
      <c r="A74" t="s">
        <v>206</v>
      </c>
      <c r="C74">
        <v>1</v>
      </c>
    </row>
    <row r="75" spans="1:3" x14ac:dyDescent="0.3">
      <c r="A75" t="s">
        <v>207</v>
      </c>
      <c r="C75">
        <v>1</v>
      </c>
    </row>
    <row r="76" spans="1:3" x14ac:dyDescent="0.3">
      <c r="A76" t="s">
        <v>208</v>
      </c>
      <c r="C76">
        <v>1</v>
      </c>
    </row>
    <row r="77" spans="1:3" x14ac:dyDescent="0.3">
      <c r="A77" t="s">
        <v>209</v>
      </c>
      <c r="C77">
        <v>1</v>
      </c>
    </row>
    <row r="78" spans="1:3" x14ac:dyDescent="0.3">
      <c r="A78" t="s">
        <v>210</v>
      </c>
      <c r="C78">
        <v>1</v>
      </c>
    </row>
    <row r="79" spans="1:3" x14ac:dyDescent="0.3">
      <c r="A79" t="s">
        <v>211</v>
      </c>
      <c r="C79">
        <v>1</v>
      </c>
    </row>
    <row r="80" spans="1:3" x14ac:dyDescent="0.3">
      <c r="A80" t="s">
        <v>212</v>
      </c>
      <c r="C80">
        <v>1</v>
      </c>
    </row>
    <row r="81" spans="1:5" x14ac:dyDescent="0.3">
      <c r="A81" t="s">
        <v>213</v>
      </c>
      <c r="C81">
        <v>1</v>
      </c>
    </row>
    <row r="82" spans="1:5" x14ac:dyDescent="0.3">
      <c r="A82" t="s">
        <v>214</v>
      </c>
      <c r="C82">
        <v>1</v>
      </c>
    </row>
    <row r="83" spans="1:5" x14ac:dyDescent="0.3">
      <c r="A83" t="s">
        <v>215</v>
      </c>
      <c r="C83">
        <v>1</v>
      </c>
    </row>
    <row r="84" spans="1:5" x14ac:dyDescent="0.3">
      <c r="A84" t="s">
        <v>216</v>
      </c>
      <c r="C84">
        <v>1</v>
      </c>
    </row>
    <row r="85" spans="1:5" x14ac:dyDescent="0.3">
      <c r="A85" t="s">
        <v>217</v>
      </c>
      <c r="C85">
        <v>1</v>
      </c>
    </row>
    <row r="86" spans="1:5" x14ac:dyDescent="0.3">
      <c r="A86" t="s">
        <v>218</v>
      </c>
      <c r="C86">
        <v>1</v>
      </c>
    </row>
    <row r="87" spans="1:5" x14ac:dyDescent="0.3">
      <c r="A87" t="s">
        <v>219</v>
      </c>
      <c r="C87">
        <v>1</v>
      </c>
    </row>
    <row r="88" spans="1:5" x14ac:dyDescent="0.3">
      <c r="A88" t="s">
        <v>220</v>
      </c>
      <c r="E88">
        <v>1</v>
      </c>
    </row>
    <row r="89" spans="1:5" x14ac:dyDescent="0.3">
      <c r="A89" t="s">
        <v>221</v>
      </c>
      <c r="E89">
        <v>1</v>
      </c>
    </row>
    <row r="90" spans="1:5" x14ac:dyDescent="0.3">
      <c r="A90" t="s">
        <v>222</v>
      </c>
      <c r="E90">
        <v>1</v>
      </c>
    </row>
    <row r="91" spans="1:5" x14ac:dyDescent="0.3">
      <c r="A91" t="s">
        <v>223</v>
      </c>
      <c r="E91">
        <v>1</v>
      </c>
    </row>
    <row r="92" spans="1:5" x14ac:dyDescent="0.3">
      <c r="A92" t="s">
        <v>224</v>
      </c>
      <c r="E92">
        <v>1</v>
      </c>
    </row>
    <row r="93" spans="1:5" x14ac:dyDescent="0.3">
      <c r="A93" t="s">
        <v>225</v>
      </c>
      <c r="E93">
        <v>1</v>
      </c>
    </row>
    <row r="94" spans="1:5" x14ac:dyDescent="0.3">
      <c r="A94" t="s">
        <v>226</v>
      </c>
      <c r="C94">
        <v>1</v>
      </c>
    </row>
    <row r="95" spans="1:5" x14ac:dyDescent="0.3">
      <c r="A95" t="s">
        <v>227</v>
      </c>
      <c r="C95">
        <v>1</v>
      </c>
    </row>
    <row r="96" spans="1:5" x14ac:dyDescent="0.3">
      <c r="A96" t="s">
        <v>228</v>
      </c>
      <c r="C96">
        <v>1</v>
      </c>
    </row>
    <row r="97" spans="1:5" x14ac:dyDescent="0.3">
      <c r="A97" t="s">
        <v>229</v>
      </c>
      <c r="E97">
        <v>1</v>
      </c>
    </row>
    <row r="98" spans="1:5" x14ac:dyDescent="0.3">
      <c r="A98" t="s">
        <v>230</v>
      </c>
      <c r="E98">
        <v>1</v>
      </c>
    </row>
    <row r="99" spans="1:5" x14ac:dyDescent="0.3">
      <c r="A99" t="s">
        <v>231</v>
      </c>
      <c r="E99">
        <v>1</v>
      </c>
    </row>
    <row r="100" spans="1:5" x14ac:dyDescent="0.3">
      <c r="A100" t="s">
        <v>232</v>
      </c>
      <c r="E100">
        <v>1</v>
      </c>
    </row>
    <row r="101" spans="1:5" x14ac:dyDescent="0.3">
      <c r="A101" t="s">
        <v>233</v>
      </c>
      <c r="E101">
        <v>1</v>
      </c>
    </row>
    <row r="102" spans="1:5" x14ac:dyDescent="0.3">
      <c r="A102" t="s">
        <v>234</v>
      </c>
      <c r="E102">
        <v>1</v>
      </c>
    </row>
    <row r="103" spans="1:5" x14ac:dyDescent="0.3">
      <c r="A103" t="s">
        <v>235</v>
      </c>
      <c r="E103">
        <v>1</v>
      </c>
    </row>
    <row r="104" spans="1:5" x14ac:dyDescent="0.3">
      <c r="A104" t="s">
        <v>236</v>
      </c>
      <c r="E104">
        <v>1</v>
      </c>
    </row>
    <row r="105" spans="1:5" x14ac:dyDescent="0.3">
      <c r="A105" t="s">
        <v>237</v>
      </c>
      <c r="E105">
        <v>1</v>
      </c>
    </row>
    <row r="106" spans="1:5" x14ac:dyDescent="0.3">
      <c r="A106" t="s">
        <v>238</v>
      </c>
      <c r="E106">
        <v>1</v>
      </c>
    </row>
    <row r="107" spans="1:5" x14ac:dyDescent="0.3">
      <c r="A107" t="s">
        <v>239</v>
      </c>
      <c r="E107">
        <v>1</v>
      </c>
    </row>
    <row r="108" spans="1:5" x14ac:dyDescent="0.3">
      <c r="A108" t="s">
        <v>240</v>
      </c>
      <c r="E108">
        <v>1</v>
      </c>
    </row>
    <row r="109" spans="1:5" x14ac:dyDescent="0.3">
      <c r="A109" t="s">
        <v>241</v>
      </c>
      <c r="E109">
        <v>1</v>
      </c>
    </row>
    <row r="110" spans="1:5" x14ac:dyDescent="0.3">
      <c r="A110" t="s">
        <v>242</v>
      </c>
      <c r="E110">
        <v>1</v>
      </c>
    </row>
    <row r="111" spans="1:5" x14ac:dyDescent="0.3">
      <c r="A111" t="s">
        <v>243</v>
      </c>
      <c r="E111">
        <v>1</v>
      </c>
    </row>
    <row r="112" spans="1:5" x14ac:dyDescent="0.3">
      <c r="A112" t="s">
        <v>244</v>
      </c>
      <c r="E112">
        <v>1</v>
      </c>
    </row>
    <row r="113" spans="1:5" x14ac:dyDescent="0.3">
      <c r="A113" t="s">
        <v>245</v>
      </c>
      <c r="E113">
        <v>1</v>
      </c>
    </row>
    <row r="114" spans="1:5" x14ac:dyDescent="0.3">
      <c r="A114" t="s">
        <v>246</v>
      </c>
      <c r="E114">
        <v>1</v>
      </c>
    </row>
    <row r="115" spans="1:5" x14ac:dyDescent="0.3">
      <c r="A115" t="s">
        <v>247</v>
      </c>
      <c r="E115">
        <v>1</v>
      </c>
    </row>
    <row r="116" spans="1:5" x14ac:dyDescent="0.3">
      <c r="A116" t="s">
        <v>248</v>
      </c>
      <c r="E116">
        <v>1</v>
      </c>
    </row>
    <row r="117" spans="1:5" x14ac:dyDescent="0.3">
      <c r="A117" t="s">
        <v>249</v>
      </c>
      <c r="E117">
        <v>1</v>
      </c>
    </row>
    <row r="118" spans="1:5" x14ac:dyDescent="0.3">
      <c r="A118" t="s">
        <v>250</v>
      </c>
      <c r="E118">
        <v>1</v>
      </c>
    </row>
    <row r="119" spans="1:5" x14ac:dyDescent="0.3">
      <c r="A119" t="s">
        <v>251</v>
      </c>
      <c r="E119">
        <v>1</v>
      </c>
    </row>
    <row r="120" spans="1:5" x14ac:dyDescent="0.3">
      <c r="A120" t="s">
        <v>252</v>
      </c>
      <c r="E120">
        <v>1</v>
      </c>
    </row>
    <row r="121" spans="1:5" x14ac:dyDescent="0.3">
      <c r="A121" t="s">
        <v>253</v>
      </c>
      <c r="E121">
        <v>1</v>
      </c>
    </row>
    <row r="122" spans="1:5" x14ac:dyDescent="0.3">
      <c r="A122" t="s">
        <v>254</v>
      </c>
      <c r="E122">
        <v>1</v>
      </c>
    </row>
    <row r="123" spans="1:5" x14ac:dyDescent="0.3">
      <c r="A123" t="s">
        <v>255</v>
      </c>
      <c r="E123">
        <v>1</v>
      </c>
    </row>
    <row r="124" spans="1:5" x14ac:dyDescent="0.3">
      <c r="A124" t="s">
        <v>256</v>
      </c>
      <c r="E124">
        <v>1</v>
      </c>
    </row>
    <row r="125" spans="1:5" x14ac:dyDescent="0.3">
      <c r="A125" t="s">
        <v>257</v>
      </c>
      <c r="E125">
        <v>1</v>
      </c>
    </row>
    <row r="126" spans="1:5" x14ac:dyDescent="0.3">
      <c r="A126" t="s">
        <v>258</v>
      </c>
      <c r="E126">
        <v>1</v>
      </c>
    </row>
    <row r="127" spans="1:5" x14ac:dyDescent="0.3">
      <c r="A127" t="s">
        <v>259</v>
      </c>
      <c r="E127">
        <v>1</v>
      </c>
    </row>
    <row r="128" spans="1:5" x14ac:dyDescent="0.3">
      <c r="A128" t="s">
        <v>260</v>
      </c>
      <c r="E128">
        <v>1</v>
      </c>
    </row>
    <row r="129" spans="1:3" x14ac:dyDescent="0.3">
      <c r="A129" t="s">
        <v>261</v>
      </c>
      <c r="C129">
        <v>1</v>
      </c>
    </row>
    <row r="130" spans="1:3" x14ac:dyDescent="0.3">
      <c r="A130" t="s">
        <v>262</v>
      </c>
      <c r="C130">
        <v>1</v>
      </c>
    </row>
    <row r="131" spans="1:3" x14ac:dyDescent="0.3">
      <c r="A131" t="s">
        <v>263</v>
      </c>
      <c r="C131">
        <v>1</v>
      </c>
    </row>
    <row r="132" spans="1:3" x14ac:dyDescent="0.3">
      <c r="A132" t="s">
        <v>264</v>
      </c>
      <c r="C132">
        <v>1</v>
      </c>
    </row>
    <row r="133" spans="1:3" x14ac:dyDescent="0.3">
      <c r="A133" t="s">
        <v>265</v>
      </c>
      <c r="C133">
        <v>1</v>
      </c>
    </row>
    <row r="134" spans="1:3" x14ac:dyDescent="0.3">
      <c r="A134" t="s">
        <v>266</v>
      </c>
      <c r="C134">
        <v>1</v>
      </c>
    </row>
    <row r="135" spans="1:3" x14ac:dyDescent="0.3">
      <c r="A135" t="s">
        <v>267</v>
      </c>
      <c r="C135">
        <v>1</v>
      </c>
    </row>
    <row r="136" spans="1:3" x14ac:dyDescent="0.3">
      <c r="A136" t="s">
        <v>268</v>
      </c>
      <c r="C136">
        <v>1</v>
      </c>
    </row>
    <row r="137" spans="1:3" x14ac:dyDescent="0.3">
      <c r="A137" t="s">
        <v>269</v>
      </c>
      <c r="C137">
        <v>1</v>
      </c>
    </row>
    <row r="138" spans="1:3" x14ac:dyDescent="0.3">
      <c r="A138" t="s">
        <v>270</v>
      </c>
      <c r="C138">
        <v>1</v>
      </c>
    </row>
    <row r="139" spans="1:3" x14ac:dyDescent="0.3">
      <c r="A139" t="s">
        <v>271</v>
      </c>
      <c r="C139">
        <v>1</v>
      </c>
    </row>
    <row r="140" spans="1:3" x14ac:dyDescent="0.3">
      <c r="A140" t="s">
        <v>272</v>
      </c>
      <c r="C140">
        <v>1</v>
      </c>
    </row>
    <row r="141" spans="1:3" x14ac:dyDescent="0.3">
      <c r="A141" t="s">
        <v>273</v>
      </c>
      <c r="C141">
        <v>1</v>
      </c>
    </row>
    <row r="142" spans="1:3" x14ac:dyDescent="0.3">
      <c r="A142" t="s">
        <v>274</v>
      </c>
      <c r="C142">
        <v>1</v>
      </c>
    </row>
    <row r="143" spans="1:3" x14ac:dyDescent="0.3">
      <c r="A143" t="s">
        <v>275</v>
      </c>
      <c r="C143">
        <v>1</v>
      </c>
    </row>
    <row r="144" spans="1:3" x14ac:dyDescent="0.3">
      <c r="A144" t="s">
        <v>276</v>
      </c>
      <c r="C144">
        <v>1</v>
      </c>
    </row>
    <row r="145" spans="1:7" x14ac:dyDescent="0.3">
      <c r="A145" t="s">
        <v>277</v>
      </c>
      <c r="C145">
        <v>1</v>
      </c>
    </row>
    <row r="146" spans="1:7" x14ac:dyDescent="0.3">
      <c r="A146" t="s">
        <v>278</v>
      </c>
      <c r="C146">
        <v>1</v>
      </c>
    </row>
    <row r="147" spans="1:7" x14ac:dyDescent="0.3">
      <c r="A147" t="s">
        <v>279</v>
      </c>
      <c r="C147">
        <v>1</v>
      </c>
    </row>
    <row r="148" spans="1:7" x14ac:dyDescent="0.3">
      <c r="A148" t="s">
        <v>280</v>
      </c>
      <c r="C148">
        <v>1</v>
      </c>
    </row>
    <row r="149" spans="1:7" x14ac:dyDescent="0.3">
      <c r="A149" t="s">
        <v>281</v>
      </c>
      <c r="C149">
        <v>1</v>
      </c>
    </row>
    <row r="150" spans="1:7" x14ac:dyDescent="0.3">
      <c r="A150" t="s">
        <v>282</v>
      </c>
      <c r="E150">
        <v>1</v>
      </c>
    </row>
    <row r="151" spans="1:7" x14ac:dyDescent="0.3">
      <c r="A151" t="s">
        <v>283</v>
      </c>
      <c r="F151">
        <v>1</v>
      </c>
    </row>
    <row r="152" spans="1:7" x14ac:dyDescent="0.3">
      <c r="A152" t="s">
        <v>284</v>
      </c>
      <c r="E152">
        <v>1</v>
      </c>
    </row>
    <row r="153" spans="1:7" x14ac:dyDescent="0.3">
      <c r="A153" t="s">
        <v>285</v>
      </c>
      <c r="E153">
        <v>1</v>
      </c>
    </row>
    <row r="154" spans="1:7" x14ac:dyDescent="0.3">
      <c r="A154" t="s">
        <v>286</v>
      </c>
      <c r="E154">
        <v>1</v>
      </c>
    </row>
    <row r="155" spans="1:7" x14ac:dyDescent="0.3">
      <c r="A155" t="s">
        <v>287</v>
      </c>
      <c r="E155">
        <v>1</v>
      </c>
      <c r="G155">
        <v>1</v>
      </c>
    </row>
    <row r="156" spans="1:7" x14ac:dyDescent="0.3">
      <c r="A156" t="s">
        <v>288</v>
      </c>
      <c r="E156">
        <v>1</v>
      </c>
      <c r="G156">
        <v>1</v>
      </c>
    </row>
    <row r="157" spans="1:7" x14ac:dyDescent="0.3">
      <c r="A157" t="s">
        <v>289</v>
      </c>
      <c r="E157">
        <v>1</v>
      </c>
      <c r="G157">
        <v>1</v>
      </c>
    </row>
    <row r="158" spans="1:7" x14ac:dyDescent="0.3">
      <c r="A158" t="s">
        <v>290</v>
      </c>
      <c r="D158">
        <v>1</v>
      </c>
    </row>
    <row r="159" spans="1:7" x14ac:dyDescent="0.3">
      <c r="A159" t="s">
        <v>291</v>
      </c>
      <c r="D159">
        <v>1</v>
      </c>
    </row>
    <row r="160" spans="1:7" x14ac:dyDescent="0.3">
      <c r="A160" t="s">
        <v>292</v>
      </c>
      <c r="D160">
        <v>1</v>
      </c>
    </row>
    <row r="161" spans="1:7" x14ac:dyDescent="0.3">
      <c r="A161" t="s">
        <v>293</v>
      </c>
      <c r="D161">
        <v>1</v>
      </c>
    </row>
    <row r="162" spans="1:7" x14ac:dyDescent="0.3">
      <c r="A162" t="s">
        <v>294</v>
      </c>
      <c r="D162">
        <v>1</v>
      </c>
    </row>
    <row r="163" spans="1:7" x14ac:dyDescent="0.3">
      <c r="A163" t="s">
        <v>295</v>
      </c>
      <c r="D163">
        <v>1</v>
      </c>
    </row>
    <row r="164" spans="1:7" x14ac:dyDescent="0.3">
      <c r="A164" t="s">
        <v>296</v>
      </c>
      <c r="D164">
        <v>1</v>
      </c>
    </row>
    <row r="165" spans="1:7" x14ac:dyDescent="0.3">
      <c r="A165" t="s">
        <v>297</v>
      </c>
      <c r="G165">
        <v>1</v>
      </c>
    </row>
    <row r="166" spans="1:7" x14ac:dyDescent="0.3">
      <c r="A166" t="s">
        <v>298</v>
      </c>
      <c r="G166">
        <v>1</v>
      </c>
    </row>
    <row r="167" spans="1:7" x14ac:dyDescent="0.3">
      <c r="A167" t="s">
        <v>299</v>
      </c>
      <c r="G167">
        <v>1</v>
      </c>
    </row>
    <row r="168" spans="1:7" x14ac:dyDescent="0.3">
      <c r="A168" t="s">
        <v>300</v>
      </c>
      <c r="G168">
        <v>1</v>
      </c>
    </row>
    <row r="169" spans="1:7" x14ac:dyDescent="0.3">
      <c r="A169" t="s">
        <v>301</v>
      </c>
      <c r="F169">
        <v>1</v>
      </c>
    </row>
    <row r="170" spans="1:7" x14ac:dyDescent="0.3">
      <c r="A170" t="s">
        <v>302</v>
      </c>
      <c r="G170">
        <v>1</v>
      </c>
    </row>
    <row r="171" spans="1:7" x14ac:dyDescent="0.3">
      <c r="A171" t="s">
        <v>303</v>
      </c>
      <c r="G171">
        <v>1</v>
      </c>
    </row>
    <row r="172" spans="1:7" x14ac:dyDescent="0.3">
      <c r="A172" t="s">
        <v>304</v>
      </c>
      <c r="G172">
        <v>1</v>
      </c>
    </row>
    <row r="173" spans="1:7" x14ac:dyDescent="0.3">
      <c r="A173" t="s">
        <v>305</v>
      </c>
      <c r="G173">
        <v>1</v>
      </c>
    </row>
    <row r="174" spans="1:7" x14ac:dyDescent="0.3">
      <c r="A174" t="s">
        <v>306</v>
      </c>
      <c r="G174">
        <v>1</v>
      </c>
    </row>
    <row r="175" spans="1:7" x14ac:dyDescent="0.3">
      <c r="A175" t="s">
        <v>307</v>
      </c>
      <c r="G175">
        <v>1</v>
      </c>
    </row>
    <row r="176" spans="1:7" x14ac:dyDescent="0.3">
      <c r="A176" t="s">
        <v>308</v>
      </c>
      <c r="G176">
        <v>1</v>
      </c>
    </row>
    <row r="177" spans="1:7" x14ac:dyDescent="0.3">
      <c r="A177" t="s">
        <v>309</v>
      </c>
      <c r="G177">
        <v>1</v>
      </c>
    </row>
    <row r="178" spans="1:7" x14ac:dyDescent="0.3">
      <c r="A178" t="s">
        <v>310</v>
      </c>
      <c r="G178">
        <v>1</v>
      </c>
    </row>
    <row r="179" spans="1:7" x14ac:dyDescent="0.3">
      <c r="A179" t="s">
        <v>311</v>
      </c>
      <c r="G179">
        <v>1</v>
      </c>
    </row>
    <row r="180" spans="1:7" x14ac:dyDescent="0.3">
      <c r="A180" t="s">
        <v>312</v>
      </c>
      <c r="G180">
        <v>1</v>
      </c>
    </row>
    <row r="181" spans="1:7" x14ac:dyDescent="0.3">
      <c r="A181" t="s">
        <v>313</v>
      </c>
      <c r="G181">
        <v>1</v>
      </c>
    </row>
    <row r="182" spans="1:7" x14ac:dyDescent="0.3">
      <c r="A182" t="s">
        <v>314</v>
      </c>
      <c r="G182">
        <v>1</v>
      </c>
    </row>
    <row r="183" spans="1:7" x14ac:dyDescent="0.3">
      <c r="A183" t="s">
        <v>315</v>
      </c>
      <c r="G183">
        <v>1</v>
      </c>
    </row>
    <row r="184" spans="1:7" x14ac:dyDescent="0.3">
      <c r="A184" t="s">
        <v>316</v>
      </c>
      <c r="G184">
        <v>1</v>
      </c>
    </row>
    <row r="185" spans="1:7" x14ac:dyDescent="0.3">
      <c r="A185" t="s">
        <v>317</v>
      </c>
      <c r="G185">
        <v>1</v>
      </c>
    </row>
    <row r="186" spans="1:7" x14ac:dyDescent="0.3">
      <c r="A186" t="s">
        <v>318</v>
      </c>
      <c r="G186">
        <v>1</v>
      </c>
    </row>
    <row r="187" spans="1:7" x14ac:dyDescent="0.3">
      <c r="A187" t="s">
        <v>319</v>
      </c>
      <c r="G187">
        <v>1</v>
      </c>
    </row>
    <row r="188" spans="1:7" x14ac:dyDescent="0.3">
      <c r="A188" t="s">
        <v>320</v>
      </c>
      <c r="G188">
        <v>1</v>
      </c>
    </row>
    <row r="189" spans="1:7" x14ac:dyDescent="0.3">
      <c r="A189" t="s">
        <v>321</v>
      </c>
      <c r="G189">
        <v>1</v>
      </c>
    </row>
    <row r="190" spans="1:7" x14ac:dyDescent="0.3">
      <c r="A190" t="s">
        <v>322</v>
      </c>
      <c r="G190">
        <v>1</v>
      </c>
    </row>
    <row r="191" spans="1:7" x14ac:dyDescent="0.3">
      <c r="A191" t="s">
        <v>323</v>
      </c>
      <c r="G191">
        <v>1</v>
      </c>
    </row>
    <row r="192" spans="1:7" x14ac:dyDescent="0.3">
      <c r="A192" t="s">
        <v>324</v>
      </c>
      <c r="G192">
        <v>1</v>
      </c>
    </row>
    <row r="193" spans="1:7" x14ac:dyDescent="0.3">
      <c r="A193" t="s">
        <v>325</v>
      </c>
      <c r="G193">
        <v>1</v>
      </c>
    </row>
    <row r="194" spans="1:7" x14ac:dyDescent="0.3">
      <c r="A194" t="s">
        <v>326</v>
      </c>
      <c r="G194">
        <v>1</v>
      </c>
    </row>
    <row r="195" spans="1:7" x14ac:dyDescent="0.3">
      <c r="A195" t="s">
        <v>327</v>
      </c>
      <c r="G195">
        <v>1</v>
      </c>
    </row>
    <row r="196" spans="1:7" x14ac:dyDescent="0.3">
      <c r="A196" t="s">
        <v>328</v>
      </c>
      <c r="G196">
        <v>1</v>
      </c>
    </row>
    <row r="197" spans="1:7" x14ac:dyDescent="0.3">
      <c r="A197" t="s">
        <v>329</v>
      </c>
      <c r="G197">
        <v>1</v>
      </c>
    </row>
    <row r="198" spans="1:7" x14ac:dyDescent="0.3">
      <c r="A198" t="s">
        <v>330</v>
      </c>
      <c r="G198">
        <v>1</v>
      </c>
    </row>
    <row r="199" spans="1:7" x14ac:dyDescent="0.3">
      <c r="A199" t="s">
        <v>331</v>
      </c>
      <c r="G199">
        <v>1</v>
      </c>
    </row>
    <row r="200" spans="1:7" x14ac:dyDescent="0.3">
      <c r="A200" t="s">
        <v>332</v>
      </c>
      <c r="G200">
        <v>1</v>
      </c>
    </row>
    <row r="201" spans="1:7" x14ac:dyDescent="0.3">
      <c r="A201" t="s">
        <v>333</v>
      </c>
      <c r="G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exiop1ipccsec</vt:lpstr>
      <vt:lpstr>exiop2ipccsec</vt:lpstr>
      <vt:lpstr>exio2FhhEnDiv</vt:lpstr>
      <vt:lpstr>xio33_hhdir</vt:lpstr>
      <vt:lpstr>hhdemand</vt:lpstr>
      <vt:lpstr>xio2detail</vt:lpstr>
      <vt:lpstr>SegAgg</vt:lpstr>
      <vt:lpstr>SegAgg2</vt:lpstr>
      <vt:lpstr>SecAgg3</vt:lpstr>
      <vt:lpstr>FD</vt:lpstr>
      <vt:lpstr>V</vt:lpstr>
      <vt:lpstr>xio2detail_sum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Hertwich, Edgar</dc:creator>
  <cp:lastModifiedBy>Franco Donati</cp:lastModifiedBy>
  <dcterms:created xsi:type="dcterms:W3CDTF">2016-05-03T18:16:02Z</dcterms:created>
  <dcterms:modified xsi:type="dcterms:W3CDTF">2023-05-08T10:56:47Z</dcterms:modified>
</cp:coreProperties>
</file>