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b9a4ab535560e/Documenten/Repositories Github/epa1361_open/Week 1-2 - general intro to exploratory modelling/tmpWgysb/tmp14352/model/"/>
    </mc:Choice>
  </mc:AlternateContent>
  <xr:revisionPtr revIDLastSave="1" documentId="11_CC08256694998CD5E71935070437B8A4B961D5EF" xr6:coauthVersionLast="47" xr6:coauthVersionMax="47" xr10:uidLastSave="{29C9A9AE-91C5-49C5-9D9C-2F90EEC6EE1F}"/>
  <bookViews>
    <workbookView xWindow="2540" yWindow="2540" windowWidth="14400" windowHeight="7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<sst xmlns="http://schemas.openxmlformats.org/spreadsheetml/2006/main" count="13" uniqueCount="13">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</sst>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49.906463476084383</c:v>
                </c:pt>
                <c:pt idx="2">
                  <c:v>49.809358949034184</c:v>
                </c:pt>
                <c:pt idx="3">
                  <c:v>49.708687948222348</c:v>
                </c:pt>
                <c:pt idx="4">
                  <c:v>49.604453754419012</c:v>
                </c:pt>
                <c:pt idx="5">
                  <c:v>49.496661427777276</c:v>
                </c:pt>
                <c:pt idx="6">
                  <c:v>49.385317834137425</c:v>
                </c:pt>
                <c:pt idx="7">
                  <c:v>49.270431669554327</c:v>
                </c:pt>
                <c:pt idx="8">
                  <c:v>49.15201348295431</c:v>
                </c:pt>
                <c:pt idx="9">
                  <c:v>49.030075696829591</c:v>
                </c:pt>
                <c:pt idx="10">
                  <c:v>48.904632625880645</c:v>
                </c:pt>
                <c:pt idx="11">
                  <c:v>48.775700493519409</c:v>
                </c:pt>
                <c:pt idx="12">
                  <c:v>48.643297446149269</c:v>
                </c:pt>
                <c:pt idx="13">
                  <c:v>48.507443565141145</c:v>
                </c:pt>
                <c:pt idx="14">
                  <c:v>48.368160876428654</c:v>
                </c:pt>
                <c:pt idx="15">
                  <c:v>48.22547335764957</c:v>
                </c:pt>
                <c:pt idx="16">
                  <c:v>48.07940694276526</c:v>
                </c:pt>
                <c:pt idx="17">
                  <c:v>47.929989524094594</c:v>
                </c:pt>
                <c:pt idx="18">
                  <c:v>47.77725095170419</c:v>
                </c:pt>
                <c:pt idx="19">
                  <c:v>47.621223030102342</c:v>
                </c:pt>
                <c:pt idx="20">
                  <c:v>47.461939512189915</c:v>
                </c:pt>
                <c:pt idx="21">
                  <c:v>47.299436090427839</c:v>
                </c:pt>
                <c:pt idx="22">
                  <c:v>47.133750385187234</c:v>
                </c:pt>
                <c:pt idx="23">
                  <c:v>46.964921930255144</c:v>
                </c:pt>
                <c:pt idx="24">
                  <c:v>46.792992155475993</c:v>
                </c:pt>
                <c:pt idx="25">
                  <c:v>46.618004366516061</c:v>
                </c:pt>
                <c:pt idx="26">
                  <c:v>46.44000372174601</c:v>
                </c:pt>
                <c:pt idx="27">
                  <c:v>46.25903720624413</c:v>
                </c:pt>
                <c:pt idx="28">
                  <c:v>46.075153602930847</c:v>
                </c:pt>
                <c:pt idx="29">
                  <c:v>45.888403460853169</c:v>
                </c:pt>
                <c:pt idx="30">
                  <c:v>45.69883906064571</c:v>
                </c:pt>
                <c:pt idx="31">
                  <c:v>45.506514377203231</c:v>
                </c:pt>
                <c:pt idx="32">
                  <c:v>45.311485039607675</c:v>
                </c:pt>
                <c:pt idx="33">
                  <c:v>45.113808288361007</c:v>
                </c:pt>
                <c:pt idx="34">
                  <c:v>44.913542929983137</c:v>
                </c:pt>
                <c:pt idx="35">
                  <c:v>44.710749289042319</c:v>
                </c:pt>
                <c:pt idx="36">
                  <c:v>44.50548915769329</c:v>
                </c:pt>
                <c:pt idx="37">
                  <c:v>44.297825742806133</c:v>
                </c:pt>
                <c:pt idx="38">
                  <c:v>44.087823610776375</c:v>
                </c:pt>
                <c:pt idx="39">
                  <c:v>43.87554863011416</c:v>
                </c:pt>
                <c:pt idx="40">
                  <c:v>43.661067911917264</c:v>
                </c:pt>
                <c:pt idx="41">
                  <c:v>43.444449748339522</c:v>
                </c:pt>
                <c:pt idx="42">
                  <c:v>43.225763549172491</c:v>
                </c:pt>
                <c:pt idx="43">
                  <c:v>43.005079776664218</c:v>
                </c:pt>
                <c:pt idx="44">
                  <c:v>42.782469878704489</c:v>
                </c:pt>
                <c:pt idx="45">
                  <c:v>42.558006220511118</c:v>
                </c:pt>
                <c:pt idx="46">
                  <c:v>42.331762014956496</c:v>
                </c:pt>
                <c:pt idx="47">
                  <c:v>42.103811251677726</c:v>
                </c:pt>
                <c:pt idx="48">
                  <c:v>41.874228625117439</c:v>
                </c:pt>
                <c:pt idx="49">
                  <c:v>41.643089461645467</c:v>
                </c:pt>
                <c:pt idx="50">
                  <c:v>41.410469645914148</c:v>
                </c:pt>
                <c:pt idx="51">
                  <c:v>41.176445546602153</c:v>
                </c:pt>
                <c:pt idx="52">
                  <c:v>40.941093941703045</c:v>
                </c:pt>
                <c:pt idx="53">
                  <c:v>40.704491943515919</c:v>
                </c:pt>
                <c:pt idx="54">
                  <c:v>40.466716923495568</c:v>
                </c:pt>
                <c:pt idx="55">
                  <c:v>40.227846437119553</c:v>
                </c:pt>
                <c:pt idx="56">
                  <c:v>39.98795814892862</c:v>
                </c:pt>
                <c:pt idx="57">
                  <c:v>39.747129757895678</c:v>
                </c:pt>
                <c:pt idx="58">
                  <c:v>39.505438923276394</c:v>
                </c:pt>
                <c:pt idx="59">
                  <c:v>39.262963191092233</c:v>
                </c:pt>
                <c:pt idx="60">
                  <c:v>39.019779921393585</c:v>
                </c:pt>
                <c:pt idx="61">
                  <c:v>38.775966216447173</c:v>
                </c:pt>
                <c:pt idx="62">
                  <c:v>38.531598849987994</c:v>
                </c:pt>
                <c:pt idx="63">
                  <c:v>38.286754197671463</c:v>
                </c:pt>
                <c:pt idx="64">
                  <c:v>38.041508168856616</c:v>
                </c:pt>
                <c:pt idx="65">
                  <c:v>37.7959361398459</c:v>
                </c:pt>
                <c:pt idx="66">
                  <c:v>37.550112888701356</c:v>
                </c:pt>
                <c:pt idx="67">
                  <c:v>37.304112531751002</c:v>
                </c:pt>
                <c:pt idx="68">
                  <c:v>37.058008461892825</c:v>
                </c:pt>
                <c:pt idx="69">
                  <c:v>36.811873288797166</c:v>
                </c:pt>
                <c:pt idx="70">
                  <c:v>36.565778781101436</c:v>
                </c:pt>
                <c:pt idx="71">
                  <c:v>36.319795810683885</c:v>
                </c:pt>
                <c:pt idx="72">
                  <c:v>36.073994299096057</c:v>
                </c:pt>
                <c:pt idx="73">
                  <c:v>35.828443166225945</c:v>
                </c:pt>
                <c:pt idx="74">
                  <c:v>35.583210281256527</c:v>
                </c:pt>
                <c:pt idx="75">
                  <c:v>35.338362415976604</c:v>
                </c:pt>
                <c:pt idx="76">
                  <c:v>35.09396520049345</c:v>
                </c:pt>
                <c:pt idx="77">
                  <c:v>34.850083081388966</c:v>
                </c:pt>
                <c:pt idx="78">
                  <c:v>34.606779282353557</c:v>
                </c:pt>
                <c:pt idx="79">
                  <c:v>34.364115767324513</c:v>
                </c:pt>
                <c:pt idx="80">
                  <c:v>34.122153206148049</c:v>
                </c:pt>
                <c:pt idx="81">
                  <c:v>33.880950942777133</c:v>
                </c:pt>
                <c:pt idx="82">
                  <c:v>33.640566966009921</c:v>
                </c:pt>
                <c:pt idx="83">
                  <c:v>33.40105788276675</c:v>
                </c:pt>
                <c:pt idx="84">
                  <c:v>33.162478893896953</c:v>
                </c:pt>
                <c:pt idx="85">
                  <c:v>32.924883772500145</c:v>
                </c:pt>
                <c:pt idx="86">
                  <c:v>32.688324844740507</c:v>
                </c:pt>
                <c:pt idx="87">
                  <c:v>32.452852973126483</c:v>
                </c:pt>
                <c:pt idx="88">
                  <c:v>32.218517542222777</c:v>
                </c:pt>
                <c:pt idx="89">
                  <c:v>31.985366446755961</c:v>
                </c:pt>
                <c:pt idx="90">
                  <c:v>31.753446082070031</c:v>
                </c:pt>
                <c:pt idx="91">
                  <c:v>31.522801336883497</c:v>
                </c:pt>
                <c:pt idx="92">
                  <c:v>31.293475588295085</c:v>
                </c:pt>
                <c:pt idx="93">
                  <c:v>31.065510698981093</c:v>
                </c:pt>
                <c:pt idx="94">
                  <c:v>30.83894701652369</c:v>
                </c:pt>
                <c:pt idx="95">
                  <c:v>30.613823374805968</c:v>
                </c:pt>
                <c:pt idx="96">
                  <c:v>30.390177097406575</c:v>
                </c:pt>
                <c:pt idx="97">
                  <c:v>30.168044002923956</c:v>
                </c:pt>
                <c:pt idx="98">
                  <c:v>29.947458412157857</c:v>
                </c:pt>
                <c:pt idx="99">
                  <c:v>29.728453157073677</c:v>
                </c:pt>
                <c:pt idx="100">
                  <c:v>29.511059591473533</c:v>
                </c:pt>
                <c:pt idx="101">
                  <c:v>29.295307603296472</c:v>
                </c:pt>
                <c:pt idx="102">
                  <c:v>29.08122562846912</c:v>
                </c:pt>
                <c:pt idx="103">
                  <c:v>28.868840666227339</c:v>
                </c:pt>
                <c:pt idx="104">
                  <c:v>28.658178295828801</c:v>
                </c:pt>
                <c:pt idx="105">
                  <c:v>28.449262694576326</c:v>
                </c:pt>
                <c:pt idx="106">
                  <c:v>28.242116657071652</c:v>
                </c:pt>
                <c:pt idx="107">
                  <c:v>28.036761615619746</c:v>
                </c:pt>
                <c:pt idx="108">
                  <c:v>27.833217661704182</c:v>
                </c:pt>
                <c:pt idx="109">
                  <c:v>27.631503568454871</c:v>
                </c:pt>
                <c:pt idx="110">
                  <c:v>27.431636814030373</c:v>
                </c:pt>
                <c:pt idx="111">
                  <c:v>27.233633605838175</c:v>
                </c:pt>
                <c:pt idx="112">
                  <c:v>27.037508905517619</c:v>
                </c:pt>
                <c:pt idx="113">
                  <c:v>26.843276454611665</c:v>
                </c:pt>
                <c:pt idx="114">
                  <c:v>26.650948800855307</c:v>
                </c:pt>
                <c:pt idx="115">
                  <c:v>26.460537325010254</c:v>
                </c:pt>
                <c:pt idx="116">
                  <c:v>26.272052268177355</c:v>
                </c:pt>
                <c:pt idx="117">
                  <c:v>26.085502759520306</c:v>
                </c:pt>
                <c:pt idx="118">
                  <c:v>25.90089684433622</c:v>
                </c:pt>
                <c:pt idx="119">
                  <c:v>25.718241512410913</c:v>
                </c:pt>
                <c:pt idx="120">
                  <c:v>25.537542726598915</c:v>
                </c:pt>
                <c:pt idx="121">
                  <c:v>25.358805451570625</c:v>
                </c:pt>
                <c:pt idx="122">
                  <c:v>25.182033682671346</c:v>
                </c:pt>
                <c:pt idx="123">
                  <c:v>25.007230474839314</c:v>
                </c:pt>
                <c:pt idx="124">
                  <c:v>24.834397971532308</c:v>
                </c:pt>
                <c:pt idx="125">
                  <c:v>24.663537433614817</c:v>
                </c:pt>
                <c:pt idx="126">
                  <c:v>24.494649268160217</c:v>
                </c:pt>
                <c:pt idx="127">
                  <c:v>24.327733057124778</c:v>
                </c:pt>
                <c:pt idx="128">
                  <c:v>24.162787585852858</c:v>
                </c:pt>
                <c:pt idx="129">
                  <c:v>23.999810871374901</c:v>
                </c:pt>
                <c:pt idx="130">
                  <c:v>23.838800190462354</c:v>
                </c:pt>
                <c:pt idx="131">
                  <c:v>23.679752107405879</c:v>
                </c:pt>
                <c:pt idx="132">
                  <c:v>23.522662501485563</c:v>
                </c:pt>
                <c:pt idx="133">
                  <c:v>23.367526594104085</c:v>
                </c:pt>
                <c:pt idx="134">
                  <c:v>23.214338975556004</c:v>
                </c:pt>
                <c:pt idx="135">
                  <c:v>23.063093631408449</c:v>
                </c:pt>
                <c:pt idx="136">
                  <c:v>22.913783968470643</c:v>
                </c:pt>
                <c:pt idx="137">
                  <c:v>22.766402840331658</c:v>
                </c:pt>
                <c:pt idx="138">
                  <c:v>22.62094257244782</c:v>
                </c:pt>
                <c:pt idx="139">
                  <c:v>22.477394986763027</c:v>
                </c:pt>
                <c:pt idx="140">
                  <c:v>22.335751425847118</c:v>
                </c:pt>
                <c:pt idx="141">
                  <c:v>22.196002776539181</c:v>
                </c:pt>
                <c:pt idx="142">
                  <c:v>22.058139493084347</c:v>
                </c:pt>
                <c:pt idx="143">
                  <c:v>21.922151619754278</c:v>
                </c:pt>
                <c:pt idx="144">
                  <c:v>21.788028812943065</c:v>
                </c:pt>
                <c:pt idx="145">
                  <c:v>21.655760362731758</c:v>
                </c:pt>
                <c:pt idx="146">
                  <c:v>21.525335213916129</c:v>
                </c:pt>
                <c:pt idx="147">
                  <c:v>21.396741986493584</c:v>
                </c:pt>
                <c:pt idx="148">
                  <c:v>21.269968995606447</c:v>
                </c:pt>
                <c:pt idx="149">
                  <c:v>21.145004270939982</c:v>
                </c:pt>
                <c:pt idx="150">
                  <c:v>21.021835575574638</c:v>
                </c:pt>
                <c:pt idx="151">
                  <c:v>20.900450424293108</c:v>
                </c:pt>
                <c:pt idx="152">
                  <c:v>20.780836101343692</c:v>
                </c:pt>
                <c:pt idx="153">
                  <c:v>20.662979677662445</c:v>
                </c:pt>
                <c:pt idx="154">
                  <c:v>20.54686802755743</c:v>
                </c:pt>
                <c:pt idx="155">
                  <c:v>20.432487844859153</c:v>
                </c:pt>
                <c:pt idx="156">
                  <c:v>20.319825658542076</c:v>
                </c:pt>
                <c:pt idx="157">
                  <c:v>20.208867847822663</c:v>
                </c:pt>
                <c:pt idx="158">
                  <c:v>20.09960065674019</c:v>
                </c:pt>
                <c:pt idx="159">
                  <c:v>19.992010208226958</c:v>
                </c:pt>
                <c:pt idx="160">
                  <c:v>19.886082517675195</c:v>
                </c:pt>
                <c:pt idx="161">
                  <c:v>19.781803506008348</c:v>
                </c:pt>
                <c:pt idx="162">
                  <c:v>19.679159012264872</c:v>
                </c:pt>
                <c:pt idx="163">
                  <c:v>19.578134805703058</c:v>
                </c:pt>
                <c:pt idx="164">
                  <c:v>19.478716597435703</c:v>
                </c:pt>
                <c:pt idx="165">
                  <c:v>19.380890051603785</c:v>
                </c:pt>
                <c:pt idx="166">
                  <c:v>19.284640796098529</c:v>
                </c:pt>
                <c:pt idx="167">
                  <c:v>19.189954432841471</c:v>
                </c:pt>
                <c:pt idx="168">
                  <c:v>19.096816547632312</c:v>
                </c:pt>
                <c:pt idx="169">
                  <c:v>19.005212719574502</c:v>
                </c:pt>
                <c:pt idx="170">
                  <c:v>18.915128530088637</c:v>
                </c:pt>
                <c:pt idx="171">
                  <c:v>18.826549571523817</c:v>
                </c:pt>
                <c:pt idx="172">
                  <c:v>18.739461455377157</c:v>
                </c:pt>
                <c:pt idx="173">
                  <c:v>18.653849820131768</c:v>
                </c:pt>
                <c:pt idx="174">
                  <c:v>18.569700338723415</c:v>
                </c:pt>
                <c:pt idx="175">
                  <c:v>18.486998725646192</c:v>
                </c:pt>
                <c:pt idx="176">
                  <c:v>18.405730743707384</c:v>
                </c:pt>
                <c:pt idx="177">
                  <c:v>18.325882210441755</c:v>
                </c:pt>
                <c:pt idx="178">
                  <c:v>18.247439004195375</c:v>
                </c:pt>
                <c:pt idx="179">
                  <c:v>18.170387069889038</c:v>
                </c:pt>
                <c:pt idx="180">
                  <c:v>18.09471242447124</c:v>
                </c:pt>
                <c:pt idx="181">
                  <c:v>18.02040116207052</c:v>
                </c:pt>
                <c:pt idx="182">
                  <c:v>17.947439458856962</c:v>
                </c:pt>
                <c:pt idx="183">
                  <c:v>17.875813577622385</c:v>
                </c:pt>
                <c:pt idx="184">
                  <c:v>17.805509872088717</c:v>
                </c:pt>
                <c:pt idx="185">
                  <c:v>17.736514790953851</c:v>
                </c:pt>
                <c:pt idx="186">
                  <c:v>17.668814881684121</c:v>
                </c:pt>
                <c:pt idx="187">
                  <c:v>17.602396794062383</c:v>
                </c:pt>
                <c:pt idx="188">
                  <c:v>17.53724728350052</c:v>
                </c:pt>
                <c:pt idx="189">
                  <c:v>17.473353214124991</c:v>
                </c:pt>
                <c:pt idx="190">
                  <c:v>17.410701561643904</c:v>
                </c:pt>
                <c:pt idx="191">
                  <c:v>17.349279416003856</c:v>
                </c:pt>
                <c:pt idx="192">
                  <c:v>17.289073983844641</c:v>
                </c:pt>
                <c:pt idx="193">
                  <c:v>17.230072590759704</c:v>
                </c:pt>
                <c:pt idx="194">
                  <c:v>17.172262683370068</c:v>
                </c:pt>
                <c:pt idx="195">
                  <c:v>17.115631831219215</c:v>
                </c:pt>
                <c:pt idx="196">
                  <c:v>17.060167728496257</c:v>
                </c:pt>
                <c:pt idx="197">
                  <c:v>17.005858195594502</c:v>
                </c:pt>
                <c:pt idx="198">
                  <c:v>16.952691180512375</c:v>
                </c:pt>
                <c:pt idx="199">
                  <c:v>16.900654760103372</c:v>
                </c:pt>
                <c:pt idx="200">
                  <c:v>16.849737141181663</c:v>
                </c:pt>
                <c:pt idx="201">
                  <c:v>16.799926661489643</c:v>
                </c:pt>
                <c:pt idx="202">
                  <c:v>16.751211790533613</c:v>
                </c:pt>
                <c:pt idx="203">
                  <c:v>16.703581130293568</c:v>
                </c:pt>
                <c:pt idx="204">
                  <c:v>16.65702341581289</c:v>
                </c:pt>
                <c:pt idx="205">
                  <c:v>16.611527515673554</c:v>
                </c:pt>
                <c:pt idx="206">
                  <c:v>16.567082432362252</c:v>
                </c:pt>
                <c:pt idx="207">
                  <c:v>16.523677302532736</c:v>
                </c:pt>
                <c:pt idx="208">
                  <c:v>16.4813013971694</c:v>
                </c:pt>
                <c:pt idx="209">
                  <c:v>16.439944121657067</c:v>
                </c:pt>
                <c:pt idx="210">
                  <c:v>16.39959501576168</c:v>
                </c:pt>
                <c:pt idx="211">
                  <c:v>16.360243753526465</c:v>
                </c:pt>
                <c:pt idx="212">
                  <c:v>16.321880143088038</c:v>
                </c:pt>
                <c:pt idx="213">
                  <c:v>16.284494126416625</c:v>
                </c:pt>
                <c:pt idx="214">
                  <c:v>16.248075778984578</c:v>
                </c:pt>
                <c:pt idx="215">
                  <c:v>16.212615309367077</c:v>
                </c:pt>
                <c:pt idx="216">
                  <c:v>16.178103058778863</c:v>
                </c:pt>
                <c:pt idx="217">
                  <c:v>16.144529500550636</c:v>
                </c:pt>
                <c:pt idx="218">
                  <c:v>16.111885239548641</c:v>
                </c:pt>
                <c:pt idx="219">
                  <c:v>16.080161011540856</c:v>
                </c:pt>
                <c:pt idx="220">
                  <c:v>16.049347682512977</c:v>
                </c:pt>
                <c:pt idx="221">
                  <c:v>16.019436247937389</c:v>
                </c:pt>
                <c:pt idx="222">
                  <c:v>15.990417831998059</c:v>
                </c:pt>
                <c:pt idx="223">
                  <c:v>15.962283686774283</c:v>
                </c:pt>
                <c:pt idx="224">
                  <c:v>15.935025191385998</c:v>
                </c:pt>
                <c:pt idx="225">
                  <c:v>15.908633851103334</c:v>
                </c:pt>
                <c:pt idx="226">
                  <c:v>15.883101296422923</c:v>
                </c:pt>
                <c:pt idx="227">
                  <c:v>15.858419282113402</c:v>
                </c:pt>
                <c:pt idx="228">
                  <c:v>15.834579686232418</c:v>
                </c:pt>
                <c:pt idx="229">
                  <c:v>15.811574509117357</c:v>
                </c:pt>
                <c:pt idx="230">
                  <c:v>15.789395872351939</c:v>
                </c:pt>
                <c:pt idx="231">
                  <c:v>15.76803601771068</c:v>
                </c:pt>
                <c:pt idx="232">
                  <c:v>15.747487306083169</c:v>
                </c:pt>
                <c:pt idx="233">
                  <c:v>15.727742216380024</c:v>
                </c:pt>
                <c:pt idx="234">
                  <c:v>15.70879334442226</c:v>
                </c:pt>
                <c:pt idx="235">
                  <c:v>15.690633401815777</c:v>
                </c:pt>
                <c:pt idx="236">
                  <c:v>15.673255214812563</c:v>
                </c:pt>
                <c:pt idx="237">
                  <c:v>15.656651723160135</c:v>
                </c:pt>
                <c:pt idx="238">
                  <c:v>15.640815978940658</c:v>
                </c:pt>
                <c:pt idx="239">
                  <c:v>15.625741145401168</c:v>
                </c:pt>
                <c:pt idx="240">
                  <c:v>15.61142049577615</c:v>
                </c:pt>
                <c:pt idx="241">
                  <c:v>15.597847412103764</c:v>
                </c:pt>
                <c:pt idx="242">
                  <c:v>15.585015384036895</c:v>
                </c:pt>
                <c:pt idx="243">
                  <c:v>15.572918007650129</c:v>
                </c:pt>
                <c:pt idx="244">
                  <c:v>15.56154898424375</c:v>
                </c:pt>
                <c:pt idx="245">
                  <c:v>15.550902119145734</c:v>
                </c:pt>
                <c:pt idx="246">
                  <c:v>15.540971320512728</c:v>
                </c:pt>
                <c:pt idx="247">
                  <c:v>15.531750598130888</c:v>
                </c:pt>
                <c:pt idx="248">
                  <c:v>15.523234062217441</c:v>
                </c:pt>
                <c:pt idx="249">
                  <c:v>15.515415922223776</c:v>
                </c:pt>
                <c:pt idx="250">
                  <c:v>15.508290485640821</c:v>
                </c:pt>
                <c:pt idx="251">
                  <c:v>15.501852156807415</c:v>
                </c:pt>
                <c:pt idx="252">
                  <c:v>15.496095435722356</c:v>
                </c:pt>
                <c:pt idx="253">
                  <c:v>15.491014916860751</c:v>
                </c:pt>
                <c:pt idx="254">
                  <c:v>15.486605287995262</c:v>
                </c:pt>
                <c:pt idx="255">
                  <c:v>15.482861329022807</c:v>
                </c:pt>
                <c:pt idx="256">
                  <c:v>15.479777910797226</c:v>
                </c:pt>
                <c:pt idx="257">
                  <c:v>15.477349993968422</c:v>
                </c:pt>
                <c:pt idx="258">
                  <c:v>15.475572627828399</c:v>
                </c:pt>
                <c:pt idx="259">
                  <c:v>15.474440949164636</c:v>
                </c:pt>
                <c:pt idx="260">
                  <c:v>15.473950181121209</c:v>
                </c:pt>
                <c:pt idx="261">
                  <c:v>15.474095632067982</c:v>
                </c:pt>
                <c:pt idx="262">
                  <c:v>15.474872694478247</c:v>
                </c:pt>
                <c:pt idx="263">
                  <c:v>15.476276843815098</c:v>
                </c:pt>
                <c:pt idx="264">
                  <c:v>15.478303637426839</c:v>
                </c:pt>
                <c:pt idx="265">
                  <c:v>15.480948713451683</c:v>
                </c:pt>
                <c:pt idx="266">
                  <c:v>15.484207789731991</c:v>
                </c:pt>
                <c:pt idx="267">
                  <c:v>15.488076662738258</c:v>
                </c:pt>
                <c:pt idx="268">
                  <c:v>15.492551206503061</c:v>
                </c:pt>
                <c:pt idx="269">
                  <c:v>15.497627371565134</c:v>
                </c:pt>
                <c:pt idx="270">
                  <c:v>15.50330118392375</c:v>
                </c:pt>
                <c:pt idx="271">
                  <c:v>15.509568744003525</c:v>
                </c:pt>
                <c:pt idx="272">
                  <c:v>15.516426225629814</c:v>
                </c:pt>
                <c:pt idx="273">
                  <c:v>15.523869875014759</c:v>
                </c:pt>
                <c:pt idx="274">
                  <c:v>15.531896009754131</c:v>
                </c:pt>
                <c:pt idx="275">
                  <c:v>15.540501017835032</c:v>
                </c:pt>
                <c:pt idx="276">
                  <c:v>15.549681356654503</c:v>
                </c:pt>
                <c:pt idx="277">
                  <c:v>15.559433552049141</c:v>
                </c:pt>
                <c:pt idx="278">
                  <c:v>15.569754197335724</c:v>
                </c:pt>
                <c:pt idx="279">
                  <c:v>15.580639952362901</c:v>
                </c:pt>
                <c:pt idx="280">
                  <c:v>15.59208754257396</c:v>
                </c:pt>
                <c:pt idx="281">
                  <c:v>15.604093758080694</c:v>
                </c:pt>
                <c:pt idx="282">
                  <c:v>15.616655452748351</c:v>
                </c:pt>
                <c:pt idx="283">
                  <c:v>15.629769543291673</c:v>
                </c:pt>
                <c:pt idx="284">
                  <c:v>15.643433008382001</c:v>
                </c:pt>
                <c:pt idx="285">
                  <c:v>15.657642887765428</c:v>
                </c:pt>
                <c:pt idx="286">
                  <c:v>15.672396281391958</c:v>
                </c:pt>
                <c:pt idx="287">
                  <c:v>15.687690348555639</c:v>
                </c:pt>
                <c:pt idx="288">
                  <c:v>15.703522307045622</c:v>
                </c:pt>
                <c:pt idx="289">
                  <c:v>15.719889432308092</c:v>
                </c:pt>
                <c:pt idx="290">
                  <c:v>15.736789056619008</c:v>
                </c:pt>
                <c:pt idx="291">
                  <c:v>15.754218568267602</c:v>
                </c:pt>
                <c:pt idx="292">
                  <c:v>15.772175410750544</c:v>
                </c:pt>
                <c:pt idx="293">
                  <c:v>15.790657081976727</c:v>
                </c:pt>
                <c:pt idx="294">
                  <c:v>15.809661133482567</c:v>
                </c:pt>
                <c:pt idx="295">
                  <c:v>15.829185169657746</c:v>
                </c:pt>
                <c:pt idx="296">
                  <c:v>15.849226846981315</c:v>
                </c:pt>
                <c:pt idx="297">
                  <c:v>15.869783873268053</c:v>
                </c:pt>
                <c:pt idx="298">
                  <c:v>15.890854006925005</c:v>
                </c:pt>
                <c:pt idx="299">
                  <c:v>15.912435056218083</c:v>
                </c:pt>
                <c:pt idx="300">
                  <c:v>15.934524878548638</c:v>
                </c:pt>
                <c:pt idx="301">
                  <c:v>15.957121379739906</c:v>
                </c:pt>
                <c:pt idx="302">
                  <c:v>15.980222513333203</c:v>
                </c:pt>
                <c:pt idx="303">
                  <c:v>16.003826279893786</c:v>
                </c:pt>
                <c:pt idx="304">
                  <c:v>16.027930726326254</c:v>
                </c:pt>
                <c:pt idx="305">
                  <c:v>16.052533945199368</c:v>
                </c:pt>
                <c:pt idx="306">
                  <c:v>16.077634074080205</c:v>
                </c:pt>
                <c:pt idx="307">
                  <c:v>16.103229294877497</c:v>
                </c:pt>
                <c:pt idx="308">
                  <c:v>16.129317833194076</c:v>
                </c:pt>
                <c:pt idx="309">
                  <c:v>16.155897957688261</c:v>
                </c:pt>
                <c:pt idx="310">
                  <c:v>16.182967979444108</c:v>
                </c:pt>
                <c:pt idx="311">
                  <c:v>16.210526251350391</c:v>
                </c:pt>
                <c:pt idx="312">
                  <c:v>16.238571167488178</c:v>
                </c:pt>
                <c:pt idx="313">
                  <c:v>16.267101162526895</c:v>
                </c:pt>
                <c:pt idx="314">
                  <c:v>16.296114711128762</c:v>
                </c:pt>
                <c:pt idx="315">
                  <c:v>16.325610327361467</c:v>
                </c:pt>
                <c:pt idx="316">
                  <c:v>16.355586564118941</c:v>
                </c:pt>
                <c:pt idx="317">
                  <c:v>16.38604201255016</c:v>
                </c:pt>
                <c:pt idx="318">
                  <c:v>16.416975301495786</c:v>
                </c:pt>
                <c:pt idx="319">
                  <c:v>16.448385096932569</c:v>
                </c:pt>
                <c:pt idx="320">
                  <c:v>16.480270101425376</c:v>
                </c:pt>
                <c:pt idx="321">
                  <c:v>16.512629053586718</c:v>
                </c:pt>
                <c:pt idx="322">
                  <c:v>16.545460727543645</c:v>
                </c:pt>
                <c:pt idx="323">
                  <c:v>16.578763932411906</c:v>
                </c:pt>
                <c:pt idx="324">
                  <c:v>16.61253751177723</c:v>
                </c:pt>
                <c:pt idx="325">
                  <c:v>16.646780343183622</c:v>
                </c:pt>
                <c:pt idx="326">
                  <c:v>16.681491337628536</c:v>
                </c:pt>
                <c:pt idx="327">
                  <c:v>16.716669439064816</c:v>
                </c:pt>
                <c:pt idx="328">
                  <c:v>16.752313623909274</c:v>
                </c:pt>
                <c:pt idx="329">
                  <c:v>16.788422900557791</c:v>
                </c:pt>
                <c:pt idx="330">
                  <c:v>16.824996308906812</c:v>
                </c:pt>
                <c:pt idx="331">
                  <c:v>16.862032919881131</c:v>
                </c:pt>
                <c:pt idx="332">
                  <c:v>16.899531834967814</c:v>
                </c:pt>
                <c:pt idx="333">
                  <c:v>16.937492185756181</c:v>
                </c:pt>
                <c:pt idx="334">
                  <c:v>16.975913133483701</c:v>
                </c:pt>
                <c:pt idx="335">
                  <c:v>17.014793868587688</c:v>
                </c:pt>
                <c:pt idx="336">
                  <c:v>17.054133610262685</c:v>
                </c:pt>
                <c:pt idx="337">
                  <c:v>17.093931606023425</c:v>
                </c:pt>
                <c:pt idx="338">
                  <c:v>17.134187131273226</c:v>
                </c:pt>
                <c:pt idx="339">
                  <c:v>17.174899488877752</c:v>
                </c:pt>
                <c:pt idx="340">
                  <c:v>17.216068008743974</c:v>
                </c:pt>
                <c:pt idx="341">
                  <c:v>17.257692047404248</c:v>
                </c:pt>
                <c:pt idx="342">
                  <c:v>17.299770987605392</c:v>
                </c:pt>
                <c:pt idx="343">
                  <c:v>17.342304237902656</c:v>
                </c:pt>
                <c:pt idx="344">
                  <c:v>17.385291232258446</c:v>
                </c:pt>
                <c:pt idx="345">
                  <c:v>17.428731429645726</c:v>
                </c:pt>
                <c:pt idx="346">
                  <c:v>17.472624313655963</c:v>
                </c:pt>
                <c:pt idx="347">
                  <c:v>17.516969392111523</c:v>
                </c:pt>
                <c:pt idx="348">
                  <c:v>17.561766196682395</c:v>
                </c:pt>
                <c:pt idx="349">
                  <c:v>17.607014282507141</c:v>
                </c:pt>
                <c:pt idx="350">
                  <c:v>17.652713227817969</c:v>
                </c:pt>
                <c:pt idx="351">
                  <c:v>17.698862633569817</c:v>
                </c:pt>
                <c:pt idx="352">
                  <c:v>17.745462123073338</c:v>
                </c:pt>
                <c:pt idx="353">
                  <c:v>17.792511341631695</c:v>
                </c:pt>
                <c:pt idx="354">
                  <c:v>17.840009956181049</c:v>
                </c:pt>
                <c:pt idx="355">
                  <c:v>17.887957654934649</c:v>
                </c:pt>
                <c:pt idx="356">
                  <c:v>17.936354147030393</c:v>
                </c:pt>
                <c:pt idx="357">
                  <c:v>17.985199162181793</c:v>
                </c:pt>
                <c:pt idx="358">
                  <c:v>18.034492450332227</c:v>
                </c:pt>
                <c:pt idx="359">
                  <c:v>18.084233781312371</c:v>
                </c:pt>
                <c:pt idx="360">
                  <c:v>18.134422944500717</c:v>
                </c:pt>
                <c:pt idx="361">
                  <c:v>18.185059748487067</c:v>
                </c:pt>
                <c:pt idx="362">
                  <c:v>18.236144020738937</c:v>
                </c:pt>
                <c:pt idx="363">
                  <c:v>18.287675607270728</c:v>
                </c:pt>
                <c:pt idx="364">
                  <c:v>18.339654372315582</c:v>
                </c:pt>
                <c:pt idx="365">
                  <c:v>18.392080197999853</c:v>
                </c:pt>
                <c:pt idx="366">
                  <c:v>18.444952984020048</c:v>
                </c:pt>
                <c:pt idx="367">
                  <c:v>18.498272647322185</c:v>
                </c:pt>
                <c:pt idx="368">
                  <c:v>18.55203912178343</c:v>
                </c:pt>
                <c:pt idx="369">
                  <c:v>18.606252357895968</c:v>
                </c:pt>
                <c:pt idx="370">
                  <c:v>18.660912322452962</c:v>
                </c:pt>
                <c:pt idx="371">
                  <c:v>18.716018998236542</c:v>
                </c:pt>
                <c:pt idx="372">
                  <c:v>18.771572383707706</c:v>
                </c:pt>
                <c:pt idx="373">
                  <c:v>18.827572492698064</c:v>
                </c:pt>
                <c:pt idx="374">
                  <c:v>18.884019354103287</c:v>
                </c:pt>
                <c:pt idx="375">
                  <c:v>18.940913011578242</c:v>
                </c:pt>
                <c:pt idx="376">
                  <c:v>18.998253523233632</c:v>
                </c:pt>
                <c:pt idx="377">
                  <c:v>19.056040961334112</c:v>
                </c:pt>
                <c:pt idx="378">
                  <c:v>19.114275411997763</c:v>
                </c:pt>
                <c:pt idx="379">
                  <c:v>19.172956974896852</c:v>
                </c:pt>
                <c:pt idx="380">
                  <c:v>19.232085762959748</c:v>
                </c:pt>
                <c:pt idx="381">
                  <c:v>19.291661902073937</c:v>
                </c:pt>
                <c:pt idx="382">
                  <c:v>19.351685530790036</c:v>
                </c:pt>
                <c:pt idx="383">
                  <c:v>19.412156800026704</c:v>
                </c:pt>
                <c:pt idx="384">
                  <c:v>19.473075872776377</c:v>
                </c:pt>
                <c:pt idx="385">
                  <c:v>19.53444292381171</c:v>
                </c:pt>
                <c:pt idx="386">
                  <c:v>19.59625813939267</c:v>
                </c:pt>
                <c:pt idx="387">
                  <c:v>19.658521716974153</c:v>
                </c:pt>
                <c:pt idx="388">
                  <c:v>19.721233864914051</c:v>
                </c:pt>
                <c:pt idx="389">
                  <c:v>19.784394802181694</c:v>
                </c:pt>
                <c:pt idx="390">
                  <c:v>19.848004758066537</c:v>
                </c:pt>
                <c:pt idx="391">
                  <c:v>19.912063971887047</c:v>
                </c:pt>
                <c:pt idx="392">
                  <c:v>19.976572692699651</c:v>
                </c:pt>
                <c:pt idx="393">
                  <c:v>20.041531179007698</c:v>
                </c:pt>
                <c:pt idx="394">
                  <c:v>20.106939698470317</c:v>
                </c:pt>
                <c:pt idx="395">
                  <c:v>20.172798527611075</c:v>
                </c:pt>
                <c:pt idx="396">
                  <c:v>20.239107951526382</c:v>
                </c:pt>
                <c:pt idx="397">
                  <c:v>20.305868263593492</c:v>
                </c:pt>
                <c:pt idx="398">
                  <c:v>20.373079765178066</c:v>
                </c:pt>
                <c:pt idx="399">
                  <c:v>20.440742765341156</c:v>
                </c:pt>
                <c:pt idx="400">
                  <c:v>20.508857580545566</c:v>
                </c:pt>
                <c:pt idx="401">
                  <c:v>20.577424534361445</c:v>
                </c:pt>
                <c:pt idx="402">
                  <c:v>20.646443957171055</c:v>
                </c:pt>
                <c:pt idx="403">
                  <c:v>20.715916185872608</c:v>
                </c:pt>
                <c:pt idx="404">
                  <c:v>20.785841563583087</c:v>
                </c:pt>
                <c:pt idx="405">
                  <c:v>20.856220439339939</c:v>
                </c:pt>
                <c:pt idx="406">
                  <c:v>20.927053167801549</c:v>
                </c:pt>
                <c:pt idx="407">
                  <c:v>20.998340108946429</c:v>
                </c:pt>
                <c:pt idx="408">
                  <c:v>21.070081627770975</c:v>
                </c:pt>
                <c:pt idx="409">
                  <c:v>21.142278093985734</c:v>
                </c:pt>
                <c:pt idx="410">
                  <c:v>21.21492988171007</c:v>
                </c:pt>
                <c:pt idx="411">
                  <c:v>21.288037369165135</c:v>
                </c:pt>
                <c:pt idx="412">
                  <c:v>21.361600938365044</c:v>
                </c:pt>
                <c:pt idx="413">
                  <c:v>21.435620974806149</c:v>
                </c:pt>
                <c:pt idx="414">
                  <c:v>21.510097867154325</c:v>
                </c:pt>
                <c:pt idx="415">
                  <c:v>21.585032006930152</c:v>
                </c:pt>
                <c:pt idx="416">
                  <c:v>21.660423788191913</c:v>
                </c:pt>
                <c:pt idx="417">
                  <c:v>21.736273607216265</c:v>
                </c:pt>
                <c:pt idx="418">
                  <c:v>21.812581862176547</c:v>
                </c:pt>
                <c:pt idx="419">
                  <c:v>21.889348952818533</c:v>
                </c:pt>
                <c:pt idx="420">
                  <c:v>21.966575280133618</c:v>
                </c:pt>
                <c:pt idx="421">
                  <c:v>22.044261246029251</c:v>
                </c:pt>
                <c:pt idx="422">
                  <c:v>22.122407252996553</c:v>
                </c:pt>
                <c:pt idx="423">
                  <c:v>22.201013703775015</c:v>
                </c:pt>
                <c:pt idx="424">
                  <c:v>22.280081001014125</c:v>
                </c:pt>
                <c:pt idx="425">
                  <c:v>22.359609546931868</c:v>
                </c:pt>
                <c:pt idx="426">
                  <c:v>22.439599742969946</c:v>
                </c:pt>
                <c:pt idx="427">
                  <c:v>22.520051989445619</c:v>
                </c:pt>
                <c:pt idx="428">
                  <c:v>22.600966685200067</c:v>
                </c:pt>
                <c:pt idx="429">
                  <c:v>22.682344227243131</c:v>
                </c:pt>
                <c:pt idx="430">
                  <c:v>22.764185010394346</c:v>
                </c:pt>
                <c:pt idx="431">
                  <c:v>22.846489426920112</c:v>
                </c:pt>
                <c:pt idx="432">
                  <c:v>22.929257866166928</c:v>
                </c:pt>
                <c:pt idx="433">
                  <c:v>23.012490714190537</c:v>
                </c:pt>
                <c:pt idx="434">
                  <c:v>23.09618835338086</c:v>
                </c:pt>
                <c:pt idx="435">
                  <c:v>23.180351162082612</c:v>
                </c:pt>
                <c:pt idx="436">
                  <c:v>23.264979514211475</c:v>
                </c:pt>
                <c:pt idx="437">
                  <c:v>23.350073778865678</c:v>
                </c:pt>
                <c:pt idx="438">
                  <c:v>23.43563431993288</c:v>
                </c:pt>
                <c:pt idx="439">
                  <c:v>23.521661495692225</c:v>
                </c:pt>
                <c:pt idx="440">
                  <c:v>23.608155658411413</c:v>
                </c:pt>
                <c:pt idx="441">
                  <c:v>23.695117153938678</c:v>
                </c:pt>
                <c:pt idx="442">
                  <c:v>23.782546321289551</c:v>
                </c:pt>
                <c:pt idx="443">
                  <c:v>23.870443492228212</c:v>
                </c:pt>
                <c:pt idx="444">
                  <c:v>23.958808990843369</c:v>
                </c:pt>
                <c:pt idx="445">
                  <c:v>24.047643133118466</c:v>
                </c:pt>
                <c:pt idx="446">
                  <c:v>24.136946226496097</c:v>
                </c:pt>
                <c:pt idx="447">
                  <c:v>24.226718569436493</c:v>
                </c:pt>
                <c:pt idx="448">
                  <c:v>24.316960450969916</c:v>
                </c:pt>
                <c:pt idx="449">
                  <c:v>24.407672150242821</c:v>
                </c:pt>
                <c:pt idx="450">
                  <c:v>24.498853936057632</c:v>
                </c:pt>
                <c:pt idx="451">
                  <c:v>24.59050606640599</c:v>
                </c:pt>
                <c:pt idx="452">
                  <c:v>24.682628787995295</c:v>
                </c:pt>
                <c:pt idx="453">
                  <c:v>24.775222335768412</c:v>
                </c:pt>
                <c:pt idx="454">
                  <c:v>24.86828693241635</c:v>
                </c:pt>
                <c:pt idx="455">
                  <c:v>24.96182278788379</c:v>
                </c:pt>
                <c:pt idx="456">
                  <c:v>25.055830098867258</c:v>
                </c:pt>
                <c:pt idx="457">
                  <c:v>25.150309048305807</c:v>
                </c:pt>
                <c:pt idx="458">
                  <c:v>25.245259804864023</c:v>
                </c:pt>
                <c:pt idx="459">
                  <c:v>25.340682522407182</c:v>
                </c:pt>
                <c:pt idx="460">
                  <c:v>25.436577339468382</c:v>
                </c:pt>
                <c:pt idx="461">
                  <c:v>25.532944378707501</c:v>
                </c:pt>
                <c:pt idx="462">
                  <c:v>25.629783746361753</c:v>
                </c:pt>
                <c:pt idx="463">
                  <c:v>25.727095531687684</c:v>
                </c:pt>
                <c:pt idx="464">
                  <c:v>25.824879806394449</c:v>
                </c:pt>
                <c:pt idx="465">
                  <c:v>25.923136624068121</c:v>
                </c:pt>
                <c:pt idx="466">
                  <c:v>26.021866019586898</c:v>
                </c:pt>
                <c:pt idx="467">
                  <c:v>26.121068008526979</c:v>
                </c:pt>
                <c:pt idx="468">
                  <c:v>26.220742586558927</c:v>
                </c:pt>
                <c:pt idx="469">
                  <c:v>26.320889728834306</c:v>
                </c:pt>
                <c:pt idx="470">
                  <c:v>26.421509389362409</c:v>
                </c:pt>
                <c:pt idx="471">
                  <c:v>26.522601500376847</c:v>
                </c:pt>
                <c:pt idx="472">
                  <c:v>26.624165971691806</c:v>
                </c:pt>
                <c:pt idx="473">
                  <c:v>26.726202690047749</c:v>
                </c:pt>
                <c:pt idx="474">
                  <c:v>26.828711518446362</c:v>
                </c:pt>
                <c:pt idx="475">
                  <c:v>26.931692295474484</c:v>
                </c:pt>
                <c:pt idx="476">
                  <c:v>27.035144834616858</c:v>
                </c:pt>
                <c:pt idx="477">
                  <c:v>27.139068923557431</c:v>
                </c:pt>
                <c:pt idx="478">
                  <c:v>27.243464323468984</c:v>
                </c:pt>
                <c:pt idx="479">
                  <c:v>27.348330768290861</c:v>
                </c:pt>
                <c:pt idx="480">
                  <c:v>27.453667963994562</c:v>
                </c:pt>
                <c:pt idx="481">
                  <c:v>27.55947558783696</c:v>
                </c:pt>
                <c:pt idx="482">
                  <c:v>27.665753287600886</c:v>
                </c:pt>
                <c:pt idx="483">
                  <c:v>27.772500680822844</c:v>
                </c:pt>
                <c:pt idx="484">
                  <c:v>27.879717354007607</c:v>
                </c:pt>
                <c:pt idx="485">
                  <c:v>27.98740286182942</c:v>
                </c:pt>
                <c:pt idx="486">
                  <c:v>28.095556726319568</c:v>
                </c:pt>
                <c:pt idx="487">
                  <c:v>28.204178436040046</c:v>
                </c:pt>
                <c:pt idx="488">
                  <c:v>28.313267445243049</c:v>
                </c:pt>
                <c:pt idx="489">
                  <c:v>28.422823173016017</c:v>
                </c:pt>
                <c:pt idx="490">
                  <c:v>28.532845002411968</c:v>
                </c:pt>
                <c:pt idx="491">
                  <c:v>28.64333227956482</c:v>
                </c:pt>
                <c:pt idx="492">
                  <c:v>28.754284312789444</c:v>
                </c:pt>
                <c:pt idx="493">
                  <c:v>28.865700371666133</c:v>
                </c:pt>
                <c:pt idx="494">
                  <c:v>28.977579686109209</c:v>
                </c:pt>
                <c:pt idx="495">
                  <c:v>29.089921445419478</c:v>
                </c:pt>
                <c:pt idx="496">
                  <c:v>29.202724797320219</c:v>
                </c:pt>
                <c:pt idx="497">
                  <c:v>29.31598884697641</c:v>
                </c:pt>
                <c:pt idx="498">
                  <c:v>29.429712655996877</c:v>
                </c:pt>
                <c:pt idx="499">
                  <c:v>29.543895241419055</c:v>
                </c:pt>
                <c:pt idx="500">
                  <c:v>29.658535574676055</c:v>
                </c:pt>
                <c:pt idx="501">
                  <c:v>29.773632580545691</c:v>
                </c:pt>
                <c:pt idx="502">
                  <c:v>29.889185136081153</c:v>
                </c:pt>
                <c:pt idx="503">
                  <c:v>30.005192069523016</c:v>
                </c:pt>
                <c:pt idx="504">
                  <c:v>30.121652159192209</c:v>
                </c:pt>
                <c:pt idx="505">
                  <c:v>30.238564132363642</c:v>
                </c:pt>
                <c:pt idx="506">
                  <c:v>30.355926664120126</c:v>
                </c:pt>
                <c:pt idx="507">
                  <c:v>30.473738376186255</c:v>
                </c:pt>
                <c:pt idx="508">
                  <c:v>30.591997835741868</c:v>
                </c:pt>
                <c:pt idx="509">
                  <c:v>30.710703554214785</c:v>
                </c:pt>
                <c:pt idx="510">
                  <c:v>30.829853986052409</c:v>
                </c:pt>
                <c:pt idx="511">
                  <c:v>30.94944752747185</c:v>
                </c:pt>
                <c:pt idx="512">
                  <c:v>31.069482515188213</c:v>
                </c:pt>
                <c:pt idx="513">
                  <c:v>31.189957225120654</c:v>
                </c:pt>
                <c:pt idx="514">
                  <c:v>31.310869871075848</c:v>
                </c:pt>
                <c:pt idx="515">
                  <c:v>31.432218603408476</c:v>
                </c:pt>
                <c:pt idx="516">
                  <c:v>31.554001507658359</c:v>
                </c:pt>
                <c:pt idx="517">
                  <c:v>31.676216603163841</c:v>
                </c:pt>
                <c:pt idx="518">
                  <c:v>31.798861841651021</c:v>
                </c:pt>
                <c:pt idx="519">
                  <c:v>31.921935105798482</c:v>
                </c:pt>
                <c:pt idx="520">
                  <c:v>32.045434207777056</c:v>
                </c:pt>
                <c:pt idx="521">
                  <c:v>32.169356887764266</c:v>
                </c:pt>
                <c:pt idx="522">
                  <c:v>32.293700812433045</c:v>
                </c:pt>
                <c:pt idx="523">
                  <c:v>32.418463573414279</c:v>
                </c:pt>
                <c:pt idx="524">
                  <c:v>32.54364268573282</c:v>
                </c:pt>
                <c:pt idx="525">
                  <c:v>32.669235586216516</c:v>
                </c:pt>
                <c:pt idx="526">
                  <c:v>32.795239631877848</c:v>
                </c:pt>
                <c:pt idx="527">
                  <c:v>32.921652098267785</c:v>
                </c:pt>
                <c:pt idx="528">
                  <c:v>33.048470177801391</c:v>
                </c:pt>
                <c:pt idx="529">
                  <c:v>33.17569097805481</c:v>
                </c:pt>
                <c:pt idx="530">
                  <c:v>33.303311520033141</c:v>
                </c:pt>
                <c:pt idx="531">
                  <c:v>33.431328736408872</c:v>
                </c:pt>
                <c:pt idx="532">
                  <c:v>33.559739469730346</c:v>
                </c:pt>
                <c:pt idx="533">
                  <c:v>33.688540470599904</c:v>
                </c:pt>
                <c:pt idx="534">
                  <c:v>33.817728395821248</c:v>
                </c:pt>
                <c:pt idx="535">
                  <c:v>33.947299806515602</c:v>
                </c:pt>
                <c:pt idx="536">
                  <c:v>34.077251166206239</c:v>
                </c:pt>
                <c:pt idx="537">
                  <c:v>34.207578838870973</c:v>
                </c:pt>
                <c:pt idx="538">
                  <c:v>34.338279086962139</c:v>
                </c:pt>
                <c:pt idx="539">
                  <c:v>34.469348069393696</c:v>
                </c:pt>
                <c:pt idx="540">
                  <c:v>34.600781839494992</c:v>
                </c:pt>
                <c:pt idx="541">
                  <c:v>34.732576342930813</c:v>
                </c:pt>
                <c:pt idx="542">
                  <c:v>34.864727415587218</c:v>
                </c:pt>
                <c:pt idx="543">
                  <c:v>34.997230781422864</c:v>
                </c:pt>
                <c:pt idx="544">
                  <c:v>35.13008205028531</c:v>
                </c:pt>
                <c:pt idx="545">
                  <c:v>35.263276715691966</c:v>
                </c:pt>
                <c:pt idx="546">
                  <c:v>35.396810152575242</c:v>
                </c:pt>
                <c:pt idx="547">
                  <c:v>35.530677614991539</c:v>
                </c:pt>
                <c:pt idx="548">
                  <c:v>35.664874233793682</c:v>
                </c:pt>
                <c:pt idx="549">
                  <c:v>35.79939501426643</c:v>
                </c:pt>
                <c:pt idx="550">
                  <c:v>35.934234833724659</c:v>
                </c:pt>
                <c:pt idx="551">
                  <c:v>36.069388439073926</c:v>
                </c:pt>
                <c:pt idx="552">
                  <c:v>36.204850444332997</c:v>
                </c:pt>
                <c:pt idx="553">
                  <c:v>36.340615328118041</c:v>
                </c:pt>
                <c:pt idx="554">
                  <c:v>36.476677431088149</c:v>
                </c:pt>
                <c:pt idx="555">
                  <c:v>36.613030953351888</c:v>
                </c:pt>
                <c:pt idx="556">
                  <c:v>36.749669951834548</c:v>
                </c:pt>
                <c:pt idx="557">
                  <c:v>36.886588337605851</c:v>
                </c:pt>
                <c:pt idx="558">
                  <c:v>37.02377987316784</c:v>
                </c:pt>
                <c:pt idx="559">
                  <c:v>37.161238169702671</c:v>
                </c:pt>
                <c:pt idx="560">
                  <c:v>37.298956684280114</c:v>
                </c:pt>
                <c:pt idx="561">
                  <c:v>37.436928717024543</c:v>
                </c:pt>
                <c:pt idx="562">
                  <c:v>37.575147408241243</c:v>
                </c:pt>
                <c:pt idx="563">
                  <c:v>37.713605735501851</c:v>
                </c:pt>
                <c:pt idx="564">
                  <c:v>37.852296510688795</c:v>
                </c:pt>
                <c:pt idx="565">
                  <c:v>37.991212376998647</c:v>
                </c:pt>
                <c:pt idx="566">
                  <c:v>38.130345805904298</c:v>
                </c:pt>
                <c:pt idx="567">
                  <c:v>38.269689094075865</c:v>
                </c:pt>
                <c:pt idx="568">
                  <c:v>38.409234360260385</c:v>
                </c:pt>
                <c:pt idx="569">
                  <c:v>38.548973542120244</c:v>
                </c:pt>
                <c:pt idx="570">
                  <c:v>38.688898393030449</c:v>
                </c:pt>
                <c:pt idx="571">
                  <c:v>38.829000478834786</c:v>
                </c:pt>
                <c:pt idx="572">
                  <c:v>38.969271174561001</c:v>
                </c:pt>
                <c:pt idx="573">
                  <c:v>39.109701661095251</c:v>
                </c:pt>
                <c:pt idx="574">
                  <c:v>39.250282921815923</c:v>
                </c:pt>
                <c:pt idx="575">
                  <c:v>39.3910057391872</c:v>
                </c:pt>
                <c:pt idx="576">
                  <c:v>39.531860691312609</c:v>
                </c:pt>
                <c:pt idx="577">
                  <c:v>39.672838148449003</c:v>
                </c:pt>
                <c:pt idx="578">
                  <c:v>39.813928269481316</c:v>
                </c:pt>
                <c:pt idx="579">
                  <c:v>39.95512099835868</c:v>
                </c:pt>
                <c:pt idx="580">
                  <c:v>40.096406060492342</c:v>
                </c:pt>
                <c:pt idx="581">
                  <c:v>40.237772959116086</c:v>
                </c:pt>
                <c:pt idx="582">
                  <c:v>40.379210971609808</c:v>
                </c:pt>
                <c:pt idx="583">
                  <c:v>40.520709145786995</c:v>
                </c:pt>
                <c:pt idx="584">
                  <c:v>40.662256296146943</c:v>
                </c:pt>
                <c:pt idx="585">
                  <c:v>40.803841000092653</c:v>
                </c:pt>
                <c:pt idx="586">
                  <c:v>40.945451594115333</c:v>
                </c:pt>
                <c:pt idx="587">
                  <c:v>41.08707616994667</c:v>
                </c:pt>
                <c:pt idx="588">
                  <c:v>41.228702570679985</c:v>
                </c:pt>
                <c:pt idx="589">
                  <c:v>41.370318386861541</c:v>
                </c:pt>
                <c:pt idx="590">
                  <c:v>41.511910952553421</c:v>
                </c:pt>
                <c:pt idx="591">
                  <c:v>41.653467341369385</c:v>
                </c:pt>
                <c:pt idx="592">
                  <c:v>41.794974362485334</c:v>
                </c:pt>
                <c:pt idx="593">
                  <c:v>41.93641855662603</c:v>
                </c:pt>
                <c:pt idx="594">
                  <c:v>42.077786192029947</c:v>
                </c:pt>
                <c:pt idx="595">
                  <c:v>42.219063260394108</c:v>
                </c:pt>
                <c:pt idx="596">
                  <c:v>42.360235472801065</c:v>
                </c:pt>
                <c:pt idx="597">
                  <c:v>42.501288255630136</c:v>
                </c:pt>
                <c:pt idx="598">
                  <c:v>42.642206746455294</c:v>
                </c:pt>
                <c:pt idx="599">
                  <c:v>42.782975789932152</c:v>
                </c:pt>
                <c:pt idx="600">
                  <c:v>42.923579933676734</c:v>
                </c:pt>
                <c:pt idx="601">
                  <c:v>43.064003424138754</c:v>
                </c:pt>
                <c:pt idx="602">
                  <c:v>43.204230202472431</c:v>
                </c:pt>
                <c:pt idx="603">
                  <c:v>43.344243900407889</c:v>
                </c:pt>
                <c:pt idx="604">
                  <c:v>43.484027836126515</c:v>
                </c:pt>
                <c:pt idx="605">
                  <c:v>43.623565010143707</c:v>
                </c:pt>
                <c:pt idx="606">
                  <c:v>43.762838101202703</c:v>
                </c:pt>
                <c:pt idx="607">
                  <c:v>43.901829462183379</c:v>
                </c:pt>
                <c:pt idx="608">
                  <c:v>44.040521116030014</c:v>
                </c:pt>
                <c:pt idx="609">
                  <c:v>44.178894751702423</c:v>
                </c:pt>
                <c:pt idx="610">
                  <c:v>44.316931720154813</c:v>
                </c:pt>
                <c:pt idx="611">
                  <c:v>44.45461303034719</c:v>
                </c:pt>
                <c:pt idx="612">
                  <c:v>44.59191934529423</c:v>
                </c:pt>
                <c:pt idx="613">
                  <c:v>44.728830978156772</c:v>
                </c:pt>
                <c:pt idx="614">
                  <c:v>44.865327888381451</c:v>
                </c:pt>
                <c:pt idx="615">
                  <c:v>45.001389677894046</c:v>
                </c:pt>
                <c:pt idx="616">
                  <c:v>45.136995587352608</c:v>
                </c:pt>
                <c:pt idx="617">
                  <c:v>45.272124492466503</c:v>
                </c:pt>
                <c:pt idx="618">
                  <c:v>45.406754900387881</c:v>
                </c:pt>
                <c:pt idx="619">
                  <c:v>45.540864946182403</c:v>
                </c:pt>
                <c:pt idx="620">
                  <c:v>45.674432389386205</c:v>
                </c:pt>
                <c:pt idx="621">
                  <c:v>45.807434610656529</c:v>
                </c:pt>
                <c:pt idx="622">
                  <c:v>45.939848608523675</c:v>
                </c:pt>
                <c:pt idx="623">
                  <c:v>46.071650996252252</c:v>
                </c:pt>
                <c:pt idx="624">
                  <c:v>46.202817998820045</c:v>
                </c:pt>
                <c:pt idx="625">
                  <c:v>46.333325450023111</c:v>
                </c:pt>
                <c:pt idx="626">
                  <c:v>46.463148789716094</c:v>
                </c:pt>
                <c:pt idx="627">
                  <c:v>46.592263061197031</c:v>
                </c:pt>
                <c:pt idx="628">
                  <c:v>46.720642908746342</c:v>
                </c:pt>
                <c:pt idx="629">
                  <c:v>46.848262575329962</c:v>
                </c:pt>
                <c:pt idx="630">
                  <c:v>46.975095900477022</c:v>
                </c:pt>
                <c:pt idx="631">
                  <c:v>47.101116318342761</c:v>
                </c:pt>
                <c:pt idx="632">
                  <c:v>47.226296855967796</c:v>
                </c:pt>
                <c:pt idx="633">
                  <c:v>47.350610131745178</c:v>
                </c:pt>
                <c:pt idx="634">
                  <c:v>47.474028354107126</c:v>
                </c:pt>
                <c:pt idx="635">
                  <c:v>47.59652332044358</c:v>
                </c:pt>
                <c:pt idx="636">
                  <c:v>47.718066416265266</c:v>
                </c:pt>
                <c:pt idx="637">
                  <c:v>47.838628614624163</c:v>
                </c:pt>
                <c:pt idx="638">
                  <c:v>47.958180475804824</c:v>
                </c:pt>
                <c:pt idx="639">
                  <c:v>48.076692147300207</c:v>
                </c:pt>
                <c:pt idx="640">
                  <c:v>48.194133364086255</c:v>
                </c:pt>
                <c:pt idx="641">
                  <c:v>48.310473449209631</c:v>
                </c:pt>
                <c:pt idx="642">
                  <c:v>48.425681314703596</c:v>
                </c:pt>
                <c:pt idx="643">
                  <c:v>48.53972546284723</c:v>
                </c:pt>
                <c:pt idx="644">
                  <c:v>48.652573987783654</c:v>
                </c:pt>
                <c:pt idx="645">
                  <c:v>48.764194577513251</c:v>
                </c:pt>
                <c:pt idx="646">
                  <c:v>48.874554516278266</c:v>
                </c:pt>
                <c:pt idx="647">
                  <c:v>48.983620687355405</c:v>
                </c:pt>
                <c:pt idx="648">
                  <c:v>49.091359576273554</c:v>
                </c:pt>
                <c:pt idx="649">
                  <c:v>49.197737274473901</c:v>
                </c:pt>
                <c:pt idx="650">
                  <c:v>49.30271948343016</c:v>
                </c:pt>
                <c:pt idx="651">
                  <c:v>49.406271519246822</c:v>
                </c:pt>
                <c:pt idx="652">
                  <c:v>49.508358317753668</c:v>
                </c:pt>
                <c:pt idx="653">
                  <c:v>49.608944440114989</c:v>
                </c:pt>
                <c:pt idx="654">
                  <c:v>49.707994078972249</c:v>
                </c:pt>
                <c:pt idx="655">
                  <c:v>49.805471065139066</c:v>
                </c:pt>
                <c:pt idx="656">
                  <c:v>49.901338874867577</c:v>
                </c:pt>
                <c:pt idx="657">
                  <c:v>49.995560637705459</c:v>
                </c:pt>
                <c:pt idx="658">
                  <c:v>50.088099144962904</c:v>
                </c:pt>
                <c:pt idx="659">
                  <c:v>50.178916858808947</c:v>
                </c:pt>
                <c:pt idx="660">
                  <c:v>50.267975922016674</c:v>
                </c:pt>
                <c:pt idx="661">
                  <c:v>50.355238168376715</c:v>
                </c:pt>
                <c:pt idx="662">
                  <c:v>50.440665133798412</c:v>
                </c:pt>
                <c:pt idx="663">
                  <c:v>50.524218068118053</c:v>
                </c:pt>
                <c:pt idx="664">
                  <c:v>50.605857947633304</c:v>
                </c:pt>
                <c:pt idx="665">
                  <c:v>50.68554548838285</c:v>
                </c:pt>
                <c:pt idx="666">
                  <c:v>50.763241160189956</c:v>
                </c:pt>
                <c:pt idx="667">
                  <c:v>50.838905201488387</c:v>
                </c:pt>
                <c:pt idx="668">
                  <c:v>50.912497634948778</c:v>
                </c:pt>
                <c:pt idx="669">
                  <c:v>50.983978283923008</c:v>
                </c:pt>
                <c:pt idx="670">
                  <c:v>51.053306789723706</c:v>
                </c:pt>
                <c:pt idx="671">
                  <c:v>51.120442629755409</c:v>
                </c:pt>
                <c:pt idx="672">
                  <c:v>51.185345136513256</c:v>
                </c:pt>
                <c:pt idx="673">
                  <c:v>51.24797351746426</c:v>
                </c:pt>
                <c:pt idx="674">
                  <c:v>51.308286875825566</c:v>
                </c:pt>
                <c:pt idx="675">
                  <c:v>51.366244232252932</c:v>
                </c:pt>
                <c:pt idx="676">
                  <c:v>51.421804547451963</c:v>
                </c:pt>
                <c:pt idx="677">
                  <c:v>51.474926745723224</c:v>
                </c:pt>
                <c:pt idx="678">
                  <c:v>51.52556973945147</c:v>
                </c:pt>
                <c:pt idx="679">
                  <c:v>51.57369245454764</c:v>
                </c:pt>
                <c:pt idx="680">
                  <c:v>51.619253856851145</c:v>
                </c:pt>
                <c:pt idx="681">
                  <c:v>51.662212979498243</c:v>
                </c:pt>
                <c:pt idx="682">
                  <c:v>51.702528951260859</c:v>
                </c:pt>
                <c:pt idx="683">
                  <c:v>51.740161025858377</c:v>
                </c:pt>
                <c:pt idx="684">
                  <c:v>51.775068612243182</c:v>
                </c:pt>
                <c:pt idx="685">
                  <c:v>51.807211305858743</c:v>
                </c:pt>
                <c:pt idx="686">
                  <c:v>51.83654892086696</c:v>
                </c:pt>
                <c:pt idx="687">
                  <c:v>51.863041523339398</c:v>
                </c:pt>
                <c:pt idx="688">
                  <c:v>51.886649465404673</c:v>
                </c:pt>
                <c:pt idx="689">
                  <c:v>51.907333420341885</c:v>
                </c:pt>
                <c:pt idx="690">
                  <c:v>51.925054418607516</c:v>
                </c:pt>
                <c:pt idx="691">
                  <c:v>51.939773884780486</c:v>
                </c:pt>
                <c:pt idx="692">
                  <c:v>51.951453675407478</c:v>
                </c:pt>
                <c:pt idx="693">
                  <c:v>51.96005611772766</c:v>
                </c:pt>
                <c:pt idx="694">
                  <c:v>51.965544049253005</c:v>
                </c:pt>
                <c:pt idx="695">
                  <c:v>51.96788085817748</c:v>
                </c:pt>
                <c:pt idx="696">
                  <c:v>51.967030524585049</c:v>
                </c:pt>
                <c:pt idx="697">
                  <c:v>51.962957662423342</c:v>
                </c:pt>
                <c:pt idx="698">
                  <c:v>51.955627562206416</c:v>
                </c:pt>
                <c:pt idx="699">
                  <c:v>51.945006234406705</c:v>
                </c:pt>
                <c:pt idx="700">
                  <c:v>51.931060453492719</c:v>
                </c:pt>
                <c:pt idx="701">
                  <c:v>51.913757802565556</c:v>
                </c:pt>
                <c:pt idx="702">
                  <c:v>51.893066718543672</c:v>
                </c:pt>
                <c:pt idx="703">
                  <c:v>51.868956537841733</c:v>
                </c:pt>
                <c:pt idx="704">
                  <c:v>51.841397542485709</c:v>
                </c:pt>
                <c:pt idx="705">
                  <c:v>51.810361006602626</c:v>
                </c:pt>
                <c:pt idx="706">
                  <c:v>51.775819243219807</c:v>
                </c:pt>
                <c:pt idx="707">
                  <c:v>51.737745651304614</c:v>
                </c:pt>
                <c:pt idx="708">
                  <c:v>51.69611476297213</c:v>
                </c:pt>
                <c:pt idx="709">
                  <c:v>51.650902290784558</c:v>
                </c:pt>
                <c:pt idx="710">
                  <c:v>51.602085175062484</c:v>
                </c:pt>
                <c:pt idx="711">
                  <c:v>51.54964163112475</c:v>
                </c:pt>
                <c:pt idx="712">
                  <c:v>51.493551196370156</c:v>
                </c:pt>
                <c:pt idx="713">
                  <c:v>51.433794777110926</c:v>
                </c:pt>
                <c:pt idx="714">
                  <c:v>51.370354695064712</c:v>
                </c:pt>
                <c:pt idx="715">
                  <c:v>51.303214733408865</c:v>
                </c:pt>
                <c:pt idx="716">
                  <c:v>51.232360182297725</c:v>
                </c:pt>
                <c:pt idx="717">
                  <c:v>51.15777788374114</c:v>
                </c:pt>
                <c:pt idx="718">
                  <c:v>51.079456275739801</c:v>
                </c:pt>
                <c:pt idx="719">
                  <c:v>50.997385435570806</c:v>
                </c:pt>
                <c:pt idx="720">
                  <c:v>50.911557122114772</c:v>
                </c:pt>
                <c:pt idx="721">
                  <c:v>50.821964817114129</c:v>
                </c:pt>
                <c:pt idx="722">
                  <c:v>50.72860376525081</c:v>
                </c:pt>
                <c:pt idx="723">
                  <c:v>50.631471012930248</c:v>
                </c:pt>
                <c:pt idx="724">
                  <c:v>50.530565445657942</c:v>
                </c:pt>
                <c:pt idx="725">
                  <c:v>50.425887823894293</c:v>
                </c:pt>
                <c:pt idx="726">
                  <c:v>50.317440817273358</c:v>
                </c:pt>
                <c:pt idx="727">
                  <c:v>50.205229037071355</c:v>
                </c:pt>
                <c:pt idx="728">
                  <c:v>50.089259066811564</c:v>
                </c:pt>
                <c:pt idx="729">
                  <c:v>49.969539490893276</c:v>
                </c:pt>
                <c:pt idx="730">
                  <c:v>49.846080921133968</c:v>
                </c:pt>
                <c:pt idx="731">
                  <c:v>49.718896021115881</c:v>
                </c:pt>
                <c:pt idx="732">
                  <c:v>49.587999528230576</c:v>
                </c:pt>
                <c:pt idx="733">
                  <c:v>49.453408273317855</c:v>
                </c:pt>
                <c:pt idx="734">
                  <c:v>49.315141197798901</c:v>
                </c:pt>
                <c:pt idx="735">
                  <c:v>49.173219368207107</c:v>
                </c:pt>
                <c:pt idx="736">
                  <c:v>49.027665988024502</c:v>
                </c:pt>
                <c:pt idx="737">
                  <c:v>48.878506406736264</c:v>
                </c:pt>
                <c:pt idx="738">
                  <c:v>48.725768126021158</c:v>
                </c:pt>
                <c:pt idx="739">
                  <c:v>48.569480803001206</c:v>
                </c:pt>
                <c:pt idx="740">
                  <c:v>48.409676250480167</c:v>
                </c:pt>
                <c:pt idx="741">
                  <c:v>48.246388434106819</c:v>
                </c:pt>
                <c:pt idx="742">
                  <c:v>48.079653466406015</c:v>
                </c:pt>
                <c:pt idx="743">
                  <c:v>47.909509597627832</c:v>
                </c:pt>
                <c:pt idx="744">
                  <c:v>47.735997203372868</c:v>
                </c:pt>
                <c:pt idx="745">
                  <c:v>47.559158768959847</c:v>
                </c:pt>
                <c:pt idx="746">
                  <c:v>47.379038870509987</c:v>
                </c:pt>
                <c:pt idx="747">
                  <c:v>47.195684152731474</c:v>
                </c:pt>
                <c:pt idx="748">
                  <c:v>47.009143303396236</c:v>
                </c:pt>
                <c:pt idx="749">
                  <c:v>46.819467024510452</c:v>
                </c:pt>
                <c:pt idx="750">
                  <c:v>46.626708000189673</c:v>
                </c:pt>
                <c:pt idx="751">
                  <c:v>46.430920861258947</c:v>
                </c:pt>
                <c:pt idx="752">
                  <c:v>46.23216214660809</c:v>
                </c:pt>
                <c:pt idx="753">
                  <c:v>46.030490261341903</c:v>
                </c:pt>
                <c:pt idx="754">
                  <c:v>45.825965431775082</c:v>
                </c:pt>
                <c:pt idx="755">
                  <c:v>45.618649657331162</c:v>
                </c:pt>
                <c:pt idx="756">
                  <c:v>45.408606659414673</c:v>
                </c:pt>
                <c:pt idx="757">
                  <c:v>45.195901827335256</c:v>
                </c:pt>
                <c:pt idx="758">
                  <c:v>44.980602161371941</c:v>
                </c:pt>
                <c:pt idx="759">
                  <c:v>44.762776213075</c:v>
                </c:pt>
                <c:pt idx="760">
                  <c:v>44.542494022911875</c:v>
                </c:pt>
                <c:pt idx="761">
                  <c:v>44.319827055372315</c:v>
                </c:pt>
                <c:pt idx="762">
                  <c:v>44.094848131656235</c:v>
                </c:pt>
                <c:pt idx="763">
                  <c:v>43.867631360075833</c:v>
                </c:pt>
                <c:pt idx="764">
                  <c:v>43.638252064311004</c:v>
                </c:pt>
                <c:pt idx="765">
                  <c:v>43.406786709664225</c:v>
                </c:pt>
                <c:pt idx="766">
                  <c:v>43.173312827467669</c:v>
                </c:pt>
                <c:pt idx="767">
                  <c:v>42.937908937801332</c:v>
                </c:pt>
                <c:pt idx="768">
                  <c:v>42.700654470686494</c:v>
                </c:pt>
                <c:pt idx="769">
                  <c:v>42.46162968592359</c:v>
                </c:pt>
                <c:pt idx="770">
                  <c:v>42.220915591748025</c:v>
                </c:pt>
                <c:pt idx="771">
                  <c:v>41.978593862480857</c:v>
                </c:pt>
                <c:pt idx="772">
                  <c:v>41.734746755354372</c:v>
                </c:pt>
                <c:pt idx="773">
                  <c:v>41.489457026694701</c:v>
                </c:pt>
                <c:pt idx="774">
                  <c:v>41.242807847645338</c:v>
                </c:pt>
                <c:pt idx="775">
                  <c:v>40.994882719616136</c:v>
                </c:pt>
                <c:pt idx="776">
                  <c:v>40.7457653896426</c:v>
                </c:pt>
                <c:pt idx="777">
                  <c:v>40.495539765839752</c:v>
                </c:pt>
                <c:pt idx="778">
                  <c:v>40.244289833133578</c:v>
                </c:pt>
                <c:pt idx="779">
                  <c:v>39.992099569451163</c:v>
                </c:pt>
                <c:pt idx="780">
                  <c:v>39.739052862548</c:v>
                </c:pt>
                <c:pt idx="781">
                  <c:v>39.485233427647778</c:v>
                </c:pt>
                <c:pt idx="782">
                  <c:v>39.230724726065951</c:v>
                </c:pt>
                <c:pt idx="783">
                  <c:v>38.975609884984003</c:v>
                </c:pt>
                <c:pt idx="784">
                  <c:v>38.719971618536206</c:v>
                </c:pt>
                <c:pt idx="785">
                  <c:v>38.463892150365005</c:v>
                </c:pt>
                <c:pt idx="786">
                  <c:v>38.207453137795092</c:v>
                </c:pt>
                <c:pt idx="787">
                  <c:v>37.950735597769508</c:v>
                </c:pt>
                <c:pt idx="788">
                  <c:v>37.693819834684128</c:v>
                </c:pt>
                <c:pt idx="789">
                  <c:v>37.436785370249368</c:v>
                </c:pt>
                <c:pt idx="790">
                  <c:v>37.179710875500106</c:v>
                </c:pt>
                <c:pt idx="791">
                  <c:v>36.922674105066662</c:v>
                </c:pt>
                <c:pt idx="792">
                  <c:v>36.665751833811285</c:v>
                </c:pt>
                <c:pt idx="793">
                  <c:v>36.409019795925907</c:v>
                </c:pt>
                <c:pt idx="794">
                  <c:v>36.152552626578064</c:v>
                </c:pt>
                <c:pt idx="795">
                  <c:v>35.896423806182966</c:v>
                </c:pt>
                <c:pt idx="796">
                  <c:v>35.640705607370577</c:v>
                </c:pt>
                <c:pt idx="797">
                  <c:v>35.385469044707435</c:v>
                </c:pt>
                <c:pt idx="798">
                  <c:v>35.130783827223873</c:v>
                </c:pt>
                <c:pt idx="799">
                  <c:v>34.876718313788146</c:v>
                </c:pt>
                <c:pt idx="800">
                  <c:v>34.623339471359991</c:v>
                </c:pt>
                <c:pt idx="801">
                  <c:v>34.370712836147227</c:v>
                </c:pt>
                <c:pt idx="802">
                  <c:v>34.118902477680273</c:v>
                </c:pt>
                <c:pt idx="803">
                  <c:v>33.867970965810876</c:v>
                </c:pt>
                <c:pt idx="804">
                  <c:v>33.61797934063307</c:v>
                </c:pt>
                <c:pt idx="805">
                  <c:v>33.368987085316199</c:v>
                </c:pt>
                <c:pt idx="806">
                  <c:v>33.121052101832163</c:v>
                </c:pt>
                <c:pt idx="807">
                  <c:v>32.874230689551389</c:v>
                </c:pt>
                <c:pt idx="808">
                  <c:v>32.628577526675059</c:v>
                </c:pt>
                <c:pt idx="809">
                  <c:v>32.384145654464106</c:v>
                </c:pt>
                <c:pt idx="810">
                  <c:v>32.140986464219203</c:v>
                </c:pt>
                <c:pt idx="811">
                  <c:v>31.899149686959802</c:v>
                </c:pt>
                <c:pt idx="812">
                  <c:v>31.658683385744659</c:v>
                </c:pt>
                <c:pt idx="813">
                  <c:v>31.419633950570965</c:v>
                </c:pt>
                <c:pt idx="814">
                  <c:v>31.182046095784404</c:v>
                </c:pt>
                <c:pt idx="815">
                  <c:v>30.945962859927981</c:v>
                </c:pt>
                <c:pt idx="816">
                  <c:v>30.711425607953426</c:v>
                </c:pt>
                <c:pt idx="817">
                  <c:v>30.478474035715443</c:v>
                </c:pt>
                <c:pt idx="818">
                  <c:v>30.247146176665773</c:v>
                </c:pt>
                <c:pt idx="819">
                  <c:v>30.017478410661393</c:v>
                </c:pt>
                <c:pt idx="820">
                  <c:v>29.789505474798698</c:v>
                </c:pt>
                <c:pt idx="821">
                  <c:v>29.563260476183558</c:v>
                </c:pt>
                <c:pt idx="822">
                  <c:v>29.338774906545627</c:v>
                </c:pt>
                <c:pt idx="823">
                  <c:v>29.116078658603943</c:v>
                </c:pt>
                <c:pt idx="824">
                  <c:v>28.895200044090114</c:v>
                </c:pt>
                <c:pt idx="825">
                  <c:v>28.67616581333484</c:v>
                </c:pt>
                <c:pt idx="826">
                  <c:v>28.459001176323337</c:v>
                </c:pt>
                <c:pt idx="827">
                  <c:v>28.243729825125406</c:v>
                </c:pt>
                <c:pt idx="828">
                  <c:v>28.030373957606368</c:v>
                </c:pt>
                <c:pt idx="829">
                  <c:v>27.818954302325739</c:v>
                </c:pt>
                <c:pt idx="830">
                  <c:v>27.609490144531605</c:v>
                </c:pt>
                <c:pt idx="831">
                  <c:v>27.401999353159905</c:v>
                </c:pt>
                <c:pt idx="832">
                  <c:v>27.196498408749228</c:v>
                </c:pt>
                <c:pt idx="833">
                  <c:v>26.993002432183545</c:v>
                </c:pt>
                <c:pt idx="834">
                  <c:v>26.791525214177103</c:v>
                </c:pt>
                <c:pt idx="835">
                  <c:v>26.592079245417818</c:v>
                </c:pt>
                <c:pt idx="836">
                  <c:v>26.394675747287696</c:v>
                </c:pt>
                <c:pt idx="837">
                  <c:v>26.199324703081224</c:v>
                </c:pt>
                <c:pt idx="838">
                  <c:v>26.006034889645104</c:v>
                </c:pt>
                <c:pt idx="839">
                  <c:v>25.814813909365355</c:v>
                </c:pt>
                <c:pt idx="840">
                  <c:v>25.625668222430473</c:v>
                </c:pt>
                <c:pt idx="841">
                  <c:v>25.438603179302078</c:v>
                </c:pt>
                <c:pt idx="842">
                  <c:v>25.253623053327352</c:v>
                </c:pt>
                <c:pt idx="843">
                  <c:v>25.070731073430405</c:v>
                </c:pt>
                <c:pt idx="844">
                  <c:v>24.88992945682261</c:v>
                </c:pt>
                <c:pt idx="845">
                  <c:v>24.711219441674885</c:v>
                </c:pt>
                <c:pt idx="846">
                  <c:v>24.534601319697831</c:v>
                </c:pt>
                <c:pt idx="847">
                  <c:v>24.360074468578549</c:v>
                </c:pt>
                <c:pt idx="848">
                  <c:v>24.187637384225862</c:v>
                </c:pt>
                <c:pt idx="849">
                  <c:v>24.0172877127786</c:v>
                </c:pt>
                <c:pt idx="850">
                  <c:v>23.849022282334403</c:v>
                </c:pt>
                <c:pt idx="851">
                  <c:v>23.682837134359382</c:v>
                </c:pt>
                <c:pt idx="852">
                  <c:v>23.518727554741655</c:v>
                </c:pt>
                <c:pt idx="853">
                  <c:v>23.356688104454587</c:v>
                </c:pt>
                <c:pt idx="854">
                  <c:v>23.196712649798105</c:v>
                </c:pt>
                <c:pt idx="855">
                  <c:v>23.038794392189164</c:v>
                </c:pt>
                <c:pt idx="856">
                  <c:v>22.882925897474831</c:v>
                </c:pt>
                <c:pt idx="857">
                  <c:v>22.729099124743971</c:v>
                </c:pt>
                <c:pt idx="858">
                  <c:v>22.577305454615853</c:v>
                </c:pt>
                <c:pt idx="859">
                  <c:v>22.427535716986242</c:v>
                </c:pt>
                <c:pt idx="860">
                  <c:v>22.279780218213794</c:v>
                </c:pt>
                <c:pt idx="861">
                  <c:v>22.134028767731607</c:v>
                </c:pt>
                <c:pt idx="862">
                  <c:v>21.990270704070859</c:v>
                </c:pt>
                <c:pt idx="863">
                  <c:v>21.84849492028534</c:v>
                </c:pt>
                <c:pt idx="864">
                  <c:v>21.708689888767584</c:v>
                </c:pt>
                <c:pt idx="865">
                  <c:v>21.570843685448992</c:v>
                </c:pt>
                <c:pt idx="866">
                  <c:v>21.434944013378072</c:v>
                </c:pt>
                <c:pt idx="867">
                  <c:v>21.300978225672431</c:v>
                </c:pt>
                <c:pt idx="868">
                  <c:v>21.168933347841701</c:v>
                </c:pt>
                <c:pt idx="869">
                  <c:v>21.038796099479924</c:v>
                </c:pt>
                <c:pt idx="870">
                  <c:v>20.910552915327319</c:v>
                </c:pt>
                <c:pt idx="871">
                  <c:v>20.784189965702492</c:v>
                </c:pt>
                <c:pt idx="872">
                  <c:v>20.65969317630741</c:v>
                </c:pt>
                <c:pt idx="873">
                  <c:v>20.537048247408439</c:v>
                </c:pt>
                <c:pt idx="874">
                  <c:v>20.416240672397823</c:v>
                </c:pt>
                <c:pt idx="875">
                  <c:v>20.297255755740871</c:v>
                </c:pt>
                <c:pt idx="876">
                  <c:v>20.180078630314959</c:v>
                </c:pt>
                <c:pt idx="877">
                  <c:v>20.0646942741473</c:v>
                </c:pt>
                <c:pt idx="878">
                  <c:v>19.95108752655905</c:v>
                </c:pt>
                <c:pt idx="879">
                  <c:v>19.839243103724094</c:v>
                </c:pt>
                <c:pt idx="880">
                  <c:v>19.729145613651351</c:v>
                </c:pt>
                <c:pt idx="881">
                  <c:v>19.620779570600011</c:v>
                </c:pt>
                <c:pt idx="882">
                  <c:v>19.514129408937592</c:v>
                </c:pt>
                <c:pt idx="883">
                  <c:v>19.409179496451127</c:v>
                </c:pt>
                <c:pt idx="884">
                  <c:v>19.305914147122134</c:v>
                </c:pt>
                <c:pt idx="885">
                  <c:v>19.204317633376416</c:v>
                </c:pt>
                <c:pt idx="886">
                  <c:v>19.104374197819912</c:v>
                </c:pt>
                <c:pt idx="887">
                  <c:v>19.006068064472164</c:v>
                </c:pt>
                <c:pt idx="888">
                  <c:v>18.909383449509058</c:v>
                </c:pt>
                <c:pt idx="889">
                  <c:v>18.81430457152673</c:v>
                </c:pt>
                <c:pt idx="890">
                  <c:v>18.720815661338587</c:v>
                </c:pt>
                <c:pt idx="891">
                  <c:v>18.628900971317531</c:v>
                </c:pt>
                <c:pt idx="892">
                  <c:v>18.538544784295453</c:v>
                </c:pt>
                <c:pt idx="893">
                  <c:v>18.44973142203219</c:v>
                </c:pt>
                <c:pt idx="894">
                  <c:v>18.362445253266017</c:v>
                </c:pt>
                <c:pt idx="895">
                  <c:v>18.276670701357808</c:v>
                </c:pt>
                <c:pt idx="896">
                  <c:v>18.192392251540905</c:v>
                </c:pt>
                <c:pt idx="897">
                  <c:v>18.109594457788656</c:v>
                </c:pt>
                <c:pt idx="898">
                  <c:v>18.028261949311496</c:v>
                </c:pt>
                <c:pt idx="899">
                  <c:v>17.948379436695351</c:v>
                </c:pt>
                <c:pt idx="900">
                  <c:v>17.869931717692975</c:v>
                </c:pt>
                <c:pt idx="901">
                  <c:v>17.792903682679714</c:v>
                </c:pt>
                <c:pt idx="902">
                  <c:v>17.717280319785022</c:v>
                </c:pt>
                <c:pt idx="903">
                  <c:v>17.643046719710892</c:v>
                </c:pt>
                <c:pt idx="904">
                  <c:v>17.570188080248169</c:v>
                </c:pt>
                <c:pt idx="905">
                  <c:v>17.498689710501534</c:v>
                </c:pt>
                <c:pt idx="906">
                  <c:v>17.428537034833738</c:v>
                </c:pt>
                <c:pt idx="907">
                  <c:v>17.359715596539459</c:v>
                </c:pt>
                <c:pt idx="908">
                  <c:v>17.292211061258968</c:v>
                </c:pt>
                <c:pt idx="909">
                  <c:v>17.226009220141506</c:v>
                </c:pt>
                <c:pt idx="910">
                  <c:v>17.161095992768153</c:v>
                </c:pt>
                <c:pt idx="911">
                  <c:v>17.097457429843605</c:v>
                </c:pt>
                <c:pt idx="912">
                  <c:v>17.03507971566621</c:v>
                </c:pt>
                <c:pt idx="913">
                  <c:v>16.973949170385225</c:v>
                </c:pt>
                <c:pt idx="914">
                  <c:v>16.914052252054141</c:v>
                </c:pt>
                <c:pt idx="915">
                  <c:v>16.855375558488621</c:v>
                </c:pt>
                <c:pt idx="916">
                  <c:v>16.797905828937381</c:v>
                </c:pt>
                <c:pt idx="917">
                  <c:v>16.74162994557414</c:v>
                </c:pt>
                <c:pt idx="918">
                  <c:v>16.686534934818468</c:v>
                </c:pt>
                <c:pt idx="919">
                  <c:v>16.632607968493208</c:v>
                </c:pt>
                <c:pt idx="920">
                  <c:v>16.579836364825848</c:v>
                </c:pt>
                <c:pt idx="921">
                  <c:v>16.52820758930104</c:v>
                </c:pt>
                <c:pt idx="922">
                  <c:v>16.47770925537122</c:v>
                </c:pt>
                <c:pt idx="923">
                  <c:v>16.428329125032047</c:v>
                </c:pt>
                <c:pt idx="924">
                  <c:v>16.380055109269207</c:v>
                </c:pt>
                <c:pt idx="925">
                  <c:v>16.332875268382853</c:v>
                </c:pt>
                <c:pt idx="926">
                  <c:v>16.286777812195769</c:v>
                </c:pt>
                <c:pt idx="927">
                  <c:v>16.241751100151163</c:v>
                </c:pt>
                <c:pt idx="928">
                  <c:v>16.197783641305737</c:v>
                </c:pt>
                <c:pt idx="929">
                  <c:v>16.15486409422352</c:v>
                </c:pt>
                <c:pt idx="930">
                  <c:v>16.112981266775741</c:v>
                </c:pt>
                <c:pt idx="931">
                  <c:v>16.072124115851832</c:v>
                </c:pt>
                <c:pt idx="932">
                  <c:v>16.032281746986449</c:v>
                </c:pt>
                <c:pt idx="933">
                  <c:v>15.993443413907242</c:v>
                </c:pt>
                <c:pt idx="934">
                  <c:v>15.955598518007893</c:v>
                </c:pt>
                <c:pt idx="935">
                  <c:v>15.918736607750803</c:v>
                </c:pt>
                <c:pt idx="936">
                  <c:v>15.882847378003618</c:v>
                </c:pt>
                <c:pt idx="937">
                  <c:v>15.847920669313593</c:v>
                </c:pt>
                <c:pt idx="938">
                  <c:v>15.813946467123717</c:v>
                </c:pt>
                <c:pt idx="939">
                  <c:v>15.780914900934246</c:v>
                </c:pt>
                <c:pt idx="940">
                  <c:v>15.748816243413257</c:v>
                </c:pt>
                <c:pt idx="941">
                  <c:v>15.717640909459604</c:v>
                </c:pt>
                <c:pt idx="942">
                  <c:v>15.687379455221548</c:v>
                </c:pt>
                <c:pt idx="943">
                  <c:v>15.658022577074203</c:v>
                </c:pt>
                <c:pt idx="944">
                  <c:v>15.629561110558788</c:v>
                </c:pt>
                <c:pt idx="945">
                  <c:v>15.601986029286545</c:v>
                </c:pt>
                <c:pt idx="946">
                  <c:v>15.57528844381007</c:v>
                </c:pt>
                <c:pt idx="947">
                  <c:v>15.549459600464676</c:v>
                </c:pt>
                <c:pt idx="948">
                  <c:v>15.52449088018229</c:v>
                </c:pt>
                <c:pt idx="949">
                  <c:v>15.500373797280256</c:v>
                </c:pt>
                <c:pt idx="950">
                  <c:v>15.477099998227347</c:v>
                </c:pt>
                <c:pt idx="951">
                  <c:v>15.454661260389136</c:v>
                </c:pt>
                <c:pt idx="952">
                  <c:v>15.433049490754801</c:v>
                </c:pt>
                <c:pt idx="953">
                  <c:v>15.412256724647342</c:v>
                </c:pt>
                <c:pt idx="954">
                  <c:v>15.392275124419074</c:v>
                </c:pt>
                <c:pt idx="955">
                  <c:v>15.373096978134182</c:v>
                </c:pt>
                <c:pt idx="956">
                  <c:v>15.354714698240047</c:v>
                </c:pt>
                <c:pt idx="957">
                  <c:v>15.337120820228929</c:v>
                </c:pt>
                <c:pt idx="958">
                  <c:v>15.320308001291561</c:v>
                </c:pt>
                <c:pt idx="959">
                  <c:v>15.304269018964082</c:v>
                </c:pt>
                <c:pt idx="960">
                  <c:v>15.288996769769696</c:v>
                </c:pt>
                <c:pt idx="961">
                  <c:v>15.274484267856367</c:v>
                </c:pt>
                <c:pt idx="962">
                  <c:v>15.260724643631759</c:v>
                </c:pt>
                <c:pt idx="963">
                  <c:v>15.2477111423966</c:v>
                </c:pt>
                <c:pt idx="964">
                  <c:v>15.235437122977579</c:v>
                </c:pt>
                <c:pt idx="965">
                  <c:v>15.223896056360797</c:v>
                </c:pt>
                <c:pt idx="966">
                  <c:v>15.213081524326762</c:v>
                </c:pt>
                <c:pt idx="967">
                  <c:v>15.202987218087856</c:v>
                </c:pt>
                <c:pt idx="968">
                  <c:v>15.193606936929127</c:v>
                </c:pt>
                <c:pt idx="969">
                  <c:v>15.184934586853245</c:v>
                </c:pt>
                <c:pt idx="970">
                  <c:v>15.176964179230364</c:v>
                </c:pt>
                <c:pt idx="971">
                  <c:v>15.169689829453633</c:v>
                </c:pt>
                <c:pt idx="972">
                  <c:v>15.163105755601009</c:v>
                </c:pt>
                <c:pt idx="973">
                  <c:v>15.157206277104024</c:v>
                </c:pt>
                <c:pt idx="974">
                  <c:v>15.151985813424066</c:v>
                </c:pt>
                <c:pt idx="975">
                  <c:v>15.147438882736754</c:v>
                </c:pt>
                <c:pt idx="976">
                  <c:v>15.143560100624892</c:v>
                </c:pt>
                <c:pt idx="977">
                  <c:v>15.14034417878049</c:v>
                </c:pt>
                <c:pt idx="978">
                  <c:v>15.137785923716281</c:v>
                </c:pt>
                <c:pt idx="979">
                  <c:v>15.135880235487159</c:v>
                </c:pt>
                <c:pt idx="980">
                  <c:v>15.134622106421881</c:v>
                </c:pt>
                <c:pt idx="981">
                  <c:v>15.134006619865417</c:v>
                </c:pt>
                <c:pt idx="982">
                  <c:v>15.134028948932226</c:v>
                </c:pt>
                <c:pt idx="983">
                  <c:v>15.134684355270769</c:v>
                </c:pt>
                <c:pt idx="984">
                  <c:v>15.135968187839524</c:v>
                </c:pt>
                <c:pt idx="985">
                  <c:v>15.13787588169472</c:v>
                </c:pt>
                <c:pt idx="986">
                  <c:v>15.14040295679003</c:v>
                </c:pt>
                <c:pt idx="987">
                  <c:v>15.143545016788391</c:v>
                </c:pt>
                <c:pt idx="988">
                  <c:v>15.147297747886141</c:v>
                </c:pt>
                <c:pt idx="989">
                  <c:v>15.151656917649618</c:v>
                </c:pt>
                <c:pt idx="990">
                  <c:v>15.156618373864342</c:v>
                </c:pt>
                <c:pt idx="991">
                  <c:v>15.162178043396912</c:v>
                </c:pt>
                <c:pt idx="992">
                  <c:v>15.168331931069694</c:v>
                </c:pt>
                <c:pt idx="993">
                  <c:v>15.175076118548404</c:v>
                </c:pt>
                <c:pt idx="994">
                  <c:v>15.182406763242621</c:v>
                </c:pt>
                <c:pt idx="995">
                  <c:v>15.190320097219317</c:v>
                </c:pt>
                <c:pt idx="996">
                  <c:v>15.198812426129399</c:v>
                </c:pt>
                <c:pt idx="997">
                  <c:v>15.207880128147318</c:v>
                </c:pt>
                <c:pt idx="998">
                  <c:v>15.217519652923746</c:v>
                </c:pt>
                <c:pt idx="999">
                  <c:v>15.227727520551319</c:v>
                </c:pt>
                <c:pt idx="1000">
                  <c:v>15.238500320543427</c:v>
                </c:pt>
                <c:pt idx="1001">
                  <c:v>15.249834710826049</c:v>
                </c:pt>
                <c:pt idx="1002">
                  <c:v>15.261727416742584</c:v>
                </c:pt>
                <c:pt idx="1003">
                  <c:v>15.274175230071645</c:v>
                </c:pt>
                <c:pt idx="1004">
                  <c:v>15.287175008057766</c:v>
                </c:pt>
                <c:pt idx="1005">
                  <c:v>15.300723672454962</c:v>
                </c:pt>
                <c:pt idx="1006">
                  <c:v>15.314818208583086</c:v>
                </c:pt>
                <c:pt idx="1007">
                  <c:v>15.329455664396896</c:v>
                </c:pt>
                <c:pt idx="1008">
                  <c:v>15.344633149567779</c:v>
                </c:pt>
                <c:pt idx="1009">
                  <c:v>15.360347834578015</c:v>
                </c:pt>
                <c:pt idx="1010">
                  <c:v>15.376596949827519</c:v>
                </c:pt>
                <c:pt idx="1011">
                  <c:v>15.393377784752955</c:v>
                </c:pt>
                <c:pt idx="1012">
                  <c:v>15.410687686959117</c:v>
                </c:pt>
                <c:pt idx="1013">
                  <c:v>15.428524061362483</c:v>
                </c:pt>
                <c:pt idx="1014">
                  <c:v>15.446884369346824</c:v>
                </c:pt>
                <c:pt idx="1015">
                  <c:v>15.465766127930763</c:v>
                </c:pt>
                <c:pt idx="1016">
                  <c:v>15.485166908947154</c:v>
                </c:pt>
                <c:pt idx="1017">
                  <c:v>15.50508433823418</c:v>
                </c:pt>
                <c:pt idx="1018">
                  <c:v>15.525516094838039</c:v>
                </c:pt>
                <c:pt idx="1019">
                  <c:v>15.546459910227082</c:v>
                </c:pt>
                <c:pt idx="1020">
                  <c:v>15.567913567517286</c:v>
                </c:pt>
                <c:pt idx="1021">
                  <c:v>15.58987490070894</c:v>
                </c:pt>
                <c:pt idx="1022">
                  <c:v>15.612341793934394</c:v>
                </c:pt>
                <c:pt idx="1023">
                  <c:v>15.635312180716742</c:v>
                </c:pt>
                <c:pt idx="1024">
                  <c:v>15.65878404323931</c:v>
                </c:pt>
                <c:pt idx="1025">
                  <c:v>15.682755411625807</c:v>
                </c:pt>
                <c:pt idx="1026">
                  <c:v>15.707224363231003</c:v>
                </c:pt>
                <c:pt idx="1027">
                  <c:v>15.732189021941783</c:v>
                </c:pt>
                <c:pt idx="1028">
                  <c:v>15.757647557488459</c:v>
                </c:pt>
                <c:pt idx="1029">
                  <c:v>15.783598184766175</c:v>
                </c:pt>
                <c:pt idx="1030">
                  <c:v>15.810039163166277</c:v>
                </c:pt>
                <c:pt idx="1031">
                  <c:v>15.836968795917501</c:v>
                </c:pt>
                <c:pt idx="1032">
                  <c:v>15.864385429436846</c:v>
                </c:pt>
                <c:pt idx="1033">
                  <c:v>15.892287452689956</c:v>
                </c:pt>
                <c:pt idx="1034">
                  <c:v>15.920673296560922</c:v>
                </c:pt>
                <c:pt idx="1035">
                  <c:v>15.949541433231312</c:v>
                </c:pt>
                <c:pt idx="1036">
                  <c:v>15.978890375568303</c:v>
                </c:pt>
                <c:pt idx="1037">
                  <c:v>16.008718676521784</c:v>
                </c:pt>
                <c:pt idx="1038">
                  <c:v>16.039024928530264</c:v>
                </c:pt>
                <c:pt idx="1039">
                  <c:v>16.069807762935461</c:v>
                </c:pt>
                <c:pt idx="1040">
                  <c:v>16.101065849405426</c:v>
                </c:pt>
                <c:pt idx="1041">
                  <c:v>16.13279789536605</c:v>
                </c:pt>
                <c:pt idx="1042">
                  <c:v>16.165002645440822</c:v>
                </c:pt>
                <c:pt idx="1043">
                  <c:v>16.1976788808987</c:v>
                </c:pt>
                <c:pt idx="1044">
                  <c:v>16.230825419109944</c:v>
                </c:pt>
                <c:pt idx="1045">
                  <c:v>16.264441113009777</c:v>
                </c:pt>
                <c:pt idx="1046">
                  <c:v>16.298524850569745</c:v>
                </c:pt>
                <c:pt idx="1047">
                  <c:v>16.333075554276618</c:v>
                </c:pt>
                <c:pt idx="1048">
                  <c:v>16.368092180618717</c:v>
                </c:pt>
                <c:pt idx="1049">
                  <c:v>16.403573719579509</c:v>
                </c:pt>
                <c:pt idx="1050">
                  <c:v>16.439519194138349</c:v>
                </c:pt>
                <c:pt idx="1051">
                  <c:v>16.475927659778236</c:v>
                </c:pt>
                <c:pt idx="1052">
                  <c:v>16.512798204000436</c:v>
                </c:pt>
                <c:pt idx="1053">
                  <c:v>16.550129945845846</c:v>
                </c:pt>
                <c:pt idx="1054">
                  <c:v>16.587922035422977</c:v>
                </c:pt>
                <c:pt idx="1055">
                  <c:v>16.626173653442414</c:v>
                </c:pt>
                <c:pt idx="1056">
                  <c:v>16.664884010757618</c:v>
                </c:pt>
                <c:pt idx="1057">
                  <c:v>16.704052347911954</c:v>
                </c:pt>
                <c:pt idx="1058">
                  <c:v>16.743677934691821</c:v>
                </c:pt>
                <c:pt idx="1059">
                  <c:v>16.783760069685734</c:v>
                </c:pt>
                <c:pt idx="1060">
                  <c:v>16.824298079849246</c:v>
                </c:pt>
                <c:pt idx="1061">
                  <c:v>16.865291320075602</c:v>
                </c:pt>
                <c:pt idx="1062">
                  <c:v>16.906739172771978</c:v>
                </c:pt>
                <c:pt idx="1063">
                  <c:v>16.948641047441171</c:v>
                </c:pt>
                <c:pt idx="1064">
                  <c:v>16.990996380268673</c:v>
                </c:pt>
                <c:pt idx="1065">
                  <c:v>17.033804633714933</c:v>
                </c:pt>
                <c:pt idx="1066">
                  <c:v>17.07706529611276</c:v>
                </c:pt>
                <c:pt idx="1067">
                  <c:v>17.120777881269692</c:v>
                </c:pt>
                <c:pt idx="1068">
                  <c:v>17.164941928075248</c:v>
                </c:pt>
                <c:pt idx="1069">
                  <c:v>17.20955700011293</c:v>
                </c:pt>
                <c:pt idx="1070">
                  <c:v>17.254622685276871</c:v>
                </c:pt>
                <c:pt idx="1071">
                  <c:v>17.300138595392994</c:v>
                </c:pt>
                <c:pt idx="1072">
                  <c:v>17.346104365844592</c:v>
                </c:pt>
                <c:pt idx="1073">
                  <c:v>17.392519655202218</c:v>
                </c:pt>
                <c:pt idx="1074">
                  <c:v>17.439384144857733</c:v>
                </c:pt>
                <c:pt idx="1075">
                  <c:v>17.486697538662451</c:v>
                </c:pt>
                <c:pt idx="1076">
                  <c:v>17.534459562569243</c:v>
                </c:pt>
                <c:pt idx="1077">
                  <c:v>17.582669964278498</c:v>
                </c:pt>
                <c:pt idx="1078">
                  <c:v>17.631328512887841</c:v>
                </c:pt>
                <c:pt idx="1079">
                  <c:v>17.680434998545476</c:v>
                </c:pt>
                <c:pt idx="1080">
                  <c:v>17.729989232107073</c:v>
                </c:pt>
                <c:pt idx="1081">
                  <c:v>17.779991044796095</c:v>
                </c:pt>
                <c:pt idx="1082">
                  <c:v>17.830440287867425</c:v>
                </c:pt>
                <c:pt idx="1083">
                  <c:v>17.881336832274236</c:v>
                </c:pt>
                <c:pt idx="1084">
                  <c:v>17.932680568337972</c:v>
                </c:pt>
                <c:pt idx="1085">
                  <c:v>17.984471405421335</c:v>
                </c:pt>
                <c:pt idx="1086">
                  <c:v>18.036709271604199</c:v>
                </c:pt>
                <c:pt idx="1087">
                  <c:v>18.089394113362321</c:v>
                </c:pt>
                <c:pt idx="1088">
                  <c:v>18.142525895248781</c:v>
                </c:pt>
                <c:pt idx="1089">
                  <c:v>18.196104599578021</c:v>
                </c:pt>
                <c:pt idx="1090">
                  <c:v>18.250130226112397</c:v>
                </c:pt>
                <c:pt idx="1091">
                  <c:v>18.304602791751154</c:v>
                </c:pt>
                <c:pt idx="1092">
                  <c:v>18.359522330221711</c:v>
                </c:pt>
                <c:pt idx="1093">
                  <c:v>18.414888891773167</c:v>
                </c:pt>
                <c:pt idx="1094">
                  <c:v>18.47070254287193</c:v>
                </c:pt>
                <c:pt idx="1095">
                  <c:v>18.52696336589937</c:v>
                </c:pt>
                <c:pt idx="1096">
                  <c:v>18.583671458851406</c:v>
                </c:pt>
                <c:pt idx="1097">
                  <c:v>18.640826935039922</c:v>
                </c:pt>
                <c:pt idx="1098">
                  <c:v>18.698429922795931</c:v>
                </c:pt>
                <c:pt idx="1099">
                  <c:v>18.756480565174382</c:v>
                </c:pt>
                <c:pt idx="1100">
                  <c:v>18.814979019660505</c:v>
                </c:pt>
                <c:pt idx="1101">
                  <c:v>18.873925457877643</c:v>
                </c:pt>
                <c:pt idx="1102">
                  <c:v>18.933320065296424</c:v>
                </c:pt>
                <c:pt idx="1103">
                  <c:v>18.993163040945209</c:v>
                </c:pt>
                <c:pt idx="1104">
                  <c:v>19.053454597121725</c:v>
                </c:pt>
                <c:pt idx="1105">
                  <c:v>19.114194959105784</c:v>
                </c:pt>
                <c:pt idx="1106">
                  <c:v>19.175384364872993</c:v>
                </c:pt>
                <c:pt idx="1107">
                  <c:v>19.23702306480936</c:v>
                </c:pt>
                <c:pt idx="1108">
                  <c:v>19.299111321426718</c:v>
                </c:pt>
                <c:pt idx="1109">
                  <c:v>19.361649409078868</c:v>
                </c:pt>
                <c:pt idx="1110">
                  <c:v>19.424637613678339</c:v>
                </c:pt>
                <c:pt idx="1111">
                  <c:v>19.4880762324137</c:v>
                </c:pt>
                <c:pt idx="1112">
                  <c:v>19.551965573467289</c:v>
                </c:pt>
                <c:pt idx="1113">
                  <c:v>19.616305955733321</c:v>
                </c:pt>
                <c:pt idx="1114">
                  <c:v>19.681097708536239</c:v>
                </c:pt>
                <c:pt idx="1115">
                  <c:v>19.746341171349243</c:v>
                </c:pt>
                <c:pt idx="1116">
                  <c:v>19.812036693512891</c:v>
                </c:pt>
                <c:pt idx="1117">
                  <c:v>19.878184633953676</c:v>
                </c:pt>
                <c:pt idx="1118">
                  <c:v>19.944785360902532</c:v>
                </c:pt>
                <c:pt idx="1119">
                  <c:v>20.011839251613097</c:v>
                </c:pt>
                <c:pt idx="1120">
                  <c:v>20.07934669207971</c:v>
                </c:pt>
                <c:pt idx="1121">
                  <c:v>20.147308076755035</c:v>
                </c:pt>
                <c:pt idx="1122">
                  <c:v>20.215723808267182</c:v>
                </c:pt>
                <c:pt idx="1123">
                  <c:v>20.284594297136287</c:v>
                </c:pt>
                <c:pt idx="1124">
                  <c:v>20.353919961490412</c:v>
                </c:pt>
                <c:pt idx="1125">
                  <c:v>20.423701226780704</c:v>
                </c:pt>
                <c:pt idx="1126">
                  <c:v>20.493938525495693</c:v>
                </c:pt>
                <c:pt idx="1127">
                  <c:v>20.56463229687467</c:v>
                </c:pt>
                <c:pt idx="1128">
                  <c:v>20.635782986620001</c:v>
                </c:pt>
                <c:pt idx="1129">
                  <c:v>20.707391046608322</c:v>
                </c:pt>
                <c:pt idx="1130">
                  <c:v>20.779456934600514</c:v>
                </c:pt>
                <c:pt idx="1131">
                  <c:v>20.851981113950345</c:v>
                </c:pt>
                <c:pt idx="1132">
                  <c:v>20.924964053311687</c:v>
                </c:pt>
                <c:pt idx="1133">
                  <c:v>20.998406226344233</c:v>
                </c:pt>
                <c:pt idx="1134">
                  <c:v>21.072308111417588</c:v>
                </c:pt>
                <c:pt idx="1135">
                  <c:v>21.146670191313635</c:v>
                </c:pt>
                <c:pt idx="1136">
                  <c:v>21.221492952927122</c:v>
                </c:pt>
                <c:pt idx="1137">
                  <c:v>21.296776886964292</c:v>
                </c:pt>
                <c:pt idx="1138">
                  <c:v>21.372522487639539</c:v>
                </c:pt>
                <c:pt idx="1139">
                  <c:v>21.448730252369938</c:v>
                </c:pt>
                <c:pt idx="1140">
                  <c:v>21.525400681467531</c:v>
                </c:pt>
                <c:pt idx="1141">
                  <c:v>21.602534277829346</c:v>
                </c:pt>
                <c:pt idx="1142">
                  <c:v>21.680131546624935</c:v>
                </c:pt>
                <c:pt idx="1143">
                  <c:v>21.758192994981428</c:v>
                </c:pt>
                <c:pt idx="1144">
                  <c:v>21.836719131665927</c:v>
                </c:pt>
                <c:pt idx="1145">
                  <c:v>21.915710466765162</c:v>
                </c:pt>
                <c:pt idx="1146">
                  <c:v>21.995167511362315</c:v>
                </c:pt>
                <c:pt idx="1147">
                  <c:v>22.075090777210853</c:v>
                </c:pt>
                <c:pt idx="1148">
                  <c:v>22.155480776405327</c:v>
                </c:pt>
                <c:pt idx="1149">
                  <c:v>22.236338021048955</c:v>
                </c:pt>
                <c:pt idx="1150">
                  <c:v>22.317663022917944</c:v>
                </c:pt>
                <c:pt idx="1151">
                  <c:v>22.399456293122388</c:v>
                </c:pt>
                <c:pt idx="1152">
                  <c:v>22.481718341763649</c:v>
                </c:pt>
                <c:pt idx="1153">
                  <c:v>22.564449677588101</c:v>
                </c:pt>
                <c:pt idx="1154">
                  <c:v>22.647650807637103</c:v>
                </c:pt>
                <c:pt idx="1155">
                  <c:v>22.731322236893128</c:v>
                </c:pt>
                <c:pt idx="1156">
                  <c:v>22.81546446792186</c:v>
                </c:pt>
                <c:pt idx="1157">
                  <c:v>22.900078000510209</c:v>
                </c:pt>
                <c:pt idx="1158">
                  <c:v>22.985163331300051</c:v>
                </c:pt>
                <c:pt idx="1159">
                  <c:v>23.07072095341762</c:v>
                </c:pt>
                <c:pt idx="1160">
                  <c:v>23.156751356098408</c:v>
                </c:pt>
                <c:pt idx="1161">
                  <c:v>23.243255024307434</c:v>
                </c:pt>
                <c:pt idx="1162">
                  <c:v>23.330232438354766</c:v>
                </c:pt>
                <c:pt idx="1163">
                  <c:v>23.417684073506155</c:v>
                </c:pt>
                <c:pt idx="1164">
                  <c:v>23.505610399588658</c:v>
                </c:pt>
                <c:pt idx="1165">
                  <c:v>23.594011880591097</c:v>
                </c:pt>
                <c:pt idx="1166">
                  <c:v>23.682888974259239</c:v>
                </c:pt>
                <c:pt idx="1167">
                  <c:v>23.772242131685534</c:v>
                </c:pt>
                <c:pt idx="1168">
                  <c:v>23.862071796893293</c:v>
                </c:pt>
                <c:pt idx="1169">
                  <c:v>23.952378406415139</c:v>
                </c:pt>
                <c:pt idx="1170">
                  <c:v>24.043162388865603</c:v>
                </c:pt>
                <c:pt idx="1171">
                  <c:v>24.134424164507717</c:v>
                </c:pt>
                <c:pt idx="1172">
                  <c:v>24.226164144813435</c:v>
                </c:pt>
                <c:pt idx="1173">
                  <c:v>24.31838273201776</c:v>
                </c:pt>
                <c:pt idx="1174">
                  <c:v>24.411080318666396</c:v>
                </c:pt>
                <c:pt idx="1175">
                  <c:v>24.504257287156779</c:v>
                </c:pt>
                <c:pt idx="1176">
                  <c:v>24.59791400927233</c:v>
                </c:pt>
                <c:pt idx="1177">
                  <c:v>24.692050845709769</c:v>
                </c:pt>
                <c:pt idx="1178">
                  <c:v>24.786668145599325</c:v>
                </c:pt>
                <c:pt idx="1179">
                  <c:v>24.881766246017659</c:v>
                </c:pt>
                <c:pt idx="1180">
                  <c:v>24.977345471493361</c:v>
                </c:pt>
                <c:pt idx="1181">
                  <c:v>25.073406133504839</c:v>
                </c:pt>
                <c:pt idx="1182">
                  <c:v>25.169948529970391</c:v>
                </c:pt>
                <c:pt idx="1183">
                  <c:v>25.266972944730352</c:v>
                </c:pt>
                <c:pt idx="1184">
                  <c:v>25.364479647021064</c:v>
                </c:pt>
                <c:pt idx="1185">
                  <c:v>25.462468890940531</c:v>
                </c:pt>
                <c:pt idx="1186">
                  <c:v>25.560940914905576</c:v>
                </c:pt>
                <c:pt idx="1187">
                  <c:v>25.659895941100253</c:v>
                </c:pt>
                <c:pt idx="1188">
                  <c:v>25.75933417491542</c:v>
                </c:pt>
                <c:pt idx="1189">
                  <c:v>25.859255804379174</c:v>
                </c:pt>
                <c:pt idx="1190">
                  <c:v>25.959660999578034</c:v>
                </c:pt>
                <c:pt idx="1191">
                  <c:v>26.060549912068609</c:v>
                </c:pt>
                <c:pt idx="1192">
                  <c:v>26.161922674279598</c:v>
                </c:pt>
                <c:pt idx="1193">
                  <c:v>26.263779398903864</c:v>
                </c:pt>
                <c:pt idx="1194">
                  <c:v>26.366120178280418</c:v>
                </c:pt>
                <c:pt idx="1195">
                  <c:v>26.468945083766055</c:v>
                </c:pt>
                <c:pt idx="1196">
                  <c:v>26.572254165096464</c:v>
                </c:pt>
                <c:pt idx="1197">
                  <c:v>26.676047449736558</c:v>
                </c:pt>
                <c:pt idx="1198">
                  <c:v>26.78032494221981</c:v>
                </c:pt>
                <c:pt idx="1199">
                  <c:v>26.885086623476379</c:v>
                </c:pt>
                <c:pt idx="1200">
                  <c:v>26.990332450149772</c:v>
                </c:pt>
                <c:pt idx="1201">
                  <c:v>27.096062353901811</c:v>
                </c:pt>
                <c:pt idx="1202">
                  <c:v>27.202276240705672</c:v>
                </c:pt>
                <c:pt idx="1203">
                  <c:v>27.308973990126752</c:v>
                </c:pt>
                <c:pt idx="1204">
                  <c:v>27.416155454591102</c:v>
                </c:pt>
                <c:pt idx="1205">
                  <c:v>27.52382045864119</c:v>
                </c:pt>
                <c:pt idx="1206">
                  <c:v>27.631968798178711</c:v>
                </c:pt>
                <c:pt idx="1207">
                  <c:v>27.740600239694228</c:v>
                </c:pt>
                <c:pt idx="1208">
                  <c:v>27.849714519483332</c:v>
                </c:pt>
                <c:pt idx="1209">
                  <c:v>27.959311342849073</c:v>
                </c:pt>
                <c:pt idx="1210">
                  <c:v>28.069390383290401</c:v>
                </c:pt>
                <c:pt idx="1211">
                  <c:v>28.179951281676306</c:v>
                </c:pt>
                <c:pt idx="1212">
                  <c:v>28.290993645405404</c:v>
                </c:pt>
                <c:pt idx="1213">
                  <c:v>28.402517047550674</c:v>
                </c:pt>
                <c:pt idx="1214">
                  <c:v>28.514521025989037</c:v>
                </c:pt>
                <c:pt idx="1215">
                  <c:v>28.627005082515506</c:v>
                </c:pt>
                <c:pt idx="1216">
                  <c:v>28.739968681941594</c:v>
                </c:pt>
                <c:pt idx="1217">
                  <c:v>28.853411251177675</c:v>
                </c:pt>
                <c:pt idx="1218">
                  <c:v>28.967332178298985</c:v>
                </c:pt>
                <c:pt idx="1219">
                  <c:v>29.081730811594944</c:v>
                </c:pt>
                <c:pt idx="1220">
                  <c:v>29.196606458601508</c:v>
                </c:pt>
                <c:pt idx="1221">
                  <c:v>29.311958385116174</c:v>
                </c:pt>
                <c:pt idx="1222">
                  <c:v>29.427785814195364</c:v>
                </c:pt>
                <c:pt idx="1223">
                  <c:v>29.544087925133805</c:v>
                </c:pt>
                <c:pt idx="1224">
                  <c:v>29.660863852425599</c:v>
                </c:pt>
                <c:pt idx="1225">
                  <c:v>29.778112684706631</c:v>
                </c:pt>
                <c:pt idx="1226">
                  <c:v>29.895833463677942</c:v>
                </c:pt>
                <c:pt idx="1227">
                  <c:v>30.014025183009746</c:v>
                </c:pt>
                <c:pt idx="1228">
                  <c:v>30.132686787225708</c:v>
                </c:pt>
                <c:pt idx="1229">
                  <c:v>30.251817170567119</c:v>
                </c:pt>
                <c:pt idx="1230">
                  <c:v>30.371415175836617</c:v>
                </c:pt>
                <c:pt idx="1231">
                  <c:v>30.491479593221051</c:v>
                </c:pt>
                <c:pt idx="1232">
                  <c:v>30.61200915909313</c:v>
                </c:pt>
                <c:pt idx="1233">
                  <c:v>30.733002554791451</c:v>
                </c:pt>
                <c:pt idx="1234">
                  <c:v>30.854458405378537</c:v>
                </c:pt>
                <c:pt idx="1235">
                  <c:v>30.976375278376469</c:v>
                </c:pt>
                <c:pt idx="1236">
                  <c:v>31.098751682479726</c:v>
                </c:pt>
                <c:pt idx="1237">
                  <c:v>31.221586066244807</c:v>
                </c:pt>
                <c:pt idx="1238">
                  <c:v>31.344876816756258</c:v>
                </c:pt>
                <c:pt idx="1239">
                  <c:v>31.468622258268645</c:v>
                </c:pt>
                <c:pt idx="1240">
                  <c:v>31.592820650824081</c:v>
                </c:pt>
                <c:pt idx="1241">
                  <c:v>31.717470188844871</c:v>
                </c:pt>
                <c:pt idx="1242">
                  <c:v>31.842568999700841</c:v>
                </c:pt>
                <c:pt idx="1243">
                  <c:v>31.968115142250934</c:v>
                </c:pt>
                <c:pt idx="1244">
                  <c:v>32.09410660535859</c:v>
                </c:pt>
                <c:pt idx="1245">
                  <c:v>32.220541306380511</c:v>
                </c:pt>
                <c:pt idx="1246">
                  <c:v>32.347417089628337</c:v>
                </c:pt>
                <c:pt idx="1247">
                  <c:v>32.47473172480278</c:v>
                </c:pt>
                <c:pt idx="1248">
                  <c:v>32.602482905399768</c:v>
                </c:pt>
                <c:pt idx="1249">
                  <c:v>32.730668247088111</c:v>
                </c:pt>
                <c:pt idx="1250">
                  <c:v>32.859285286058267</c:v>
                </c:pt>
                <c:pt idx="1251">
                  <c:v>32.988331477341681</c:v>
                </c:pt>
                <c:pt idx="1252">
                  <c:v>33.11780419310027</c:v>
                </c:pt>
                <c:pt idx="1253">
                  <c:v>33.24770072088554</c:v>
                </c:pt>
                <c:pt idx="1254">
                  <c:v>33.378018261866913</c:v>
                </c:pt>
                <c:pt idx="1255">
                  <c:v>33.508753929028678</c:v>
                </c:pt>
                <c:pt idx="1256">
                  <c:v>33.639904745335201</c:v>
                </c:pt>
                <c:pt idx="1257">
                  <c:v>33.771467641863794</c:v>
                </c:pt>
                <c:pt idx="1258">
                  <c:v>33.903439455904817</c:v>
                </c:pt>
                <c:pt idx="1259">
                  <c:v>34.035816929028542</c:v>
                </c:pt>
                <c:pt idx="1260">
                  <c:v>34.168596705118169</c:v>
                </c:pt>
                <c:pt idx="1261">
                  <c:v>34.301775328368642</c:v>
                </c:pt>
                <c:pt idx="1262">
                  <c:v>34.435349241250677</c:v>
                </c:pt>
                <c:pt idx="1263">
                  <c:v>34.569314782439498</c:v>
                </c:pt>
                <c:pt idx="1264">
                  <c:v>34.703668184707873</c:v>
                </c:pt>
                <c:pt idx="1265">
                  <c:v>34.838405572782833</c:v>
                </c:pt>
                <c:pt idx="1266">
                  <c:v>34.973522961165664</c:v>
                </c:pt>
                <c:pt idx="1267">
                  <c:v>35.109016251914653</c:v>
                </c:pt>
                <c:pt idx="1268">
                  <c:v>35.244881232390085</c:v>
                </c:pt>
                <c:pt idx="1269">
                  <c:v>35.381113572960999</c:v>
                </c:pt>
                <c:pt idx="1270">
                  <c:v>35.517708824673235</c:v>
                </c:pt>
                <c:pt idx="1271">
                  <c:v>35.654662416878267</c:v>
                </c:pt>
                <c:pt idx="1272">
                  <c:v>35.791969654822367</c:v>
                </c:pt>
                <c:pt idx="1273">
                  <c:v>35.929625717195599</c:v>
                </c:pt>
                <c:pt idx="1274">
                  <c:v>36.067625653640185</c:v>
                </c:pt>
                <c:pt idx="1275">
                  <c:v>36.2059643822178</c:v>
                </c:pt>
                <c:pt idx="1276">
                  <c:v>36.344636686835315</c:v>
                </c:pt>
                <c:pt idx="1277">
                  <c:v>36.483637214628551</c:v>
                </c:pt>
                <c:pt idx="1278">
                  <c:v>36.622960473303642</c:v>
                </c:pt>
                <c:pt idx="1279">
                  <c:v>36.762600828435502</c:v>
                </c:pt>
                <c:pt idx="1280">
                  <c:v>36.902552500723097</c:v>
                </c:pt>
                <c:pt idx="1281">
                  <c:v>37.04280956320099</c:v>
                </c:pt>
                <c:pt idx="1282">
                  <c:v>37.183365938406915</c:v>
                </c:pt>
                <c:pt idx="1283">
                  <c:v>37.324215395504879</c:v>
                </c:pt>
                <c:pt idx="1284">
                  <c:v>37.465351547363504</c:v>
                </c:pt>
                <c:pt idx="1285">
                  <c:v>37.606767847589289</c:v>
                </c:pt>
                <c:pt idx="1286">
                  <c:v>37.748457587514402</c:v>
                </c:pt>
                <c:pt idx="1287">
                  <c:v>37.890413893138792</c:v>
                </c:pt>
                <c:pt idx="1288">
                  <c:v>38.032629722026286</c:v>
                </c:pt>
                <c:pt idx="1289">
                  <c:v>38.175097860154409</c:v>
                </c:pt>
                <c:pt idx="1290">
                  <c:v>38.317810918717797</c:v>
                </c:pt>
                <c:pt idx="1291">
                  <c:v>38.460761330884871</c:v>
                </c:pt>
                <c:pt idx="1292">
                  <c:v>38.603941348507718</c:v>
                </c:pt>
                <c:pt idx="1293">
                  <c:v>38.747343038784969</c:v>
                </c:pt>
                <c:pt idx="1294">
                  <c:v>38.890958280877619</c:v>
                </c:pt>
                <c:pt idx="1295">
                  <c:v>39.034778762477707</c:v>
                </c:pt>
                <c:pt idx="1296">
                  <c:v>39.178795976329781</c:v>
                </c:pt>
                <c:pt idx="1297">
                  <c:v>39.323001216705265</c:v>
                </c:pt>
                <c:pt idx="1298">
                  <c:v>39.467385575829653</c:v>
                </c:pt>
                <c:pt idx="1299">
                  <c:v>39.611939940262737</c:v>
                </c:pt>
                <c:pt idx="1300">
                  <c:v>39.756654987231975</c:v>
                </c:pt>
                <c:pt idx="1301">
                  <c:v>39.901521180919154</c:v>
                </c:pt>
                <c:pt idx="1302">
                  <c:v>40.046528768700703</c:v>
                </c:pt>
                <c:pt idx="1303">
                  <c:v>40.19166777734187</c:v>
                </c:pt>
                <c:pt idx="1304">
                  <c:v>40.336928009145176</c:v>
                </c:pt>
                <c:pt idx="1305">
                  <c:v>40.482299038053583</c:v>
                </c:pt>
                <c:pt idx="1306">
                  <c:v>40.62777020570887</c:v>
                </c:pt>
                <c:pt idx="1307">
                  <c:v>40.773330617465774</c:v>
                </c:pt>
                <c:pt idx="1308">
                  <c:v>40.918969138362563</c:v>
                </c:pt>
                <c:pt idx="1309">
                  <c:v>41.064674389048776</c:v>
                </c:pt>
                <c:pt idx="1310">
                  <c:v>41.210434741670866</c:v>
                </c:pt>
                <c:pt idx="1311">
                  <c:v>41.356238315716759</c:v>
                </c:pt>
                <c:pt idx="1312">
                  <c:v>41.502072973820184</c:v>
                </c:pt>
                <c:pt idx="1313">
                  <c:v>41.647926317525958</c:v>
                </c:pt>
                <c:pt idx="1314">
                  <c:v>41.793785683017333</c:v>
                </c:pt>
                <c:pt idx="1315">
                  <c:v>41.939638136806728</c:v>
                </c:pt>
                <c:pt idx="1316">
                  <c:v>42.085470471391218</c:v>
                </c:pt>
                <c:pt idx="1317">
                  <c:v>42.23126920087433</c:v>
                </c:pt>
                <c:pt idx="1318">
                  <c:v>42.377020556555706</c:v>
                </c:pt>
                <c:pt idx="1319">
                  <c:v>42.522710482490432</c:v>
                </c:pt>
                <c:pt idx="1320">
                  <c:v>42.668324631019949</c:v>
                </c:pt>
                <c:pt idx="1321">
                  <c:v>42.813848358276495</c:v>
                </c:pt>
                <c:pt idx="1322">
                  <c:v>42.95926671966329</c:v>
                </c:pt>
                <c:pt idx="1323">
                  <c:v>43.104564465312812</c:v>
                </c:pt>
                <c:pt idx="1324">
                  <c:v>43.249726035525548</c:v>
                </c:pt>
                <c:pt idx="1325">
                  <c:v>43.394735556191954</c:v>
                </c:pt>
                <c:pt idx="1326">
                  <c:v>43.539576834200346</c:v>
                </c:pt>
                <c:pt idx="1327">
                  <c:v>43.684233352833779</c:v>
                </c:pt>
                <c:pt idx="1328">
                  <c:v>43.828688267159023</c:v>
                </c:pt>
                <c:pt idx="1329">
                  <c:v>43.972924399411006</c:v>
                </c:pt>
                <c:pt idx="1330">
                  <c:v>44.116924234376313</c:v>
                </c:pt>
                <c:pt idx="1331">
                  <c:v>44.260669914779434</c:v>
                </c:pt>
                <c:pt idx="1332">
                  <c:v>44.404143236675836</c:v>
                </c:pt>
                <c:pt idx="1333">
                  <c:v>44.547325644855924</c:v>
                </c:pt>
                <c:pt idx="1334">
                  <c:v>44.690198228264471</c:v>
                </c:pt>
                <c:pt idx="1335">
                  <c:v>44.832741715440051</c:v>
                </c:pt>
                <c:pt idx="1336">
                  <c:v>44.974936469979447</c:v>
                </c:pt>
                <c:pt idx="1337">
                  <c:v>45.11676248603225</c:v>
                </c:pt>
                <c:pt idx="1338">
                  <c:v>45.258199383830949</c:v>
                </c:pt>
                <c:pt idx="1339">
                  <c:v>45.399226405262382</c:v>
                </c:pt>
                <c:pt idx="1340">
                  <c:v>45.539822409486398</c:v>
                </c:pt>
                <c:pt idx="1341">
                  <c:v>45.679965868608107</c:v>
                </c:pt>
                <c:pt idx="1342">
                  <c:v>45.819634863410236</c:v>
                </c:pt>
                <c:pt idx="1343">
                  <c:v>45.958807079152514</c:v>
                </c:pt>
                <c:pt idx="1344">
                  <c:v>46.097459801445289</c:v>
                </c:pt>
                <c:pt idx="1345">
                  <c:v>46.235569912204916</c:v>
                </c:pt>
                <c:pt idx="1346">
                  <c:v>46.37311388569875</c:v>
                </c:pt>
                <c:pt idx="1347">
                  <c:v>46.510067784688047</c:v>
                </c:pt>
                <c:pt idx="1348">
                  <c:v>46.646407256677278</c:v>
                </c:pt>
                <c:pt idx="1349">
                  <c:v>46.7821075302788</c:v>
                </c:pt>
                <c:pt idx="1350">
                  <c:v>46.917143411702241</c:v>
                </c:pt>
                <c:pt idx="1351">
                  <c:v>47.051489281378238</c:v>
                </c:pt>
                <c:pt idx="1352">
                  <c:v>47.185119090726673</c:v>
                </c:pt>
                <c:pt idx="1353">
                  <c:v>47.318006359079824</c:v>
                </c:pt>
                <c:pt idx="1354">
                  <c:v>47.45012417077136</c:v>
                </c:pt>
                <c:pt idx="1355">
                  <c:v>47.581445172402503</c:v>
                </c:pt>
                <c:pt idx="1356">
                  <c:v>47.711941570297014</c:v>
                </c:pt>
                <c:pt idx="1357">
                  <c:v>47.84158512815722</c:v>
                </c:pt>
                <c:pt idx="1358">
                  <c:v>47.970347164933635</c:v>
                </c:pt>
                <c:pt idx="1359">
                  <c:v>48.098198552921232</c:v>
                </c:pt>
                <c:pt idx="1360">
                  <c:v>48.225109716095773</c:v>
                </c:pt>
                <c:pt idx="1361">
                  <c:v>48.351050628704222</c:v>
                </c:pt>
                <c:pt idx="1362">
                  <c:v>48.475990814123513</c:v>
                </c:pt>
                <c:pt idx="1363">
                  <c:v>48.599899344002544</c:v>
                </c:pt>
                <c:pt idx="1364">
                  <c:v>48.722744837702734</c:v>
                </c:pt>
                <c:pt idx="1365">
                  <c:v>48.844495462052812</c:v>
                </c:pt>
                <c:pt idx="1366">
                  <c:v>48.965118931434077</c:v>
                </c:pt>
                <c:pt idx="1367">
                  <c:v>49.084582508212826</c:v>
                </c:pt>
                <c:pt idx="1368">
                  <c:v>49.202853003537001</c:v>
                </c:pt>
                <c:pt idx="1369">
                  <c:v>49.319896778514696</c:v>
                </c:pt>
                <c:pt idx="1370">
                  <c:v>49.435679745792513</c:v>
                </c:pt>
                <c:pt idx="1371">
                  <c:v>49.550167371552178</c:v>
                </c:pt>
                <c:pt idx="1372">
                  <c:v>49.663324677944395</c:v>
                </c:pt>
                <c:pt idx="1373">
                  <c:v>49.775116245979156</c:v>
                </c:pt>
                <c:pt idx="1374">
                  <c:v>49.88550621889226</c:v>
                </c:pt>
                <c:pt idx="1375">
                  <c:v>49.994458306008163</c:v>
                </c:pt>
                <c:pt idx="1376">
                  <c:v>50.101935787119594</c:v>
                </c:pt>
                <c:pt idx="1377">
                  <c:v>50.207901517404821</c:v>
                </c:pt>
                <c:pt idx="1378">
                  <c:v>50.31231793290371</c:v>
                </c:pt>
                <c:pt idx="1379">
                  <c:v>50.415147056574114</c:v>
                </c:pt>
                <c:pt idx="1380">
                  <c:v>50.516350504950303</c:v>
                </c:pt>
                <c:pt idx="1381">
                  <c:v>50.615889495425527</c:v>
                </c:pt>
                <c:pt idx="1382">
                  <c:v>50.713724854180938</c:v>
                </c:pt>
                <c:pt idx="1383">
                  <c:v>50.809817024783342</c:v>
                </c:pt>
                <c:pt idx="1384">
                  <c:v>50.90412607747438</c:v>
                </c:pt>
                <c:pt idx="1385">
                  <c:v>50.996611719173821</c:v>
                </c:pt>
                <c:pt idx="1386">
                  <c:v>51.087233304219794</c:v>
                </c:pt>
                <c:pt idx="1387">
                  <c:v>51.175949845868715</c:v>
                </c:pt>
                <c:pt idx="1388">
                  <c:v>51.262720028577689</c:v>
                </c:pt>
                <c:pt idx="1389">
                  <c:v>51.347502221092071</c:v>
                </c:pt>
                <c:pt idx="1390">
                  <c:v>51.430254490360653</c:v>
                </c:pt>
                <c:pt idx="1391">
                  <c:v>51.510934616300823</c:v>
                </c:pt>
                <c:pt idx="1392">
                  <c:v>51.589500107435704</c:v>
                </c:pt>
                <c:pt idx="1393">
                  <c:v>51.665908217424956</c:v>
                </c:pt>
                <c:pt idx="1394">
                  <c:v>51.740115962510437</c:v>
                </c:pt>
                <c:pt idx="1395">
                  <c:v>51.812080139897439</c:v>
                </c:pt>
                <c:pt idx="1396">
                  <c:v>51.881757347091707</c:v>
                </c:pt>
                <c:pt idx="1397">
                  <c:v>51.94910400221157</c:v>
                </c:pt>
                <c:pt idx="1398">
                  <c:v>52.014076365293889</c:v>
                </c:pt>
                <c:pt idx="1399">
                  <c:v>52.07663056061164</c:v>
                </c:pt>
                <c:pt idx="1400">
                  <c:v>52.136722600019866</c:v>
                </c:pt>
                <c:pt idx="1401">
                  <c:v>52.194308407345744</c:v>
                </c:pt>
                <c:pt idx="1402">
                  <c:v>52.249343843837295</c:v>
                </c:pt>
                <c:pt idx="1403">
                  <c:v>52.30178473468392</c:v>
                </c:pt>
                <c:pt idx="1404">
                  <c:v>52.35158689662056</c:v>
                </c:pt>
                <c:pt idx="1405">
                  <c:v>52.398706166625708</c:v>
                </c:pt>
                <c:pt idx="1406">
                  <c:v>52.443098431721786</c:v>
                </c:pt>
                <c:pt idx="1407">
                  <c:v>52.484719659884696</c:v>
                </c:pt>
                <c:pt idx="1408">
                  <c:v>52.523525932067294</c:v>
                </c:pt>
                <c:pt idx="1409">
                  <c:v>52.559473475339566</c:v>
                </c:pt>
                <c:pt idx="1410">
                  <c:v>52.592518697146033</c:v>
                </c:pt>
                <c:pt idx="1411">
                  <c:v>52.622618220678575</c:v>
                </c:pt>
                <c:pt idx="1412">
                  <c:v>52.649728921360349</c:v>
                </c:pt>
                <c:pt idx="1413">
                  <c:v>52.673807964433941</c:v>
                </c:pt>
                <c:pt idx="1414">
                  <c:v>52.694812843644037</c:v>
                </c:pt>
                <c:pt idx="1415">
                  <c:v>52.712701421002052</c:v>
                </c:pt>
                <c:pt idx="1416">
                  <c:v>52.727431967617051</c:v>
                </c:pt>
                <c:pt idx="1417">
                  <c:v>52.73896320557423</c:v>
                </c:pt>
                <c:pt idx="1418">
                  <c:v>52.747254350838766</c:v>
                </c:pt>
                <c:pt idx="1419">
                  <c:v>52.752265157159535</c:v>
                </c:pt>
                <c:pt idx="1420">
                  <c:v>52.75395596094355</c:v>
                </c:pt>
                <c:pt idx="1421">
                  <c:v>52.752287727068257</c:v>
                </c:pt>
                <c:pt idx="1422">
                  <c:v>52.747222095595085</c:v>
                </c:pt>
                <c:pt idx="1423">
                  <c:v>52.738721429343691</c:v>
                </c:pt>
                <c:pt idx="1424">
                  <c:v>52.726748862282314</c:v>
                </c:pt>
                <c:pt idx="1425">
                  <c:v>52.711268348685515</c:v>
                </c:pt>
                <c:pt idx="1426">
                  <c:v>52.692244713006431</c:v>
                </c:pt>
                <c:pt idx="1427">
                  <c:v>52.66964370040639</c:v>
                </c:pt>
                <c:pt idx="1428">
                  <c:v>52.643432027880351</c:v>
                </c:pt>
                <c:pt idx="1429">
                  <c:v>52.613577435912319</c:v>
                </c:pt>
                <c:pt idx="1430">
                  <c:v>52.580048740590456</c:v>
                </c:pt>
                <c:pt idx="1431">
                  <c:v>52.542815886107164</c:v>
                </c:pt>
                <c:pt idx="1432">
                  <c:v>52.501849997565017</c:v>
                </c:pt>
                <c:pt idx="1433">
                  <c:v>52.457123434005027</c:v>
                </c:pt>
                <c:pt idx="1434">
                  <c:v>52.408609841569273</c:v>
                </c:pt>
                <c:pt idx="1435">
                  <c:v>52.356284206705723</c:v>
                </c:pt>
                <c:pt idx="1436">
                  <c:v>52.300122909318802</c:v>
                </c:pt>
                <c:pt idx="1437">
                  <c:v>52.240103775765078</c:v>
                </c:pt>
                <c:pt idx="1438">
                  <c:v>52.176206131589481</c:v>
                </c:pt>
                <c:pt idx="1439">
                  <c:v>52.108410853893595</c:v>
                </c:pt>
                <c:pt idx="1440">
                  <c:v>52.036700423223834</c:v>
                </c:pt>
                <c:pt idx="1441">
                  <c:v>51.961058974863903</c:v>
                </c:pt>
                <c:pt idx="1442">
                  <c:v>51.881472349412505</c:v>
                </c:pt>
                <c:pt idx="1443">
                  <c:v>51.79792814252442</c:v>
                </c:pt>
                <c:pt idx="1444">
                  <c:v>51.710415753690157</c:v>
                </c:pt>
                <c:pt idx="1445">
                  <c:v>51.61892643392703</c:v>
                </c:pt>
                <c:pt idx="1446">
                  <c:v>51.523453332252309</c:v>
                </c:pt>
                <c:pt idx="1447">
                  <c:v>51.423991540807357</c:v>
                </c:pt>
                <c:pt idx="1448">
                  <c:v>51.320538138500211</c:v>
                </c:pt>
                <c:pt idx="1449">
                  <c:v>51.213092233033102</c:v>
                </c:pt>
                <c:pt idx="1450">
                  <c:v>51.101655001180802</c:v>
                </c:pt>
                <c:pt idx="1451">
                  <c:v>50.98622972718556</c:v>
                </c:pt>
                <c:pt idx="1452">
                  <c:v>50.866821839134694</c:v>
                </c:pt>
                <c:pt idx="1453">
                  <c:v>50.743438943187805</c:v>
                </c:pt>
                <c:pt idx="1454">
                  <c:v>50.616090855521783</c:v>
                </c:pt>
                <c:pt idx="1455">
                  <c:v>50.484789631863784</c:v>
                </c:pt>
                <c:pt idx="1456">
                  <c:v>50.349549594484607</c:v>
                </c:pt>
                <c:pt idx="1457">
                  <c:v>50.21038735652796</c:v>
                </c:pt>
                <c:pt idx="1458">
                  <c:v>50.067321843554481</c:v>
                </c:pt>
                <c:pt idx="1459">
                  <c:v>49.920374312183625</c:v>
                </c:pt>
                <c:pt idx="1460">
                  <c:v>49.769568365720993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20.401055281108452</c:v>
                </c:pt>
                <c:pt idx="3">
                  <c:v>20.603121194609734</c:v>
                </c:pt>
                <c:pt idx="4">
                  <c:v>20.80615143780172</c:v>
                </c:pt>
                <c:pt idx="5">
                  <c:v>21.010098054636632</c:v>
                </c:pt>
                <c:pt idx="6">
                  <c:v>21.21491143880446</c:v>
                </c:pt>
                <c:pt idx="7">
                  <c:v>21.420540339336611</c:v>
                </c:pt>
                <c:pt idx="8">
                  <c:v>21.62693186880367</c:v>
                </c:pt>
                <c:pt idx="9">
                  <c:v>21.8340315141768</c:v>
                </c:pt>
                <c:pt idx="10">
                  <c:v>22.041783150417675</c:v>
                </c:pt>
                <c:pt idx="11">
                  <c:v>22.250129056856661</c:v>
                </c:pt>
                <c:pt idx="12">
                  <c:v>22.459009936413509</c:v>
                </c:pt>
                <c:pt idx="13">
                  <c:v>22.668364937708798</c:v>
                </c:pt>
                <c:pt idx="14">
                  <c:v>22.878131680108133</c:v>
                </c:pt>
                <c:pt idx="15">
                  <c:v>23.088246281734307</c:v>
                </c:pt>
                <c:pt idx="16">
                  <c:v>23.298643390475608</c:v>
                </c:pt>
                <c:pt idx="17">
                  <c:v>23.509256218010997</c:v>
                </c:pt>
                <c:pt idx="18">
                  <c:v>23.720016576865092</c:v>
                </c:pt>
                <c:pt idx="19">
                  <c:v>23.93085492049785</c:v>
                </c:pt>
                <c:pt idx="20">
                  <c:v>24.141700386425409</c:v>
                </c:pt>
                <c:pt idx="21">
                  <c:v>24.352480842359995</c:v>
                </c:pt>
                <c:pt idx="22">
                  <c:v>24.563122935347881</c:v>
                </c:pt>
                <c:pt idx="23">
                  <c:v>24.773552143875339</c:v>
                </c:pt>
                <c:pt idx="24">
                  <c:v>24.983692832903312</c:v>
                </c:pt>
                <c:pt idx="25">
                  <c:v>25.193468311782194</c:v>
                </c:pt>
                <c:pt idx="26">
                  <c:v>25.402800894988633</c:v>
                </c:pt>
                <c:pt idx="27">
                  <c:v>25.611611965616827</c:v>
                </c:pt>
                <c:pt idx="28">
                  <c:v>25.819822041547251</c:v>
                </c:pt>
                <c:pt idx="29">
                  <c:v>26.027350844206357</c:v>
                </c:pt>
                <c:pt idx="30">
                  <c:v>26.23411736982132</c:v>
                </c:pt>
                <c:pt idx="31">
                  <c:v>26.440039963064777</c:v>
                </c:pt>
                <c:pt idx="32">
                  <c:v>26.645036392975324</c:v>
                </c:pt>
                <c:pt idx="33">
                  <c:v>26.849023931030747</c:v>
                </c:pt>
                <c:pt idx="34">
                  <c:v>27.051919431242354</c:v>
                </c:pt>
                <c:pt idx="35">
                  <c:v>27.253639412130493</c:v>
                </c:pt>
                <c:pt idx="36">
                  <c:v>27.4541001404334</c:v>
                </c:pt>
                <c:pt idx="37">
                  <c:v>27.653217716394042</c:v>
                </c:pt>
                <c:pt idx="38">
                  <c:v>27.850908160462485</c:v>
                </c:pt>
                <c:pt idx="39">
                  <c:v>28.04708750124475</c:v>
                </c:pt>
                <c:pt idx="40">
                  <c:v>28.241671864523045</c:v>
                </c:pt>
                <c:pt idx="41">
                  <c:v>28.434577563166712</c:v>
                </c:pt>
                <c:pt idx="42">
                  <c:v>28.62572118774834</c:v>
                </c:pt>
                <c:pt idx="43">
                  <c:v>28.81501969767519</c:v>
                </c:pt>
                <c:pt idx="44">
                  <c:v>29.0023905126424</c:v>
                </c:pt>
                <c:pt idx="45">
                  <c:v>29.187751604211538</c:v>
                </c:pt>
                <c:pt idx="46">
                  <c:v>29.371021587315749</c:v>
                </c:pt>
                <c:pt idx="47">
                  <c:v>29.552119811491213</c:v>
                </c:pt>
                <c:pt idx="48">
                  <c:v>29.73096645163384</c:v>
                </c:pt>
                <c:pt idx="49">
                  <c:v>29.907482598080037</c:v>
                </c:pt>
                <c:pt idx="50">
                  <c:v>30.081590345811062</c:v>
                </c:pt>
                <c:pt idx="51">
                  <c:v>30.253212882581913</c:v>
                </c:pt>
                <c:pt idx="52">
                  <c:v>30.422274575777884</c:v>
                </c:pt>
                <c:pt idx="53">
                  <c:v>30.588701057804819</c:v>
                </c:pt>
                <c:pt idx="54">
                  <c:v>30.752419309822763</c:v>
                </c:pt>
                <c:pt idx="55">
                  <c:v>30.913357743637039</c:v>
                </c:pt>
                <c:pt idx="56">
                  <c:v>31.071446281565869</c:v>
                </c:pt>
                <c:pt idx="57">
                  <c:v>31.226616434109353</c:v>
                </c:pt>
                <c:pt idx="58">
                  <c:v>31.378801375251005</c:v>
                </c:pt>
                <c:pt idx="59">
                  <c:v>31.52793601523004</c:v>
                </c:pt>
                <c:pt idx="60">
                  <c:v>31.673957070630134</c:v>
                </c:pt>
                <c:pt idx="61">
                  <c:v>31.816803131638512</c:v>
                </c:pt>
                <c:pt idx="62">
                  <c:v>31.956414726337815</c:v>
                </c:pt>
                <c:pt idx="63">
                  <c:v>32.092734381902297</c:v>
                </c:pt>
                <c:pt idx="64">
                  <c:v>32.225706682579286</c:v>
                </c:pt>
                <c:pt idx="65">
                  <c:v>32.355278324346855</c:v>
                </c:pt>
                <c:pt idx="66">
                  <c:v>32.48139816614863</c:v>
                </c:pt>
                <c:pt idx="67">
                  <c:v>32.604017277617267</c:v>
                </c:pt>
                <c:pt idx="68">
                  <c:v>32.723088983208704</c:v>
                </c:pt>
                <c:pt idx="69">
                  <c:v>32.83856890268008</c:v>
                </c:pt>
                <c:pt idx="70">
                  <c:v>32.950414987855325</c:v>
                </c:pt>
                <c:pt idx="71">
                  <c:v>33.058587555633196</c:v>
                </c:pt>
                <c:pt idx="72">
                  <c:v>33.163049317203807</c:v>
                </c:pt>
                <c:pt idx="73">
                  <c:v>33.263765403450478</c:v>
                </c:pt>
                <c:pt idx="74">
                  <c:v>33.360703386524818</c:v>
                </c:pt>
                <c:pt idx="75">
                  <c:v>33.453833297593619</c:v>
                </c:pt>
                <c:pt idx="76">
                  <c:v>33.543127640766727</c:v>
                </c:pt>
                <c:pt idx="77">
                  <c:v>33.628561403225618</c:v>
                </c:pt>
                <c:pt idx="78">
                  <c:v>33.710112061582237</c:v>
                </c:pt>
                <c:pt idx="79">
                  <c:v>33.787759584507796</c:v>
                </c:pt>
                <c:pt idx="80">
                  <c:v>33.861486431680454</c:v>
                </c:pt>
                <c:pt idx="81">
                  <c:v>33.931277549110099</c:v>
                </c:pt>
                <c:pt idx="82">
                  <c:v>33.997120360907026</c:v>
                </c:pt>
                <c:pt idx="83">
                  <c:v>34.059004757569717</c:v>
                </c:pt>
                <c:pt idx="84">
                  <c:v>34.116923080874678</c:v>
                </c:pt>
                <c:pt idx="85">
                  <c:v>34.170870105458661</c:v>
                </c:pt>
                <c:pt idx="86">
                  <c:v>34.220843017190496</c:v>
                </c:pt>
                <c:pt idx="87">
                  <c:v>34.266841388436035</c:v>
                </c:pt>
                <c:pt idx="88">
                  <c:v>34.308867150325675</c:v>
                </c:pt>
                <c:pt idx="89">
                  <c:v>34.346924562139066</c:v>
                </c:pt>
                <c:pt idx="90">
                  <c:v>34.38102017792653</c:v>
                </c:pt>
                <c:pt idx="91">
                  <c:v>34.411162810490808</c:v>
                </c:pt>
                <c:pt idx="92">
                  <c:v>34.437363492856576</c:v>
                </c:pt>
                <c:pt idx="93">
                  <c:v>34.459635437358202</c:v>
                </c:pt>
                <c:pt idx="94">
                  <c:v>34.47799399247895</c:v>
                </c:pt>
                <c:pt idx="95">
                  <c:v>34.492456597576805</c:v>
                </c:pt>
                <c:pt idx="96">
                  <c:v>34.503042735633841</c:v>
                </c:pt>
                <c:pt idx="97">
                  <c:v>34.509773884166982</c:v>
                </c:pt>
                <c:pt idx="98">
                  <c:v>34.512673464438727</c:v>
                </c:pt>
                <c:pt idx="99">
                  <c:v>34.511766789106474</c:v>
                </c:pt>
                <c:pt idx="100">
                  <c:v>34.507081008448779</c:v>
                </c:pt>
                <c:pt idx="101">
                  <c:v>34.498645055306113</c:v>
                </c:pt>
                <c:pt idx="102">
                  <c:v>34.486489588872587</c:v>
                </c:pt>
                <c:pt idx="103">
                  <c:v>34.470646937473425</c:v>
                </c:pt>
                <c:pt idx="104">
                  <c:v>34.45115104046117</c:v>
                </c:pt>
                <c:pt idx="105">
                  <c:v>34.428037389361286</c:v>
                </c:pt>
                <c:pt idx="106">
                  <c:v>34.401342968395184</c:v>
                </c:pt>
                <c:pt idx="107">
                  <c:v>34.371106194505927</c:v>
                </c:pt>
                <c:pt idx="108">
                  <c:v>34.337366857008597</c:v>
                </c:pt>
                <c:pt idx="109">
                  <c:v>34.300166056983919</c:v>
                </c:pt>
                <c:pt idx="110">
                  <c:v>34.259546146530234</c:v>
                </c:pt>
                <c:pt idx="111">
                  <c:v>34.215550667984843</c:v>
                </c:pt>
                <c:pt idx="112">
                  <c:v>34.168224293222018</c:v>
                </c:pt>
                <c:pt idx="113">
                  <c:v>34.117612763130545</c:v>
                </c:pt>
                <c:pt idx="114">
                  <c:v>34.063762827369636</c:v>
                </c:pt>
                <c:pt idx="115">
                  <c:v>34.006722184497448</c:v>
                </c:pt>
                <c:pt idx="116">
                  <c:v>33.946539422562061</c:v>
                </c:pt>
                <c:pt idx="117">
                  <c:v>33.883263960240278</c:v>
                </c:pt>
                <c:pt idx="118">
                  <c:v>33.816945988604878</c:v>
                </c:pt>
                <c:pt idx="119">
                  <c:v>33.747636413596474</c:v>
                </c:pt>
                <c:pt idx="120">
                  <c:v>33.675386799271479</c:v>
                </c:pt>
                <c:pt idx="121">
                  <c:v>33.600249311892973</c:v>
                </c:pt>
                <c:pt idx="122">
                  <c:v>33.522276664926864</c:v>
                </c:pt>
                <c:pt idx="123">
                  <c:v>33.441522065000967</c:v>
                </c:pt>
                <c:pt idx="124">
                  <c:v>33.358039158880402</c:v>
                </c:pt>
                <c:pt idx="125">
                  <c:v>33.271881981507995</c:v>
                </c:pt>
                <c:pt idx="126">
                  <c:v>33.183104905154245</c:v>
                </c:pt>
                <c:pt idx="127">
                  <c:v>33.091762589717092</c:v>
                </c:pt>
                <c:pt idx="128">
                  <c:v>32.997909934207527</c:v>
                </c:pt>
                <c:pt idx="129">
                  <c:v>32.901602029453095</c:v>
                </c:pt>
                <c:pt idx="130">
                  <c:v>32.802894112047355</c:v>
                </c:pt>
                <c:pt idx="131">
                  <c:v>32.701841519569641</c:v>
                </c:pt>
                <c:pt idx="132">
                  <c:v>32.598499647095636</c:v>
                </c:pt>
                <c:pt idx="133">
                  <c:v>32.492923905015914</c:v>
                </c:pt>
                <c:pt idx="134">
                  <c:v>32.385169678176005</c:v>
                </c:pt>
                <c:pt idx="135">
                  <c:v>32.275292286348403</c:v>
                </c:pt>
                <c:pt idx="136">
                  <c:v>32.163346946043738</c:v>
                </c:pt>
                <c:pt idx="137">
                  <c:v>32.049388733665388</c:v>
                </c:pt>
                <c:pt idx="138">
                  <c:v>31.933472550008915</c:v>
                </c:pt>
                <c:pt idx="139">
                  <c:v>31.815653086105076</c:v>
                </c:pt>
                <c:pt idx="140">
                  <c:v>31.695984790402605</c:v>
                </c:pt>
                <c:pt idx="141">
                  <c:v>31.574521837284497</c:v>
                </c:pt>
                <c:pt idx="142">
                  <c:v>31.451318096909361</c:v>
                </c:pt>
                <c:pt idx="143">
                  <c:v>31.32642710636722</c:v>
                </c:pt>
                <c:pt idx="144">
                  <c:v>31.199902042137193</c:v>
                </c:pt>
                <c:pt idx="145">
                  <c:v>31.07179569383268</c:v>
                </c:pt>
                <c:pt idx="146">
                  <c:v>30.94216043921789</c:v>
                </c:pt>
                <c:pt idx="147">
                  <c:v>30.811048220478092</c:v>
                </c:pt>
                <c:pt idx="148">
                  <c:v>30.678510521724412</c:v>
                </c:pt>
                <c:pt idx="149">
                  <c:v>30.544598347712778</c:v>
                </c:pt>
                <c:pt idx="150">
                  <c:v>30.409362203755354</c:v>
                </c:pt>
                <c:pt idx="151">
                  <c:v>30.272852076801744</c:v>
                </c:pt>
                <c:pt idx="152">
                  <c:v>30.135117417666294</c:v>
                </c:pt>
                <c:pt idx="153">
                  <c:v>29.996207124376934</c:v>
                </c:pt>
                <c:pt idx="154">
                  <c:v>29.856169526620256</c:v>
                </c:pt>
                <c:pt idx="155">
                  <c:v>29.715052371256878</c:v>
                </c:pt>
                <c:pt idx="156">
                  <c:v>29.572902808880553</c:v>
                </c:pt>
                <c:pt idx="157">
                  <c:v>29.429767381394075</c:v>
                </c:pt>
                <c:pt idx="158">
                  <c:v>29.285692010574543</c:v>
                </c:pt>
                <c:pt idx="159">
                  <c:v>29.140721987600344</c:v>
                </c:pt>
                <c:pt idx="160">
                  <c:v>28.994901963511943</c:v>
                </c:pt>
                <c:pt idx="161">
                  <c:v>28.848275940578414</c:v>
                </c:pt>
                <c:pt idx="162">
                  <c:v>28.700887264541553</c:v>
                </c:pt>
                <c:pt idx="163">
                  <c:v>28.552778617709428</c:v>
                </c:pt>
                <c:pt idx="164">
                  <c:v>28.403992012871242</c:v>
                </c:pt>
                <c:pt idx="165">
                  <c:v>28.254568788005447</c:v>
                </c:pt>
                <c:pt idx="166">
                  <c:v>28.10454960175327</c:v>
                </c:pt>
                <c:pt idx="167">
                  <c:v>27.953974429629945</c:v>
                </c:pt>
                <c:pt idx="168">
                  <c:v>27.802882560946202</c:v>
                </c:pt>
                <c:pt idx="169">
                  <c:v>27.651312596412886</c:v>
                </c:pt>
                <c:pt idx="170">
                  <c:v>27.499302446401831</c:v>
                </c:pt>
                <c:pt idx="171">
                  <c:v>27.346889329836539</c:v>
                </c:pt>
                <c:pt idx="172">
                  <c:v>27.194109773686563</c:v>
                </c:pt>
                <c:pt idx="173">
                  <c:v>27.040999613039912</c:v>
                </c:pt>
                <c:pt idx="174">
                  <c:v>26.887593991728256</c:v>
                </c:pt>
                <c:pt idx="175">
                  <c:v>26.733927363480159</c:v>
                </c:pt>
                <c:pt idx="176">
                  <c:v>26.580033493578046</c:v>
                </c:pt>
                <c:pt idx="177">
                  <c:v>26.425945460995138</c:v>
                </c:pt>
                <c:pt idx="178">
                  <c:v>26.271695660989089</c:v>
                </c:pt>
                <c:pt idx="179">
                  <c:v>26.117315808129593</c:v>
                </c:pt>
                <c:pt idx="180">
                  <c:v>25.962836939737773</c:v>
                </c:pt>
                <c:pt idx="181">
                  <c:v>25.808289419715702</c:v>
                </c:pt>
                <c:pt idx="182">
                  <c:v>25.653702942745017</c:v>
                </c:pt>
                <c:pt idx="183">
                  <c:v>25.499106538834049</c:v>
                </c:pt>
                <c:pt idx="184">
                  <c:v>25.344528578193604</c:v>
                </c:pt>
                <c:pt idx="185">
                  <c:v>25.189996776421928</c:v>
                </c:pt>
                <c:pt idx="186">
                  <c:v>25.035538199980142</c:v>
                </c:pt>
                <c:pt idx="187">
                  <c:v>24.881179271939828</c:v>
                </c:pt>
                <c:pt idx="188">
                  <c:v>24.726945777985172</c:v>
                </c:pt>
                <c:pt idx="189">
                  <c:v>24.572862872652511</c:v>
                </c:pt>
                <c:pt idx="190">
                  <c:v>24.418955085790781</c:v>
                </c:pt>
                <c:pt idx="191">
                  <c:v>24.265246329226866</c:v>
                </c:pt>
                <c:pt idx="192">
                  <c:v>24.11175990362042</c:v>
                </c:pt>
                <c:pt idx="193">
                  <c:v>23.958518505493309</c:v>
                </c:pt>
                <c:pt idx="194">
                  <c:v>23.805544234419266</c:v>
                </c:pt>
                <c:pt idx="195">
                  <c:v>23.652858600359995</c:v>
                </c:pt>
                <c:pt idx="196">
                  <c:v>23.50048253113442</c:v>
                </c:pt>
                <c:pt idx="197">
                  <c:v>23.348436380008277</c:v>
                </c:pt>
                <c:pt idx="198">
                  <c:v>23.196739933391793</c:v>
                </c:pt>
                <c:pt idx="199">
                  <c:v>23.045412418633642</c:v>
                </c:pt>
                <c:pt idx="200">
                  <c:v>22.894472511899899</c:v>
                </c:pt>
                <c:pt idx="201">
                  <c:v>22.743938346127162</c:v>
                </c:pt>
                <c:pt idx="202">
                  <c:v>22.593827519039444</c:v>
                </c:pt>
                <c:pt idx="203">
                  <c:v>22.444157101218959</c:v>
                </c:pt>
                <c:pt idx="204">
                  <c:v>22.294943644221309</c:v>
                </c:pt>
                <c:pt idx="205">
                  <c:v>22.146203188726002</c:v>
                </c:pt>
                <c:pt idx="206">
                  <c:v>21.997951272713721</c:v>
                </c:pt>
                <c:pt idx="207">
                  <c:v>21.850202939662083</c:v>
                </c:pt>
                <c:pt idx="208">
                  <c:v>21.702972746752067</c:v>
                </c:pt>
                <c:pt idx="209">
                  <c:v>21.556274773077675</c:v>
                </c:pt>
                <c:pt idx="210">
                  <c:v>21.410122627851752</c:v>
                </c:pt>
                <c:pt idx="211">
                  <c:v>21.26452945860126</c:v>
                </c:pt>
                <c:pt idx="212">
                  <c:v>21.119507959345622</c:v>
                </c:pt>
                <c:pt idx="213">
                  <c:v>20.975070378752154</c:v>
                </c:pt>
                <c:pt idx="214">
                  <c:v>20.831228528262855</c:v>
                </c:pt>
                <c:pt idx="215">
                  <c:v>20.687993790187193</c:v>
                </c:pt>
                <c:pt idx="216">
                  <c:v>20.545377125755824</c:v>
                </c:pt>
                <c:pt idx="217">
                  <c:v>20.403389083130463</c:v>
                </c:pt>
                <c:pt idx="218">
                  <c:v>20.262039805365411</c:v>
                </c:pt>
                <c:pt idx="219">
                  <c:v>20.121339038316538</c:v>
                </c:pt>
                <c:pt idx="220">
                  <c:v>19.981296138493757</c:v>
                </c:pt>
                <c:pt idx="221">
                  <c:v>19.84192008085332</c:v>
                </c:pt>
                <c:pt idx="222">
                  <c:v>19.70321946652647</c:v>
                </c:pt>
                <c:pt idx="223">
                  <c:v>19.56520253048123</c:v>
                </c:pt>
                <c:pt idx="224">
                  <c:v>19.42787714911438</c:v>
                </c:pt>
                <c:pt idx="225">
                  <c:v>19.291250847770808</c:v>
                </c:pt>
                <c:pt idx="226">
                  <c:v>19.155330808187731</c:v>
                </c:pt>
                <c:pt idx="227">
                  <c:v>19.020123875861383</c:v>
                </c:pt>
                <c:pt idx="228">
                  <c:v>18.885636567334036</c:v>
                </c:pt>
                <c:pt idx="229">
                  <c:v>18.751875077399362</c:v>
                </c:pt>
                <c:pt idx="230">
                  <c:v>18.618845286224353</c:v>
                </c:pt>
                <c:pt idx="231">
                  <c:v>18.486552766386122</c:v>
                </c:pt>
                <c:pt idx="232">
                  <c:v>18.355002789822173</c:v>
                </c:pt>
                <c:pt idx="233">
                  <c:v>18.224200334692764</c:v>
                </c:pt>
                <c:pt idx="234">
                  <c:v>18.09415009215423</c:v>
                </c:pt>
                <c:pt idx="235">
                  <c:v>17.964856473042222</c:v>
                </c:pt>
                <c:pt idx="236">
                  <c:v>17.836323614463961</c:v>
                </c:pt>
                <c:pt idx="237">
                  <c:v>17.708555386298741</c:v>
                </c:pt>
                <c:pt idx="238">
                  <c:v>17.581555397606046</c:v>
                </c:pt>
                <c:pt idx="239">
                  <c:v>17.455327002940709</c:v>
                </c:pt>
                <c:pt idx="240">
                  <c:v>17.32987330857474</c:v>
                </c:pt>
                <c:pt idx="241">
                  <c:v>17.205197178625461</c:v>
                </c:pt>
                <c:pt idx="242">
                  <c:v>17.081301241089758</c:v>
                </c:pt>
                <c:pt idx="243">
                  <c:v>16.958187893784288</c:v>
                </c:pt>
                <c:pt idx="244">
                  <c:v>16.835859310191637</c:v>
                </c:pt>
                <c:pt idx="245">
                  <c:v>16.714317445212455</c:v>
                </c:pt>
                <c:pt idx="246">
                  <c:v>16.593564040823683</c:v>
                </c:pt>
                <c:pt idx="247">
                  <c:v>16.473600631643095</c:v>
                </c:pt>
                <c:pt idx="248">
                  <c:v>16.354428550400392</c:v>
                </c:pt>
                <c:pt idx="249">
                  <c:v>16.236048933315224</c:v>
                </c:pt>
                <c:pt idx="250">
                  <c:v>16.118462725382479</c:v>
                </c:pt>
                <c:pt idx="251">
                  <c:v>16.001670685565344</c:v>
                </c:pt>
                <c:pt idx="252">
                  <c:v>15.88567339189664</c:v>
                </c:pt>
                <c:pt idx="253">
                  <c:v>15.770471246488963</c:v>
                </c:pt>
                <c:pt idx="254">
                  <c:v>15.656064480454271</c:v>
                </c:pt>
                <c:pt idx="255">
                  <c:v>15.542453158733556</c:v>
                </c:pt>
                <c:pt idx="256">
                  <c:v>15.429637184837304</c:v>
                </c:pt>
                <c:pt idx="257">
                  <c:v>15.317616305497475</c:v>
                </c:pt>
                <c:pt idx="258">
                  <c:v>15.206390115231764</c:v>
                </c:pt>
                <c:pt idx="259">
                  <c:v>15.095958060820969</c:v>
                </c:pt>
                <c:pt idx="260">
                  <c:v>14.986319445700275</c:v>
                </c:pt>
                <c:pt idx="261">
                  <c:v>14.877473434265339</c:v>
                </c:pt>
                <c:pt idx="262">
                  <c:v>14.769419056094044</c:v>
                </c:pt>
                <c:pt idx="263">
                  <c:v>14.662155210084862</c:v>
                </c:pt>
                <c:pt idx="264">
                  <c:v>14.555680668512718</c:v>
                </c:pt>
                <c:pt idx="265">
                  <c:v>14.449994081003359</c:v>
                </c:pt>
                <c:pt idx="266">
                  <c:v>14.345093978427155</c:v>
                </c:pt>
                <c:pt idx="267">
                  <c:v>14.240978776713346</c:v>
                </c:pt>
                <c:pt idx="268">
                  <c:v>14.137646780585728</c:v>
                </c:pt>
                <c:pt idx="269">
                  <c:v>14.03509618722078</c:v>
                </c:pt>
                <c:pt idx="270">
                  <c:v>13.93332508982928</c:v>
                </c:pt>
                <c:pt idx="271">
                  <c:v>13.832331481162413</c:v>
                </c:pt>
                <c:pt idx="272">
                  <c:v>13.732113256943443</c:v>
                </c:pt>
                <c:pt idx="273">
                  <c:v>13.63266821922597</c:v>
                </c:pt>
                <c:pt idx="274">
                  <c:v>13.533994079679836</c:v>
                </c:pt>
                <c:pt idx="275">
                  <c:v>13.436088462805746</c:v>
                </c:pt>
                <c:pt idx="276">
                  <c:v>13.338948909079637</c:v>
                </c:pt>
                <c:pt idx="277">
                  <c:v>13.242572878027884</c:v>
                </c:pt>
                <c:pt idx="278">
                  <c:v>13.146957751234387</c:v>
                </c:pt>
                <c:pt idx="279">
                  <c:v>13.05210083528061</c:v>
                </c:pt>
                <c:pt idx="280">
                  <c:v>12.957999364619623</c:v>
                </c:pt>
                <c:pt idx="281">
                  <c:v>12.864650504385212</c:v>
                </c:pt>
                <c:pt idx="282">
                  <c:v>12.772051353137117</c:v>
                </c:pt>
                <c:pt idx="283">
                  <c:v>12.680198945543436</c:v>
                </c:pt>
                <c:pt idx="284">
                  <c:v>12.589090255001251</c:v>
                </c:pt>
                <c:pt idx="285">
                  <c:v>12.498722196196525</c:v>
                </c:pt>
                <c:pt idx="286">
                  <c:v>12.409091627604292</c:v>
                </c:pt>
                <c:pt idx="287">
                  <c:v>12.320195353930186</c:v>
                </c:pt>
                <c:pt idx="288">
                  <c:v>12.232030128494319</c:v>
                </c:pt>
                <c:pt idx="289">
                  <c:v>12.144592655558537</c:v>
                </c:pt>
                <c:pt idx="290">
                  <c:v>12.057879592598059</c:v>
                </c:pt>
                <c:pt idx="291">
                  <c:v>11.971887552518503</c:v>
                </c:pt>
                <c:pt idx="292">
                  <c:v>11.886613105819274</c:v>
                </c:pt>
                <c:pt idx="293">
                  <c:v>11.802052782704338</c:v>
                </c:pt>
                <c:pt idx="294">
                  <c:v>11.718203075141311</c:v>
                </c:pt>
                <c:pt idx="295">
                  <c:v>11.63506043886985</c:v>
                </c:pt>
                <c:pt idx="296">
                  <c:v>11.552621295360318</c:v>
                </c:pt>
                <c:pt idx="297">
                  <c:v>11.47088203372363</c:v>
                </c:pt>
                <c:pt idx="298">
                  <c:v>11.389839012573249</c:v>
                </c:pt>
                <c:pt idx="299">
                  <c:v>11.30948856184024</c:v>
                </c:pt>
                <c:pt idx="300">
                  <c:v>11.229826984542299</c:v>
                </c:pt>
                <c:pt idx="301">
                  <c:v>11.150850558507658</c:v>
                </c:pt>
                <c:pt idx="302">
                  <c:v>11.072555538054766</c:v>
                </c:pt>
                <c:pt idx="303">
                  <c:v>10.994938155628622</c:v>
                </c:pt>
                <c:pt idx="304">
                  <c:v>10.917994623394621</c:v>
                </c:pt>
                <c:pt idx="305">
                  <c:v>10.841721134790788</c:v>
                </c:pt>
                <c:pt idx="306">
                  <c:v>10.766113866039234</c:v>
                </c:pt>
                <c:pt idx="307">
                  <c:v>10.691168977617675</c:v>
                </c:pt>
                <c:pt idx="308">
                  <c:v>10.616882615691839</c:v>
                </c:pt>
                <c:pt idx="309">
                  <c:v>10.543250913509565</c:v>
                </c:pt>
                <c:pt idx="310">
                  <c:v>10.470269992757403</c:v>
                </c:pt>
                <c:pt idx="311">
                  <c:v>10.397935964880507</c:v>
                </c:pt>
                <c:pt idx="312">
                  <c:v>10.326244932366578</c:v>
                </c:pt>
                <c:pt idx="313">
                  <c:v>10.255192989994654</c:v>
                </c:pt>
                <c:pt idx="314">
                  <c:v>10.184776226049474</c:v>
                </c:pt>
                <c:pt idx="315">
                  <c:v>10.114990723502171</c:v>
                </c:pt>
                <c:pt idx="316">
                  <c:v>10.045832561158024</c:v>
                </c:pt>
                <c:pt idx="317">
                  <c:v>9.9772978147719851</c:v>
                </c:pt>
                <c:pt idx="318">
                  <c:v>9.9093825581326946</c:v>
                </c:pt>
                <c:pt idx="319">
                  <c:v>9.8420828641156728</c:v>
                </c:pt>
                <c:pt idx="320">
                  <c:v>9.7753948057063855</c:v>
                </c:pt>
                <c:pt idx="321">
                  <c:v>9.7093144569938463</c:v>
                </c:pt>
                <c:pt idx="322">
                  <c:v>9.6438378941354213</c:v>
                </c:pt>
                <c:pt idx="323">
                  <c:v>9.5789611962934966</c:v>
                </c:pt>
                <c:pt idx="324">
                  <c:v>9.5146804465446362</c:v>
                </c:pt>
                <c:pt idx="325">
                  <c:v>9.4509917327618655</c:v>
                </c:pt>
                <c:pt idx="326">
                  <c:v>9.3878911484707039</c:v>
                </c:pt>
                <c:pt idx="327">
                  <c:v>9.3253747936795506</c:v>
                </c:pt>
                <c:pt idx="328">
                  <c:v>9.2634387756850209</c:v>
                </c:pt>
                <c:pt idx="329">
                  <c:v>9.2020792098528243</c:v>
                </c:pt>
                <c:pt idx="330">
                  <c:v>9.1412922203747513</c:v>
                </c:pt>
                <c:pt idx="331">
                  <c:v>9.0810739410023515</c:v>
                </c:pt>
                <c:pt idx="332">
                  <c:v>9.0214205157578444</c:v>
                </c:pt>
                <c:pt idx="333">
                  <c:v>8.9623280996228178</c:v>
                </c:pt>
                <c:pt idx="334">
                  <c:v>8.9037928592052484</c:v>
                </c:pt>
                <c:pt idx="335">
                  <c:v>8.8458109733853707</c:v>
                </c:pt>
                <c:pt idx="336">
                  <c:v>8.788378633940912</c:v>
                </c:pt>
                <c:pt idx="337">
                  <c:v>8.7314920461522014</c:v>
                </c:pt>
                <c:pt idx="338">
                  <c:v>8.6751474293876498</c:v>
                </c:pt>
                <c:pt idx="339">
                  <c:v>8.6193410176700915</c:v>
                </c:pt>
                <c:pt idx="340">
                  <c:v>8.5640690602244636</c:v>
                </c:pt>
                <c:pt idx="341">
                  <c:v>8.5093278220072985</c:v>
                </c:pt>
                <c:pt idx="342">
                  <c:v>8.4551135842184948</c:v>
                </c:pt>
                <c:pt idx="343">
                  <c:v>8.4014226447958027</c:v>
                </c:pt>
                <c:pt idx="344">
                  <c:v>8.3482513188924923</c:v>
                </c:pt>
                <c:pt idx="345">
                  <c:v>8.2955959393386216</c:v>
                </c:pt>
                <c:pt idx="346">
                  <c:v>8.2434528570863392</c:v>
                </c:pt>
                <c:pt idx="347">
                  <c:v>8.1918184416396453</c:v>
                </c:pt>
                <c:pt idx="348">
                  <c:v>8.1406890814690183</c:v>
                </c:pt>
                <c:pt idx="349">
                  <c:v>8.0900611844113044</c:v>
                </c:pt>
                <c:pt idx="350">
                  <c:v>8.0399311780552782</c:v>
                </c:pt>
                <c:pt idx="351">
                  <c:v>7.99029551011325</c:v>
                </c:pt>
                <c:pt idx="352">
                  <c:v>7.9411506487791135</c:v>
                </c:pt>
                <c:pt idx="353">
                  <c:v>7.892493083073191</c:v>
                </c:pt>
                <c:pt idx="354">
                  <c:v>7.8443193231742576</c:v>
                </c:pt>
                <c:pt idx="355">
                  <c:v>7.7966259007390901</c:v>
                </c:pt>
                <c:pt idx="356">
                  <c:v>7.7494093692098973</c:v>
                </c:pt>
                <c:pt idx="357">
                  <c:v>7.7026663041099805</c:v>
                </c:pt>
                <c:pt idx="358">
                  <c:v>7.6563933033279534</c:v>
                </c:pt>
                <c:pt idx="359">
                  <c:v>7.6105869873908549</c:v>
                </c:pt>
                <c:pt idx="360">
                  <c:v>7.5652439997264871</c:v>
                </c:pt>
                <c:pt idx="361">
                  <c:v>7.5203610069152829</c:v>
                </c:pt>
                <c:pt idx="362">
                  <c:v>7.4759346989320274</c:v>
                </c:pt>
                <c:pt idx="363">
                  <c:v>7.4319617893777288</c:v>
                </c:pt>
                <c:pt idx="364">
                  <c:v>7.3884390157019482</c:v>
                </c:pt>
                <c:pt idx="365">
                  <c:v>7.3453631394158716</c:v>
                </c:pt>
                <c:pt idx="366">
                  <c:v>7.3027309462964176</c:v>
                </c:pt>
                <c:pt idx="367">
                  <c:v>7.2605392465816641</c:v>
                </c:pt>
                <c:pt idx="368">
                  <c:v>7.2187848751578647</c:v>
                </c:pt>
                <c:pt idx="369">
                  <c:v>7.1774646917383302</c:v>
                </c:pt>
                <c:pt idx="370">
                  <c:v>7.1365755810344407</c:v>
                </c:pt>
                <c:pt idx="371">
                  <c:v>7.0961144529190454</c:v>
                </c:pt>
                <c:pt idx="372">
                  <c:v>7.0560782425825064</c:v>
                </c:pt>
                <c:pt idx="373">
                  <c:v>7.0164639106816402</c:v>
                </c:pt>
                <c:pt idx="374">
                  <c:v>6.9772684434817949</c:v>
                </c:pt>
                <c:pt idx="375">
                  <c:v>6.9384888529923101</c:v>
                </c:pt>
                <c:pt idx="376">
                  <c:v>6.9001221770955921</c:v>
                </c:pt>
                <c:pt idx="377">
                  <c:v>6.8621654796700327</c:v>
                </c:pt>
                <c:pt idx="378">
                  <c:v>6.8246158507070049</c:v>
                </c:pt>
                <c:pt idx="379">
                  <c:v>6.7874704064221492</c:v>
                </c:pt>
                <c:pt idx="380">
                  <c:v>6.7507262893611752</c:v>
                </c:pt>
                <c:pt idx="381">
                  <c:v>6.7143806685003886</c:v>
                </c:pt>
                <c:pt idx="382">
                  <c:v>6.678430739342148</c:v>
                </c:pt>
                <c:pt idx="383">
                  <c:v>6.6428737240054714</c:v>
                </c:pt>
                <c:pt idx="384">
                  <c:v>6.6077068713119749</c:v>
                </c:pt>
                <c:pt idx="385">
                  <c:v>6.5729274568673572</c:v>
                </c:pt>
                <c:pt idx="386">
                  <c:v>6.5385327831386117</c:v>
                </c:pt>
                <c:pt idx="387">
                  <c:v>6.5045201795271659</c:v>
                </c:pt>
                <c:pt idx="388">
                  <c:v>6.4708870024381238</c:v>
                </c:pt>
                <c:pt idx="389">
                  <c:v>6.4376306353458093</c:v>
                </c:pt>
                <c:pt idx="390">
                  <c:v>6.4047484888557724</c:v>
                </c:pt>
                <c:pt idx="391">
                  <c:v>6.37223800076345</c:v>
                </c:pt>
                <c:pt idx="392">
                  <c:v>6.340096636109644</c:v>
                </c:pt>
                <c:pt idx="393">
                  <c:v>6.3083218872329914</c:v>
                </c:pt>
                <c:pt idx="394">
                  <c:v>6.2769112738195947</c:v>
                </c:pt>
                <c:pt idx="395">
                  <c:v>6.2458623429499704</c:v>
                </c:pt>
                <c:pt idx="396">
                  <c:v>6.2151726691434819</c:v>
                </c:pt>
                <c:pt idx="397">
                  <c:v>6.1848398544004155</c:v>
                </c:pt>
                <c:pt idx="398">
                  <c:v>6.154861528241848</c:v>
                </c:pt>
                <c:pt idx="399">
                  <c:v>6.125235347747469</c:v>
                </c:pt>
                <c:pt idx="400">
                  <c:v>6.0959589975914978</c:v>
                </c:pt>
                <c:pt idx="401">
                  <c:v>6.0670301900768502</c:v>
                </c:pt>
                <c:pt idx="402">
                  <c:v>6.0384466651676973</c:v>
                </c:pt>
                <c:pt idx="403">
                  <c:v>6.0102061905205577</c:v>
                </c:pt>
                <c:pt idx="404">
                  <c:v>5.9823065615140676</c:v>
                </c:pt>
                <c:pt idx="405">
                  <c:v>5.9547456012775637</c:v>
                </c:pt>
                <c:pt idx="406">
                  <c:v>5.9275211607186176</c:v>
                </c:pt>
                <c:pt idx="407">
                  <c:v>5.9006311185496516</c:v>
                </c:pt>
                <c:pt idx="408">
                  <c:v>5.8740733813137762</c:v>
                </c:pt>
                <c:pt idx="409">
                  <c:v>5.8478458834099687</c:v>
                </c:pt>
                <c:pt idx="410">
                  <c:v>5.8219465871177309</c:v>
                </c:pt>
                <c:pt idx="411">
                  <c:v>5.7963734826213473</c:v>
                </c:pt>
                <c:pt idx="412">
                  <c:v>5.7711245880338673</c:v>
                </c:pt>
                <c:pt idx="413">
                  <c:v>5.7461979494209423</c:v>
                </c:pt>
                <c:pt idx="414">
                  <c:v>5.7215916408246263</c:v>
                </c:pt>
                <c:pt idx="415">
                  <c:v>5.6973037642872715</c:v>
                </c:pt>
                <c:pt idx="416">
                  <c:v>5.6733324498756348</c:v>
                </c:pt>
                <c:pt idx="417">
                  <c:v>5.6496758557053042</c:v>
                </c:pt>
                <c:pt idx="418">
                  <c:v>5.6263321679655718</c:v>
                </c:pt>
                <c:pt idx="419">
                  <c:v>5.6032996009448617</c:v>
                </c:pt>
                <c:pt idx="420">
                  <c:v>5.5805763970568245</c:v>
                </c:pt>
                <c:pt idx="421">
                  <c:v>5.5581608268672147</c:v>
                </c:pt>
                <c:pt idx="422">
                  <c:v>5.5360511891216602</c:v>
                </c:pt>
                <c:pt idx="423">
                  <c:v>5.5142458107744279</c:v>
                </c:pt>
                <c:pt idx="424">
                  <c:v>5.4927430470183047</c:v>
                </c:pt>
                <c:pt idx="425">
                  <c:v>5.4715412813156927</c:v>
                </c:pt>
                <c:pt idx="426">
                  <c:v>5.4506389254310266</c:v>
                </c:pt>
                <c:pt idx="427">
                  <c:v>5.4300344194646231</c:v>
                </c:pt>
                <c:pt idx="428">
                  <c:v>5.4097262318880652</c:v>
                </c:pt>
                <c:pt idx="429">
                  <c:v>5.3897128595812216</c:v>
                </c:pt>
                <c:pt idx="430">
                  <c:v>5.3699928278710134</c:v>
                </c:pt>
                <c:pt idx="431">
                  <c:v>5.3505646905720212</c:v>
                </c:pt>
                <c:pt idx="432">
                  <c:v>5.3314270300290438</c:v>
                </c:pt>
                <c:pt idx="433">
                  <c:v>5.3125784571617025</c:v>
                </c:pt>
                <c:pt idx="434">
                  <c:v>5.2940176115111983</c:v>
                </c:pt>
                <c:pt idx="435">
                  <c:v>5.2757431612893191</c:v>
                </c:pt>
                <c:pt idx="436">
                  <c:v>5.2577538034298001</c:v>
                </c:pt>
                <c:pt idx="437">
                  <c:v>5.2400482636421337</c:v>
                </c:pt>
                <c:pt idx="438">
                  <c:v>5.2226252964679318</c:v>
                </c:pt>
                <c:pt idx="439">
                  <c:v>5.2054836853399395</c:v>
                </c:pt>
                <c:pt idx="440">
                  <c:v>5.188622242643798</c:v>
                </c:pt>
                <c:pt idx="441">
                  <c:v>5.1720398097826559</c:v>
                </c:pt>
                <c:pt idx="442">
                  <c:v>5.155735257244733</c:v>
                </c:pt>
                <c:pt idx="443">
                  <c:v>5.1397074846739264</c:v>
                </c:pt>
                <c:pt idx="444">
                  <c:v>5.1239554209435632</c:v>
                </c:pt>
                <c:pt idx="445">
                  <c:v>5.1084780242334009</c:v>
                </c:pt>
                <c:pt idx="446">
                  <c:v>5.093274282109971</c:v>
                </c:pt>
                <c:pt idx="447">
                  <c:v>5.0783432116103633</c:v>
                </c:pt>
                <c:pt idx="448">
                  <c:v>5.0636838593295543</c:v>
                </c:pt>
                <c:pt idx="449">
                  <c:v>5.0492953015113766</c:v>
                </c:pt>
                <c:pt idx="450">
                  <c:v>5.035176644143232</c:v>
                </c:pt>
                <c:pt idx="451">
                  <c:v>5.0213270230546403</c:v>
                </c:pt>
                <c:pt idx="452">
                  <c:v>5.0077456040197372</c:v>
                </c:pt>
                <c:pt idx="453">
                  <c:v>4.9944315828638084</c:v>
                </c:pt>
                <c:pt idx="454">
                  <c:v>4.9813841855739689</c:v>
                </c:pt>
                <c:pt idx="455">
                  <c:v>4.9686026684140865</c:v>
                </c:pt>
                <c:pt idx="456">
                  <c:v>4.9560863180440551</c:v>
                </c:pt>
                <c:pt idx="457">
                  <c:v>4.9438344516435109</c:v>
                </c:pt>
                <c:pt idx="458">
                  <c:v>4.9318464170401057</c:v>
                </c:pt>
                <c:pt idx="459">
                  <c:v>4.9201215928424364</c:v>
                </c:pt>
                <c:pt idx="460">
                  <c:v>4.9086593885777301</c:v>
                </c:pt>
                <c:pt idx="461">
                  <c:v>4.8974592448343968</c:v>
                </c:pt>
                <c:pt idx="462">
                  <c:v>4.8865206334095523</c:v>
                </c:pt>
                <c:pt idx="463">
                  <c:v>4.8758430574616201</c:v>
                </c:pt>
                <c:pt idx="464">
                  <c:v>4.8654260516681118</c:v>
                </c:pt>
                <c:pt idx="465">
                  <c:v>4.8552691823887049</c:v>
                </c:pt>
                <c:pt idx="466">
                  <c:v>4.8453720478337194</c:v>
                </c:pt>
                <c:pt idx="467">
                  <c:v>4.8357342782381041</c:v>
                </c:pt>
                <c:pt idx="468">
                  <c:v>4.8263555360410439</c:v>
                </c:pt>
                <c:pt idx="469">
                  <c:v>4.8172355160713014</c:v>
                </c:pt>
                <c:pt idx="470">
                  <c:v>4.8083739457384</c:v>
                </c:pt>
                <c:pt idx="471">
                  <c:v>4.7997705852297701</c:v>
                </c:pt>
                <c:pt idx="472">
                  <c:v>4.7914252277139635</c:v>
                </c:pt>
                <c:pt idx="473">
                  <c:v>4.7833376995500583</c:v>
                </c:pt>
                <c:pt idx="474">
                  <c:v>4.7755078605033683</c:v>
                </c:pt>
                <c:pt idx="475">
                  <c:v>4.7679356039675769</c:v>
                </c:pt>
                <c:pt idx="476">
                  <c:v>4.760620857193409</c:v>
                </c:pt>
                <c:pt idx="477">
                  <c:v>4.7535635815239683</c:v>
                </c:pt>
                <c:pt idx="478">
                  <c:v>4.7467637726368546</c:v>
                </c:pt>
                <c:pt idx="479">
                  <c:v>4.740221460793185</c:v>
                </c:pt>
                <c:pt idx="480">
                  <c:v>4.7339367110936488</c:v>
                </c:pt>
                <c:pt idx="481">
                  <c:v>4.7279096237417084</c:v>
                </c:pt>
                <c:pt idx="482">
                  <c:v>4.7221403343140871</c:v>
                </c:pt>
                <c:pt idx="483">
                  <c:v>4.7166290140386575</c:v>
                </c:pt>
                <c:pt idx="484">
                  <c:v>4.7113758700798662</c:v>
                </c:pt>
                <c:pt idx="485">
                  <c:v>4.706381145831827</c:v>
                </c:pt>
                <c:pt idx="486">
                  <c:v>4.7016451212192063</c:v>
                </c:pt>
                <c:pt idx="487">
                  <c:v>4.697168113006037</c:v>
                </c:pt>
                <c:pt idx="488">
                  <c:v>4.6929504751125961</c:v>
                </c:pt>
                <c:pt idx="489">
                  <c:v>4.6889925989404793</c:v>
                </c:pt>
                <c:pt idx="490">
                  <c:v>4.6852949137060049</c:v>
                </c:pt>
                <c:pt idx="491">
                  <c:v>4.6818578867820966</c:v>
                </c:pt>
                <c:pt idx="492">
                  <c:v>4.6786820240487659</c:v>
                </c:pt>
                <c:pt idx="493">
                  <c:v>4.6757678702523524</c:v>
                </c:pt>
                <c:pt idx="494">
                  <c:v>4.6731160093736515</c:v>
                </c:pt>
                <c:pt idx="495">
                  <c:v>4.6707270650050754</c:v>
                </c:pt>
                <c:pt idx="496">
                  <c:v>4.6686017007369953</c:v>
                </c:pt>
                <c:pt idx="497">
                  <c:v>4.6667406205534023</c:v>
                </c:pt>
                <c:pt idx="498">
                  <c:v>4.6651445692370386</c:v>
                </c:pt>
                <c:pt idx="499">
                  <c:v>4.6638143327841481</c:v>
                </c:pt>
                <c:pt idx="500">
                  <c:v>4.6627507388289873</c:v>
                </c:pt>
                <c:pt idx="501">
                  <c:v>4.6619546570782555</c:v>
                </c:pt>
                <c:pt idx="502">
                  <c:v>4.6614269997555873</c:v>
                </c:pt>
                <c:pt idx="503">
                  <c:v>4.6611687220562645</c:v>
                </c:pt>
                <c:pt idx="504">
                  <c:v>4.6611808226122964</c:v>
                </c:pt>
                <c:pt idx="505">
                  <c:v>4.6614643439680243</c:v>
                </c:pt>
                <c:pt idx="506">
                  <c:v>4.6620203730664054</c:v>
                </c:pt>
                <c:pt idx="507">
                  <c:v>4.662850041746128</c:v>
                </c:pt>
                <c:pt idx="508">
                  <c:v>4.6639545272497163</c:v>
                </c:pt>
                <c:pt idx="509">
                  <c:v>4.6653350527427815</c:v>
                </c:pt>
                <c:pt idx="510">
                  <c:v>4.6669928878445752</c:v>
                </c:pt>
                <c:pt idx="511">
                  <c:v>4.6689293491700035</c:v>
                </c:pt>
                <c:pt idx="512">
                  <c:v>4.6711458008832585</c:v>
                </c:pt>
                <c:pt idx="513">
                  <c:v>4.6736436552632279</c:v>
                </c:pt>
                <c:pt idx="514">
                  <c:v>4.6764243732808382</c:v>
                </c:pt>
                <c:pt idx="515">
                  <c:v>4.6794894651884871</c:v>
                </c:pt>
                <c:pt idx="516">
                  <c:v>4.6828404911217358</c:v>
                </c:pt>
                <c:pt idx="517">
                  <c:v>4.6864790617133991</c:v>
                </c:pt>
                <c:pt idx="518">
                  <c:v>4.6904068387202109</c:v>
                </c:pt>
                <c:pt idx="519">
                  <c:v>4.6946255356622073</c:v>
                </c:pt>
                <c:pt idx="520">
                  <c:v>4.6991369184749905</c:v>
                </c:pt>
                <c:pt idx="521">
                  <c:v>4.7039428061750286</c:v>
                </c:pt>
                <c:pt idx="522">
                  <c:v>4.7090450715381413</c:v>
                </c:pt>
                <c:pt idx="523">
                  <c:v>4.7144456417913272</c:v>
                </c:pt>
                <c:pt idx="524">
                  <c:v>4.7201464993180844</c:v>
                </c:pt>
                <c:pt idx="525">
                  <c:v>4.7261496823773737</c:v>
                </c:pt>
                <c:pt idx="526">
                  <c:v>4.7324572858363672</c:v>
                </c:pt>
                <c:pt idx="527">
                  <c:v>4.7390714619171366</c:v>
                </c:pt>
                <c:pt idx="528">
                  <c:v>4.7459944209574125</c:v>
                </c:pt>
                <c:pt idx="529">
                  <c:v>4.7532284321855629</c:v>
                </c:pt>
                <c:pt idx="530">
                  <c:v>4.7607758245099259</c:v>
                </c:pt>
                <c:pt idx="531">
                  <c:v>4.7686389873226256</c:v>
                </c:pt>
                <c:pt idx="532">
                  <c:v>4.7768203713180055</c:v>
                </c:pt>
                <c:pt idx="533">
                  <c:v>4.785322489325802</c:v>
                </c:pt>
                <c:pt idx="534">
                  <c:v>4.7941479171591768</c:v>
                </c:pt>
                <c:pt idx="535">
                  <c:v>4.8032992944777293</c:v>
                </c:pt>
                <c:pt idx="536">
                  <c:v>4.812779325665594</c:v>
                </c:pt>
                <c:pt idx="537">
                  <c:v>4.8225907807247257</c:v>
                </c:pt>
                <c:pt idx="538">
                  <c:v>4.8327364961834816</c:v>
                </c:pt>
                <c:pt idx="539">
                  <c:v>4.8432193760205777</c:v>
                </c:pt>
                <c:pt idx="540">
                  <c:v>4.8540423926045113</c:v>
                </c:pt>
                <c:pt idx="541">
                  <c:v>4.865208587648528</c:v>
                </c:pt>
                <c:pt idx="542">
                  <c:v>4.8767210731811925</c:v>
                </c:pt>
                <c:pt idx="543">
                  <c:v>4.8885830325326305</c:v>
                </c:pt>
                <c:pt idx="544">
                  <c:v>4.9007977213364873</c:v>
                </c:pt>
                <c:pt idx="545">
                  <c:v>4.9133684685476409</c:v>
                </c:pt>
                <c:pt idx="546">
                  <c:v>4.9262986774757014</c:v>
                </c:pt>
                <c:pt idx="547">
                  <c:v>4.9395918268343104</c:v>
                </c:pt>
                <c:pt idx="548">
                  <c:v>4.9532514718062446</c:v>
                </c:pt>
                <c:pt idx="549">
                  <c:v>4.9672812451243127</c:v>
                </c:pt>
                <c:pt idx="550">
                  <c:v>4.9816848581680295</c:v>
                </c:pt>
                <c:pt idx="551">
                  <c:v>4.9964661020760195</c:v>
                </c:pt>
                <c:pt idx="552">
                  <c:v>5.0116288488741016</c:v>
                </c:pt>
                <c:pt idx="553">
                  <c:v>5.0271770526189856</c:v>
                </c:pt>
                <c:pt idx="554">
                  <c:v>5.0431147505574856</c:v>
                </c:pt>
                <c:pt idx="555">
                  <c:v>5.059446064301147</c:v>
                </c:pt>
                <c:pt idx="556">
                  <c:v>5.0761752010161656</c:v>
                </c:pt>
                <c:pt idx="557">
                  <c:v>5.093306454628439</c:v>
                </c:pt>
                <c:pt idx="558">
                  <c:v>5.1108442070435878</c:v>
                </c:pt>
                <c:pt idx="559">
                  <c:v>5.1287929293817527</c:v>
                </c:pt>
                <c:pt idx="560">
                  <c:v>5.1471571832269474</c:v>
                </c:pt>
                <c:pt idx="561">
                  <c:v>5.1659416218907248</c:v>
                </c:pt>
                <c:pt idx="562">
                  <c:v>5.1851509916898806</c:v>
                </c:pt>
                <c:pt idx="563">
                  <c:v>5.2047901332378999</c:v>
                </c:pt>
                <c:pt idx="564">
                  <c:v>5.2248639827498131</c:v>
                </c:pt>
                <c:pt idx="565">
                  <c:v>5.2453775733600985</c:v>
                </c:pt>
                <c:pt idx="566">
                  <c:v>5.2663360364532315</c:v>
                </c:pt>
                <c:pt idx="567">
                  <c:v>5.2877446030064617</c:v>
                </c:pt>
                <c:pt idx="568">
                  <c:v>5.3096086049443318</c:v>
                </c:pt>
                <c:pt idx="569">
                  <c:v>5.3319334765044477</c:v>
                </c:pt>
                <c:pt idx="570">
                  <c:v>5.3547247556139386</c:v>
                </c:pt>
                <c:pt idx="571">
                  <c:v>5.3779880852760256</c:v>
                </c:pt>
                <c:pt idx="572">
                  <c:v>5.4017292149660605</c:v>
                </c:pt>
                <c:pt idx="573">
                  <c:v>5.4259540020363497</c:v>
                </c:pt>
                <c:pt idx="574">
                  <c:v>5.4506684131290379</c:v>
                </c:pt>
                <c:pt idx="575">
                  <c:v>5.4758785255962623</c:v>
                </c:pt>
                <c:pt idx="576">
                  <c:v>5.5015905289267453</c:v>
                </c:pt>
                <c:pt idx="577">
                  <c:v>5.5278107261779326</c:v>
                </c:pt>
                <c:pt idx="578">
                  <c:v>5.5545455354127222</c:v>
                </c:pt>
                <c:pt idx="579">
                  <c:v>5.5818014911397764</c:v>
                </c:pt>
                <c:pt idx="580">
                  <c:v>5.6095852457563344</c:v>
                </c:pt>
                <c:pt idx="581">
                  <c:v>5.6379035709923855</c:v>
                </c:pt>
                <c:pt idx="582">
                  <c:v>5.6667633593549906</c:v>
                </c:pt>
                <c:pt idx="583">
                  <c:v>5.6961716255714574</c:v>
                </c:pt>
                <c:pt idx="584">
                  <c:v>5.7261355080300183</c:v>
                </c:pt>
                <c:pt idx="585">
                  <c:v>5.7566622702165597</c:v>
                </c:pt>
                <c:pt idx="586">
                  <c:v>5.7877593021458855</c:v>
                </c:pt>
                <c:pt idx="587">
                  <c:v>5.8194341217858998</c:v>
                </c:pt>
                <c:pt idx="588">
                  <c:v>5.8516943764730129</c:v>
                </c:pt>
                <c:pt idx="589">
                  <c:v>5.8845478443169812</c:v>
                </c:pt>
                <c:pt idx="590">
                  <c:v>5.9180024355932828</c:v>
                </c:pt>
                <c:pt idx="591">
                  <c:v>5.9520661941210546</c:v>
                </c:pt>
                <c:pt idx="592">
                  <c:v>5.9867472986244836</c:v>
                </c:pt>
                <c:pt idx="593">
                  <c:v>6.0220540640754603</c:v>
                </c:pt>
                <c:pt idx="594">
                  <c:v>6.0579949430151778</c:v>
                </c:pt>
                <c:pt idx="595">
                  <c:v>6.0945785268522457</c:v>
                </c:pt>
                <c:pt idx="596">
                  <c:v>6.1318135471347688</c:v>
                </c:pt>
                <c:pt idx="597">
                  <c:v>6.1697088767937176</c:v>
                </c:pt>
                <c:pt idx="598">
                  <c:v>6.2082735313547772</c:v>
                </c:pt>
                <c:pt idx="599">
                  <c:v>6.2475166701157434</c:v>
                </c:pt>
                <c:pt idx="600">
                  <c:v>6.2874475972863868</c:v>
                </c:pt>
                <c:pt idx="601">
                  <c:v>6.3280757630875542</c:v>
                </c:pt>
                <c:pt idx="602">
                  <c:v>6.3694107648061467</c:v>
                </c:pt>
                <c:pt idx="603">
                  <c:v>6.4114623478024502</c:v>
                </c:pt>
                <c:pt idx="604">
                  <c:v>6.4542404064661287</c:v>
                </c:pt>
                <c:pt idx="605">
                  <c:v>6.4977549851170497</c:v>
                </c:pt>
                <c:pt idx="606">
                  <c:v>6.5420162788469138</c:v>
                </c:pt>
                <c:pt idx="607">
                  <c:v>6.587034634297515</c:v>
                </c:pt>
                <c:pt idx="608">
                  <c:v>6.6328205503712647</c:v>
                </c:pt>
                <c:pt idx="609">
                  <c:v>6.6793846788694271</c:v>
                </c:pt>
                <c:pt idx="610">
                  <c:v>6.7267378250533385</c:v>
                </c:pt>
                <c:pt idx="611">
                  <c:v>6.7748909481236739</c:v>
                </c:pt>
                <c:pt idx="612">
                  <c:v>6.8238551616126388</c:v>
                </c:pt>
                <c:pt idx="613">
                  <c:v>6.8736417336837494</c:v>
                </c:pt>
                <c:pt idx="614">
                  <c:v>6.9242620873336653</c:v>
                </c:pt>
                <c:pt idx="615">
                  <c:v>6.9757278004903167</c:v>
                </c:pt>
                <c:pt idx="616">
                  <c:v>7.0280506060013535</c:v>
                </c:pt>
                <c:pt idx="617">
                  <c:v>7.08124239150672</c:v>
                </c:pt>
                <c:pt idx="618">
                  <c:v>7.1353151991889305</c:v>
                </c:pt>
                <c:pt idx="619">
                  <c:v>7.1902812253943882</c:v>
                </c:pt>
                <c:pt idx="620">
                  <c:v>7.2461528201188505</c:v>
                </c:pt>
                <c:pt idx="621">
                  <c:v>7.3029424863499068</c:v>
                </c:pt>
                <c:pt idx="622">
                  <c:v>7.3606628792590874</c:v>
                </c:pt>
                <c:pt idx="623">
                  <c:v>7.419326805235972</c:v>
                </c:pt>
                <c:pt idx="624">
                  <c:v>7.4789472207564183</c:v>
                </c:pt>
                <c:pt idx="625">
                  <c:v>7.5395372310767668</c:v>
                </c:pt>
                <c:pt idx="626">
                  <c:v>7.6011100887456386</c:v>
                </c:pt>
                <c:pt idx="627">
                  <c:v>7.6636791919246541</c:v>
                </c:pt>
                <c:pt idx="628">
                  <c:v>7.7272580825091719</c:v>
                </c:pt>
                <c:pt idx="629">
                  <c:v>7.7918604440398518</c:v>
                </c:pt>
                <c:pt idx="630">
                  <c:v>7.8575000993956072</c:v>
                </c:pt>
                <c:pt idx="631">
                  <c:v>7.924191008258231</c:v>
                </c:pt>
                <c:pt idx="632">
                  <c:v>7.9919472643387257</c:v>
                </c:pt>
                <c:pt idx="633">
                  <c:v>8.0607830923550949</c:v>
                </c:pt>
                <c:pt idx="634">
                  <c:v>8.1307128447511037</c:v>
                </c:pt>
                <c:pt idx="635">
                  <c:v>8.2017509981452452</c:v>
                </c:pt>
                <c:pt idx="636">
                  <c:v>8.2739121494989121</c:v>
                </c:pt>
                <c:pt idx="637">
                  <c:v>8.3472110119924956</c:v>
                </c:pt>
                <c:pt idx="638">
                  <c:v>8.4216624105979125</c:v>
                </c:pt>
                <c:pt idx="639">
                  <c:v>8.4972812773358228</c:v>
                </c:pt>
                <c:pt idx="640">
                  <c:v>8.5740826462055324</c:v>
                </c:pt>
                <c:pt idx="641">
                  <c:v>8.6520816477754128</c:v>
                </c:pt>
                <c:pt idx="642">
                  <c:v>8.731293503421405</c:v>
                </c:pt>
                <c:pt idx="643">
                  <c:v>8.8117335192009971</c:v>
                </c:pt>
                <c:pt idx="644">
                  <c:v>8.8934170793498755</c:v>
                </c:pt>
                <c:pt idx="645">
                  <c:v>8.9763596393882725</c:v>
                </c:pt>
                <c:pt idx="646">
                  <c:v>9.0605767188238815</c:v>
                </c:pt>
                <c:pt idx="647">
                  <c:v>9.1460838934380622</c:v>
                </c:pt>
                <c:pt idx="648">
                  <c:v>9.2328967871419412</c:v>
                </c:pt>
                <c:pt idx="649">
                  <c:v>9.3210310633889151</c:v>
                </c:pt>
                <c:pt idx="650">
                  <c:v>9.4105024161299902</c:v>
                </c:pt>
                <c:pt idx="651">
                  <c:v>9.5013265602983399</c:v>
                </c:pt>
                <c:pt idx="652">
                  <c:v>9.5935192218094301</c:v>
                </c:pt>
                <c:pt idx="653">
                  <c:v>9.6870961270630875</c:v>
                </c:pt>
                <c:pt idx="654">
                  <c:v>9.7820729919339033</c:v>
                </c:pt>
                <c:pt idx="655">
                  <c:v>9.8784655102364578</c:v>
                </c:pt>
                <c:pt idx="656">
                  <c:v>9.9762893416519383</c:v>
                </c:pt>
                <c:pt idx="657">
                  <c:v>10.07556009910291</c:v>
                </c:pt>
                <c:pt idx="658">
                  <c:v>10.176293335563139</c:v>
                </c:pt>
                <c:pt idx="659">
                  <c:v>10.278504530289648</c:v>
                </c:pt>
                <c:pt idx="660">
                  <c:v>10.382209074464452</c:v>
                </c:pt>
                <c:pt idx="661">
                  <c:v>10.487422256233746</c:v>
                </c:pt>
                <c:pt idx="662">
                  <c:v>10.594159245132731</c:v>
                </c:pt>
                <c:pt idx="663">
                  <c:v>10.702435075884678</c:v>
                </c:pt>
                <c:pt idx="664">
                  <c:v>10.812264631563345</c:v>
                </c:pt>
                <c:pt idx="665">
                  <c:v>10.923662626108452</c:v>
                </c:pt>
                <c:pt idx="666">
                  <c:v>11.036643586184509</c:v>
                </c:pt>
                <c:pt idx="667">
                  <c:v>11.151221832374015</c:v>
                </c:pt>
                <c:pt idx="668">
                  <c:v>11.26741145969682</c:v>
                </c:pt>
                <c:pt idx="669">
                  <c:v>11.385226317448273</c:v>
                </c:pt>
                <c:pt idx="670">
                  <c:v>11.504679988349714</c:v>
                </c:pt>
                <c:pt idx="671">
                  <c:v>11.625785767005874</c:v>
                </c:pt>
                <c:pt idx="672">
                  <c:v>11.748556637664812</c:v>
                </c:pt>
                <c:pt idx="673">
                  <c:v>11.873005251277213</c:v>
                </c:pt>
                <c:pt idx="674">
                  <c:v>11.99914390185314</c:v>
                </c:pt>
                <c:pt idx="675">
                  <c:v>12.12698450211564</c:v>
                </c:pt>
                <c:pt idx="676">
                  <c:v>12.256538558452114</c:v>
                </c:pt>
                <c:pt idx="677">
                  <c:v>12.387817145165849</c:v>
                </c:pt>
                <c:pt idx="678">
                  <c:v>12.520830878031775</c:v>
                </c:pt>
                <c:pt idx="679">
                  <c:v>12.65558988716225</c:v>
                </c:pt>
                <c:pt idx="680">
                  <c:v>12.792103789190511</c:v>
                </c:pt>
                <c:pt idx="681">
                  <c:v>12.930381658781359</c:v>
                </c:pt>
                <c:pt idx="682">
                  <c:v>13.070431999480718</c:v>
                </c:pt>
                <c:pt idx="683">
                  <c:v>13.212262713917827</c:v>
                </c:pt>
                <c:pt idx="684">
                  <c:v>13.355881073376086</c:v>
                </c:pt>
                <c:pt idx="685">
                  <c:v>13.501293686750948</c:v>
                </c:pt>
                <c:pt idx="686">
                  <c:v>13.648506468915665</c:v>
                </c:pt>
                <c:pt idx="687">
                  <c:v>13.797524608518287</c:v>
                </c:pt>
                <c:pt idx="688">
                  <c:v>13.948352535235953</c:v>
                </c:pt>
                <c:pt idx="689">
                  <c:v>14.100993886515251</c:v>
                </c:pt>
                <c:pt idx="690">
                  <c:v>14.255451473830297</c:v>
                </c:pt>
                <c:pt idx="691">
                  <c:v>14.411727248493071</c:v>
                </c:pt>
                <c:pt idx="692">
                  <c:v>14.569822267053604</c:v>
                </c:pt>
                <c:pt idx="693">
                  <c:v>14.729736656330678</c:v>
                </c:pt>
                <c:pt idx="694">
                  <c:v>14.891469578116864</c:v>
                </c:pt>
                <c:pt idx="695">
                  <c:v>15.055019193604982</c:v>
                </c:pt>
                <c:pt idx="696">
                  <c:v>15.220382627586327</c:v>
                </c:pt>
                <c:pt idx="697">
                  <c:v>15.387555932474353</c:v>
                </c:pt>
                <c:pt idx="698">
                  <c:v>15.556534052210905</c:v>
                </c:pt>
                <c:pt idx="699">
                  <c:v>15.727310786115467</c:v>
                </c:pt>
                <c:pt idx="700">
                  <c:v>15.899878752741344</c:v>
                </c:pt>
                <c:pt idx="701">
                  <c:v>16.074229353806132</c:v>
                </c:pt>
                <c:pt idx="702">
                  <c:v>16.250352738267232</c:v>
                </c:pt>
                <c:pt idx="703">
                  <c:v>16.428237766616608</c:v>
                </c:pt>
                <c:pt idx="704">
                  <c:v>16.607871975472342</c:v>
                </c:pt>
                <c:pt idx="705">
                  <c:v>16.789241542547842</c:v>
                </c:pt>
                <c:pt idx="706">
                  <c:v>16.972331252082849</c:v>
                </c:pt>
                <c:pt idx="707">
                  <c:v>17.157124460823553</c:v>
                </c:pt>
                <c:pt idx="708">
                  <c:v>17.343603064642132</c:v>
                </c:pt>
                <c:pt idx="709">
                  <c:v>17.531747465889087</c:v>
                </c:pt>
                <c:pt idx="710">
                  <c:v>17.721536541574423</c:v>
                </c:pt>
                <c:pt idx="711">
                  <c:v>17.912947612476458</c:v>
                </c:pt>
                <c:pt idx="712">
                  <c:v>18.105956413279447</c:v>
                </c:pt>
                <c:pt idx="713">
                  <c:v>18.300537063843482</c:v>
                </c:pt>
                <c:pt idx="714">
                  <c:v>18.496662041712149</c:v>
                </c:pt>
                <c:pt idx="715">
                  <c:v>18.694302155965214</c:v>
                </c:pt>
                <c:pt idx="716">
                  <c:v>18.893426522525093</c:v>
                </c:pt>
                <c:pt idx="717">
                  <c:v>19.094002541027109</c:v>
                </c:pt>
                <c:pt idx="718">
                  <c:v>19.295995873364429</c:v>
                </c:pt>
                <c:pt idx="719">
                  <c:v>19.499370424019151</c:v>
                </c:pt>
                <c:pt idx="720">
                  <c:v>19.704088322291202</c:v>
                </c:pt>
                <c:pt idx="721">
                  <c:v>19.910109906536597</c:v>
                </c:pt>
                <c:pt idx="722">
                  <c:v>20.117393710525988</c:v>
                </c:pt>
                <c:pt idx="723">
                  <c:v>20.325896452033508</c:v>
                </c:pt>
                <c:pt idx="724">
                  <c:v>20.535573023764485</c:v>
                </c:pt>
                <c:pt idx="725">
                  <c:v>20.746376486728728</c:v>
                </c:pt>
                <c:pt idx="726">
                  <c:v>20.958258066163829</c:v>
                </c:pt>
                <c:pt idx="727">
                  <c:v>21.17116715011004</c:v>
                </c:pt>
                <c:pt idx="728">
                  <c:v>21.385051290735088</c:v>
                </c:pt>
                <c:pt idx="729">
                  <c:v>21.599856208503404</c:v>
                </c:pt>
                <c:pt idx="730">
                  <c:v>21.815525799280067</c:v>
                </c:pt>
                <c:pt idx="731">
                  <c:v>22.032002144454864</c:v>
                </c:pt>
                <c:pt idx="732">
                  <c:v>22.249225524166619</c:v>
                </c:pt>
                <c:pt idx="733">
                  <c:v>22.467134433702054</c:v>
                </c:pt>
                <c:pt idx="734">
                  <c:v>22.685665603137217</c:v>
                </c:pt>
                <c:pt idx="735">
                  <c:v>22.904754020282539</c:v>
                </c:pt>
                <c:pt idx="736">
                  <c:v>23.124332956985388</c:v>
                </c:pt>
                <c:pt idx="737">
                  <c:v>23.344333998836081</c:v>
                </c:pt>
                <c:pt idx="738">
                  <c:v>23.564687078315089</c:v>
                </c:pt>
                <c:pt idx="739">
                  <c:v>23.785320511410475</c:v>
                </c:pt>
                <c:pt idx="740">
                  <c:v>24.006161037725409</c:v>
                </c:pt>
                <c:pt idx="741">
                  <c:v>24.227133864086117</c:v>
                </c:pt>
                <c:pt idx="742">
                  <c:v>24.448162711650728</c:v>
                </c:pt>
                <c:pt idx="743">
                  <c:v>24.669169866509204</c:v>
                </c:pt>
                <c:pt idx="744">
                  <c:v>24.890076233754083</c:v>
                </c:pt>
                <c:pt idx="745">
                  <c:v>25.110801394990883</c:v>
                </c:pt>
                <c:pt idx="746">
                  <c:v>25.331263669246116</c:v>
                </c:pt>
                <c:pt idx="747">
                  <c:v>25.551380177219599</c:v>
                </c:pt>
                <c:pt idx="748">
                  <c:v>25.771066908816515</c:v>
                </c:pt>
                <c:pt idx="749">
                  <c:v>25.99023879388325</c:v>
                </c:pt>
                <c:pt idx="750">
                  <c:v>26.208809776059685</c:v>
                </c:pt>
                <c:pt idx="751">
                  <c:v>26.426692889649214</c:v>
                </c:pt>
                <c:pt idx="752">
                  <c:v>26.643800339396524</c:v>
                </c:pt>
                <c:pt idx="753">
                  <c:v>26.860043583051993</c:v>
                </c:pt>
                <c:pt idx="754">
                  <c:v>27.075333416590659</c:v>
                </c:pt>
                <c:pt idx="755">
                  <c:v>27.289580061943035</c:v>
                </c:pt>
                <c:pt idx="756">
                  <c:v>27.502693257084623</c:v>
                </c:pt>
                <c:pt idx="757">
                  <c:v>27.714582348321098</c:v>
                </c:pt>
                <c:pt idx="758">
                  <c:v>27.925156384596441</c:v>
                </c:pt>
                <c:pt idx="759">
                  <c:v>28.134324213642309</c:v>
                </c:pt>
                <c:pt idx="760">
                  <c:v>28.341994579778358</c:v>
                </c:pt>
                <c:pt idx="761">
                  <c:v>28.548076223165271</c:v>
                </c:pt>
                <c:pt idx="762">
                  <c:v>28.752477980304928</c:v>
                </c:pt>
                <c:pt idx="763">
                  <c:v>28.955108885575523</c:v>
                </c:pt>
                <c:pt idx="764">
                  <c:v>29.155878273583532</c:v>
                </c:pt>
                <c:pt idx="765">
                  <c:v>29.354695882109283</c:v>
                </c:pt>
                <c:pt idx="766">
                  <c:v>29.551471955418531</c:v>
                </c:pt>
                <c:pt idx="767">
                  <c:v>29.746117347708964</c:v>
                </c:pt>
                <c:pt idx="768">
                  <c:v>29.938543626457868</c:v>
                </c:pt>
                <c:pt idx="769">
                  <c:v>30.128663175435474</c:v>
                </c:pt>
                <c:pt idx="770">
                  <c:v>30.316389297147573</c:v>
                </c:pt>
                <c:pt idx="771">
                  <c:v>30.501636314471082</c:v>
                </c:pt>
                <c:pt idx="772">
                  <c:v>30.684319671247156</c:v>
                </c:pt>
                <c:pt idx="773">
                  <c:v>30.864356031598369</c:v>
                </c:pt>
                <c:pt idx="774">
                  <c:v>31.041663377739198</c:v>
                </c:pt>
                <c:pt idx="775">
                  <c:v>31.216161106052805</c:v>
                </c:pt>
                <c:pt idx="776">
                  <c:v>31.387770121211652</c:v>
                </c:pt>
                <c:pt idx="777">
                  <c:v>31.556412928124939</c:v>
                </c:pt>
                <c:pt idx="778">
                  <c:v>31.722013721502137</c:v>
                </c:pt>
                <c:pt idx="779">
                  <c:v>31.884498472828991</c:v>
                </c:pt>
                <c:pt idx="780">
                  <c:v>32.043795014560253</c:v>
                </c:pt>
                <c:pt idx="781">
                  <c:v>32.199833121341982</c:v>
                </c:pt>
                <c:pt idx="782">
                  <c:v>32.3525445880856</c:v>
                </c:pt>
                <c:pt idx="783">
                  <c:v>32.501863304725795</c:v>
                </c:pt>
                <c:pt idx="784">
                  <c:v>32.647725327504943</c:v>
                </c:pt>
                <c:pt idx="785">
                  <c:v>32.790068946637746</c:v>
                </c:pt>
                <c:pt idx="786">
                  <c:v>32.928834750221434</c:v>
                </c:pt>
                <c:pt idx="787">
                  <c:v>33.063965684268751</c:v>
                </c:pt>
                <c:pt idx="788">
                  <c:v>33.195407108753422</c:v>
                </c:pt>
                <c:pt idx="789">
                  <c:v>33.323106849570294</c:v>
                </c:pt>
                <c:pt idx="790">
                  <c:v>33.447015246325364</c:v>
                </c:pt>
                <c:pt idx="791">
                  <c:v>33.567085195883891</c:v>
                </c:pt>
                <c:pt idx="792">
                  <c:v>33.683272191617945</c:v>
                </c:pt>
                <c:pt idx="793">
                  <c:v>33.795534358307968</c:v>
                </c:pt>
                <c:pt idx="794">
                  <c:v>33.903832482666111</c:v>
                </c:pt>
                <c:pt idx="795">
                  <c:v>34.008130039462259</c:v>
                </c:pt>
                <c:pt idx="796">
                  <c:v>34.108393213246487</c:v>
                </c:pt>
                <c:pt idx="797">
                  <c:v>34.204590915674665</c:v>
                </c:pt>
                <c:pt idx="798">
                  <c:v>34.296694798456286</c:v>
                </c:pt>
                <c:pt idx="799">
                  <c:v>34.38467926195586</c:v>
                </c:pt>
                <c:pt idx="800">
                  <c:v>34.468521459491114</c:v>
                </c:pt>
                <c:pt idx="801">
                  <c:v>34.548201297382654</c:v>
                </c:pt>
                <c:pt idx="802">
                  <c:v>34.623701430820788</c:v>
                </c:pt>
                <c:pt idx="803">
                  <c:v>34.695007255625725</c:v>
                </c:pt>
                <c:pt idx="804">
                  <c:v>34.762106895987401</c:v>
                </c:pt>
                <c:pt idx="805">
                  <c:v>34.824991188280684</c:v>
                </c:pt>
                <c:pt idx="806">
                  <c:v>34.883653661060471</c:v>
                </c:pt>
                <c:pt idx="807">
                  <c:v>34.938090511349692</c:v>
                </c:pt>
                <c:pt idx="808">
                  <c:v>34.988300577340716</c:v>
                </c:pt>
                <c:pt idx="809">
                  <c:v>35.034285307637788</c:v>
                </c:pt>
                <c:pt idx="810">
                  <c:v>35.076048727174516</c:v>
                </c:pt>
                <c:pt idx="811">
                  <c:v>35.113597399946102</c:v>
                </c:pt>
                <c:pt idx="812">
                  <c:v>35.146940388701175</c:v>
                </c:pt>
                <c:pt idx="813">
                  <c:v>35.176089211742422</c:v>
                </c:pt>
                <c:pt idx="814">
                  <c:v>35.201057796989076</c:v>
                </c:pt>
                <c:pt idx="815">
                  <c:v>35.221862433457282</c:v>
                </c:pt>
                <c:pt idx="816">
                  <c:v>35.238521720317053</c:v>
                </c:pt>
                <c:pt idx="817">
                  <c:v>35.25105651368618</c:v>
                </c:pt>
                <c:pt idx="818">
                  <c:v>35.259489871322849</c:v>
                </c:pt>
                <c:pt idx="819">
                  <c:v>35.263846995379289</c:v>
                </c:pt>
                <c:pt idx="820">
                  <c:v>35.264155173378931</c:v>
                </c:pt>
                <c:pt idx="821">
                  <c:v>35.260443717579008</c:v>
                </c:pt>
                <c:pt idx="822">
                  <c:v>35.252743902879622</c:v>
                </c:pt>
                <c:pt idx="823">
                  <c:v>35.241088903438772</c:v>
                </c:pt>
                <c:pt idx="824">
                  <c:v>35.225513728150879</c:v>
                </c:pt>
                <c:pt idx="825">
                  <c:v>35.206055155144</c:v>
                </c:pt>
                <c:pt idx="826">
                  <c:v>35.182751665448002</c:v>
                </c:pt>
                <c:pt idx="827">
                  <c:v>35.155643375982919</c:v>
                </c:pt>
                <c:pt idx="828">
                  <c:v>35.124771972013036</c:v>
                </c:pt>
                <c:pt idx="829">
                  <c:v>35.090180639208427</c:v>
                </c:pt>
                <c:pt idx="830">
                  <c:v>35.05191399545155</c:v>
                </c:pt>
                <c:pt idx="831">
                  <c:v>35.010018022521969</c:v>
                </c:pt>
                <c:pt idx="832">
                  <c:v>34.964539997787774</c:v>
                </c:pt>
                <c:pt idx="833">
                  <c:v>34.915528426027201</c:v>
                </c:pt>
                <c:pt idx="834">
                  <c:v>34.863032971499159</c:v>
                </c:pt>
                <c:pt idx="835">
                  <c:v>34.807104390375976</c:v>
                </c:pt>
                <c:pt idx="836">
                  <c:v>34.747794463646542</c:v>
                </c:pt>
                <c:pt idx="837">
                  <c:v>34.685155930592522</c:v>
                </c:pt>
                <c:pt idx="838">
                  <c:v>34.619242422934931</c:v>
                </c:pt>
                <c:pt idx="839">
                  <c:v>34.550108399742868</c:v>
                </c:pt>
                <c:pt idx="840">
                  <c:v>34.477809083190607</c:v>
                </c:pt>
                <c:pt idx="841">
                  <c:v>34.402400395243816</c:v>
                </c:pt>
                <c:pt idx="842">
                  <c:v>34.323938895350196</c:v>
                </c:pt>
                <c:pt idx="843">
                  <c:v>34.24248171920425</c:v>
                </c:pt>
                <c:pt idx="844">
                  <c:v>34.158086518650698</c:v>
                </c:pt>
                <c:pt idx="845">
                  <c:v>34.070811402785566</c:v>
                </c:pt>
                <c:pt idx="846">
                  <c:v>33.980714880308859</c:v>
                </c:pt>
                <c:pt idx="847">
                  <c:v>33.88785580317758</c:v>
                </c:pt>
                <c:pt idx="848">
                  <c:v>33.792293311602847</c:v>
                </c:pt>
                <c:pt idx="849">
                  <c:v>33.694086780430027</c:v>
                </c:pt>
                <c:pt idx="850">
                  <c:v>33.593295766936038</c:v>
                </c:pt>
                <c:pt idx="851">
                  <c:v>33.489979960073349</c:v>
                </c:pt>
                <c:pt idx="852">
                  <c:v>33.384199131185937</c:v>
                </c:pt>
                <c:pt idx="853">
                  <c:v>33.276013086217951</c:v>
                </c:pt>
                <c:pt idx="854">
                  <c:v>33.165481619431951</c:v>
                </c:pt>
                <c:pt idx="855">
                  <c:v>33.052664468649532</c:v>
                </c:pt>
                <c:pt idx="856">
                  <c:v>32.937621272023407</c:v>
                </c:pt>
                <c:pt idx="857">
                  <c:v>32.820411526346454</c:v>
                </c:pt>
                <c:pt idx="858">
                  <c:v>32.701094546899867</c:v>
                </c:pt>
                <c:pt idx="859">
                  <c:v>32.579729428839187</c:v>
                </c:pt>
                <c:pt idx="860">
                  <c:v>32.456375010114115</c:v>
                </c:pt>
                <c:pt idx="861">
                  <c:v>32.331089835915037</c:v>
                </c:pt>
                <c:pt idx="862">
                  <c:v>32.203932124636438</c:v>
                </c:pt>
                <c:pt idx="863">
                  <c:v>32.074959735345033</c:v>
                </c:pt>
                <c:pt idx="864">
                  <c:v>31.944230136737879</c:v>
                </c:pt>
                <c:pt idx="865">
                  <c:v>31.811800377573743</c:v>
                </c:pt>
                <c:pt idx="866">
                  <c:v>31.677727058558812</c:v>
                </c:pt>
                <c:pt idx="867">
                  <c:v>31.542066305666069</c:v>
                </c:pt>
                <c:pt idx="868">
                  <c:v>31.404873744865931</c:v>
                </c:pt>
                <c:pt idx="869">
                  <c:v>31.266204478244166</c:v>
                </c:pt>
                <c:pt idx="870">
                  <c:v>31.126113061481718</c:v>
                </c:pt>
                <c:pt idx="871">
                  <c:v>30.984653482669778</c:v>
                </c:pt>
                <c:pt idx="872">
                  <c:v>30.841879142432369</c:v>
                </c:pt>
                <c:pt idx="873">
                  <c:v>30.697842835327588</c:v>
                </c:pt>
                <c:pt idx="874">
                  <c:v>30.552596732497918</c:v>
                </c:pt>
                <c:pt idx="875">
                  <c:v>30.406192365539145</c:v>
                </c:pt>
                <c:pt idx="876">
                  <c:v>30.258680611556859</c:v>
                </c:pt>
                <c:pt idx="877">
                  <c:v>30.110111679378907</c:v>
                </c:pt>
                <c:pt idx="878">
                  <c:v>29.960535096891807</c:v>
                </c:pt>
                <c:pt idx="879">
                  <c:v>29.809999699468747</c:v>
                </c:pt>
                <c:pt idx="880">
                  <c:v>29.658553619456569</c:v>
                </c:pt>
                <c:pt idx="881">
                  <c:v>29.506244276688992</c:v>
                </c:pt>
                <c:pt idx="882">
                  <c:v>29.353118369993254</c:v>
                </c:pt>
                <c:pt idx="883">
                  <c:v>29.199221869657311</c:v>
                </c:pt>
                <c:pt idx="884">
                  <c:v>29.04460001082489</c:v>
                </c:pt>
                <c:pt idx="885">
                  <c:v>28.889297287785762</c:v>
                </c:pt>
                <c:pt idx="886">
                  <c:v>28.733357449128814</c:v>
                </c:pt>
                <c:pt idx="887">
                  <c:v>28.576823493725819</c:v>
                </c:pt>
                <c:pt idx="888">
                  <c:v>28.41973766751401</c:v>
                </c:pt>
                <c:pt idx="889">
                  <c:v>28.262141461046038</c:v>
                </c:pt>
                <c:pt idx="890">
                  <c:v>28.104075607776196</c:v>
                </c:pt>
                <c:pt idx="891">
                  <c:v>27.945580083052302</c:v>
                </c:pt>
                <c:pt idx="892">
                  <c:v>27.78669410378312</c:v>
                </c:pt>
                <c:pt idx="893">
                  <c:v>27.627456128751625</c:v>
                </c:pt>
                <c:pt idx="894">
                  <c:v>27.467903859545071</c:v>
                </c:pt>
                <c:pt idx="895">
                  <c:v>27.308074242073332</c:v>
                </c:pt>
                <c:pt idx="896">
                  <c:v>27.148003468647534</c:v>
                </c:pt>
                <c:pt idx="897">
                  <c:v>26.987726980591734</c:v>
                </c:pt>
                <c:pt idx="898">
                  <c:v>26.827279471360878</c:v>
                </c:pt>
                <c:pt idx="899">
                  <c:v>26.666694890139006</c:v>
                </c:pt>
                <c:pt idx="900">
                  <c:v>26.506006445892321</c:v>
                </c:pt>
                <c:pt idx="901">
                  <c:v>26.34524661185235</c:v>
                </c:pt>
                <c:pt idx="902">
                  <c:v>26.184447130405132</c:v>
                </c:pt>
                <c:pt idx="903">
                  <c:v>26.023639018363045</c:v>
                </c:pt>
                <c:pt idx="904">
                  <c:v>25.862852572596534</c:v>
                </c:pt>
                <c:pt idx="905">
                  <c:v>25.702117376003713</c:v>
                </c:pt>
                <c:pt idx="906">
                  <c:v>25.541462303796447</c:v>
                </c:pt>
                <c:pt idx="907">
                  <c:v>25.380915530082262</c:v>
                </c:pt>
                <c:pt idx="908">
                  <c:v>25.220504534722039</c:v>
                </c:pt>
                <c:pt idx="909">
                  <c:v>25.060256110444136</c:v>
                </c:pt>
                <c:pt idx="910">
                  <c:v>24.900196370196284</c:v>
                </c:pt>
                <c:pt idx="911">
                  <c:v>24.740350754717198</c:v>
                </c:pt>
                <c:pt idx="912">
                  <c:v>24.580744040310528</c:v>
                </c:pt>
                <c:pt idx="913">
                  <c:v>24.421400346804408</c:v>
                </c:pt>
                <c:pt idx="914">
                  <c:v>24.262343145680486</c:v>
                </c:pt>
                <c:pt idx="915">
                  <c:v>24.103595268356933</c:v>
                </c:pt>
                <c:pt idx="916">
                  <c:v>23.945178914610562</c:v>
                </c:pt>
                <c:pt idx="917">
                  <c:v>23.787115661123746</c:v>
                </c:pt>
                <c:pt idx="918">
                  <c:v>23.629426470142441</c:v>
                </c:pt>
                <c:pt idx="919">
                  <c:v>23.472131698232182</c:v>
                </c:pt>
                <c:pt idx="920">
                  <c:v>23.315251105119469</c:v>
                </c:pt>
                <c:pt idx="921">
                  <c:v>23.158803862606529</c:v>
                </c:pt>
                <c:pt idx="922">
                  <c:v>23.002808563547966</c:v>
                </c:pt>
                <c:pt idx="923">
                  <c:v>22.8472832308783</c:v>
                </c:pt>
                <c:pt idx="924">
                  <c:v>22.692245326679974</c:v>
                </c:pt>
                <c:pt idx="925">
                  <c:v>22.537711761281813</c:v>
                </c:pt>
                <c:pt idx="926">
                  <c:v>22.383698902378477</c:v>
                </c:pt>
                <c:pt idx="927">
                  <c:v>22.230222584161865</c:v>
                </c:pt>
                <c:pt idx="928">
                  <c:v>22.077298116455896</c:v>
                </c:pt>
                <c:pt idx="929">
                  <c:v>21.924940293846536</c:v>
                </c:pt>
                <c:pt idx="930">
                  <c:v>21.773163404799366</c:v>
                </c:pt>
                <c:pt idx="931">
                  <c:v>21.621981240757364</c:v>
                </c:pt>
                <c:pt idx="932">
                  <c:v>21.471407105212041</c:v>
                </c:pt>
                <c:pt idx="933">
                  <c:v>21.321453822741365</c:v>
                </c:pt>
                <c:pt idx="934">
                  <c:v>21.17213374800837</c:v>
                </c:pt>
                <c:pt idx="935">
                  <c:v>21.023458774714637</c:v>
                </c:pt>
                <c:pt idx="936">
                  <c:v>20.875440344503211</c:v>
                </c:pt>
                <c:pt idx="937">
                  <c:v>20.728089455805843</c:v>
                </c:pt>
                <c:pt idx="938">
                  <c:v>20.581416672629778</c:v>
                </c:pt>
                <c:pt idx="939">
                  <c:v>20.435432133279598</c:v>
                </c:pt>
                <c:pt idx="940">
                  <c:v>20.290145559009954</c:v>
                </c:pt>
                <c:pt idx="941">
                  <c:v>20.145566262605282</c:v>
                </c:pt>
                <c:pt idx="942">
                  <c:v>20.001703156882879</c:v>
                </c:pt>
                <c:pt idx="943">
                  <c:v>19.858564763115996</c:v>
                </c:pt>
                <c:pt idx="944">
                  <c:v>19.716159219373836</c:v>
                </c:pt>
                <c:pt idx="945">
                  <c:v>19.574494288775583</c:v>
                </c:pt>
                <c:pt idx="946">
                  <c:v>19.433577367655861</c:v>
                </c:pt>
                <c:pt idx="947">
                  <c:v>19.293415493639191</c:v>
                </c:pt>
                <c:pt idx="948">
                  <c:v>19.154015353621265</c:v>
                </c:pt>
                <c:pt idx="949">
                  <c:v>19.015383291655027</c:v>
                </c:pt>
                <c:pt idx="950">
                  <c:v>18.877525316739806</c:v>
                </c:pt>
                <c:pt idx="951">
                  <c:v>18.740447110511834</c:v>
                </c:pt>
                <c:pt idx="952">
                  <c:v>18.604154034834757</c:v>
                </c:pt>
                <c:pt idx="953">
                  <c:v>18.468651139288852</c:v>
                </c:pt>
                <c:pt idx="954">
                  <c:v>18.333943168557855</c:v>
                </c:pt>
                <c:pt idx="955">
                  <c:v>18.200034569712439</c:v>
                </c:pt>
                <c:pt idx="956">
                  <c:v>18.066929499389545</c:v>
                </c:pt>
                <c:pt idx="957">
                  <c:v>17.934631830866874</c:v>
                </c:pt>
                <c:pt idx="958">
                  <c:v>17.803145161032035</c:v>
                </c:pt>
                <c:pt idx="959">
                  <c:v>17.672472817245911</c:v>
                </c:pt>
                <c:pt idx="960">
                  <c:v>17.542617864099952</c:v>
                </c:pt>
                <c:pt idx="961">
                  <c:v>17.413583110067218</c:v>
                </c:pt>
                <c:pt idx="962">
                  <c:v>17.285371114047077</c:v>
                </c:pt>
                <c:pt idx="963">
                  <c:v>17.1579841918036</c:v>
                </c:pt>
                <c:pt idx="964">
                  <c:v>17.031424422297761</c:v>
                </c:pt>
                <c:pt idx="965">
                  <c:v>16.905693653913627</c:v>
                </c:pt>
                <c:pt idx="966">
                  <c:v>16.780793510578853</c:v>
                </c:pt>
                <c:pt idx="967">
                  <c:v>16.656725397779834</c:v>
                </c:pt>
                <c:pt idx="968">
                  <c:v>16.53349050847196</c:v>
                </c:pt>
                <c:pt idx="969">
                  <c:v>16.411089828885466</c:v>
                </c:pt>
                <c:pt idx="970">
                  <c:v>16.289524144227482</c:v>
                </c:pt>
                <c:pt idx="971">
                  <c:v>16.168794044280894</c:v>
                </c:pt>
                <c:pt idx="972">
                  <c:v>16.04889992890071</c:v>
                </c:pt>
                <c:pt idx="973">
                  <c:v>15.929842013408688</c:v>
                </c:pt>
                <c:pt idx="974">
                  <c:v>15.811620333887015</c:v>
                </c:pt>
                <c:pt idx="975">
                  <c:v>15.694234752371862</c:v>
                </c:pt>
                <c:pt idx="976">
                  <c:v>15.577684961947723</c:v>
                </c:pt>
                <c:pt idx="977">
                  <c:v>15.461970491743434</c:v>
                </c:pt>
                <c:pt idx="978">
                  <c:v>15.347090711830855</c:v>
                </c:pt>
                <c:pt idx="979">
                  <c:v>15.233044838027167</c:v>
                </c:pt>
                <c:pt idx="980">
                  <c:v>15.119831936601852</c:v>
                </c:pt>
                <c:pt idx="981">
                  <c:v>15.007450928889362</c:v>
                </c:pt>
                <c:pt idx="982">
                  <c:v>14.89590059580858</c:v>
                </c:pt>
                <c:pt idx="983">
                  <c:v>14.785179582290144</c:v>
                </c:pt>
                <c:pt idx="984">
                  <c:v>14.67528640161277</c:v>
                </c:pt>
                <c:pt idx="985">
                  <c:v>14.5662194396497</c:v>
                </c:pt>
                <c:pt idx="986">
                  <c:v>14.457976959026427</c:v>
                </c:pt>
                <c:pt idx="987">
                  <c:v>14.350557103190853</c:v>
                </c:pt>
                <c:pt idx="988">
                  <c:v>14.243957900397072</c:v>
                </c:pt>
                <c:pt idx="989">
                  <c:v>14.13817726760395</c:v>
                </c:pt>
                <c:pt idx="990">
                  <c:v>14.033213014289714</c:v>
                </c:pt>
                <c:pt idx="991">
                  <c:v>13.929062846183736</c:v>
                </c:pt>
                <c:pt idx="992">
                  <c:v>13.825724368916731</c:v>
                </c:pt>
                <c:pt idx="993">
                  <c:v>13.723195091590584</c:v>
                </c:pt>
                <c:pt idx="994">
                  <c:v>13.621472430269014</c:v>
                </c:pt>
                <c:pt idx="995">
                  <c:v>13.520553711390299</c:v>
                </c:pt>
                <c:pt idx="996">
                  <c:v>13.420436175103278</c:v>
                </c:pt>
                <c:pt idx="997">
                  <c:v>13.321116978527847</c:v>
                </c:pt>
                <c:pt idx="998">
                  <c:v>13.222593198941169</c:v>
                </c:pt>
                <c:pt idx="999">
                  <c:v>13.124861836890803</c:v>
                </c:pt>
                <c:pt idx="1000">
                  <c:v>13.027919819235969</c:v>
                </c:pt>
                <c:pt idx="1001">
                  <c:v>12.93176400211815</c:v>
                </c:pt>
                <c:pt idx="1002">
                  <c:v>12.836391173862234</c:v>
                </c:pt>
                <c:pt idx="1003">
                  <c:v>12.741798057809383</c:v>
                </c:pt>
                <c:pt idx="1004">
                  <c:v>12.647981315082825</c:v>
                </c:pt>
                <c:pt idx="1005">
                  <c:v>12.554937547287741</c:v>
                </c:pt>
                <c:pt idx="1006">
                  <c:v>12.462663299146415</c:v>
                </c:pt>
                <c:pt idx="1007">
                  <c:v>12.371155061069823</c:v>
                </c:pt>
                <c:pt idx="1008">
                  <c:v>12.2804092716668</c:v>
                </c:pt>
                <c:pt idx="1009">
                  <c:v>12.190422320191937</c:v>
                </c:pt>
                <c:pt idx="1010">
                  <c:v>12.101190548933333</c:v>
                </c:pt>
                <c:pt idx="1011">
                  <c:v>12.012710255541338</c:v>
                </c:pt>
                <c:pt idx="1012">
                  <c:v>11.924977695299379</c:v>
                </c:pt>
                <c:pt idx="1013">
                  <c:v>11.837989083337995</c:v>
                </c:pt>
                <c:pt idx="1014">
                  <c:v>11.751740596793137</c:v>
                </c:pt>
                <c:pt idx="1015">
                  <c:v>11.666228376909851</c:v>
                </c:pt>
                <c:pt idx="1016">
                  <c:v>11.581448531092361</c:v>
                </c:pt>
                <c:pt idx="1017">
                  <c:v>11.497397134901648</c:v>
                </c:pt>
                <c:pt idx="1018">
                  <c:v>11.414070234001535</c:v>
                </c:pt>
                <c:pt idx="1019">
                  <c:v>11.331463846054314</c:v>
                </c:pt>
                <c:pt idx="1020">
                  <c:v>11.249573962566934</c:v>
                </c:pt>
                <c:pt idx="1021">
                  <c:v>11.168396550688747</c:v>
                </c:pt>
                <c:pt idx="1022">
                  <c:v>11.087927554961789</c:v>
                </c:pt>
                <c:pt idx="1023">
                  <c:v>11.008162899024585</c:v>
                </c:pt>
                <c:pt idx="1024">
                  <c:v>10.929098487270434</c:v>
                </c:pt>
                <c:pt idx="1025">
                  <c:v>10.850730206461108</c:v>
                </c:pt>
                <c:pt idx="1026">
                  <c:v>10.773053927296926</c:v>
                </c:pt>
                <c:pt idx="1027">
                  <c:v>10.696065505944093</c:v>
                </c:pt>
                <c:pt idx="1028">
                  <c:v>10.619760785520223</c:v>
                </c:pt>
                <c:pt idx="1029">
                  <c:v>10.544135597538951</c:v>
                </c:pt>
                <c:pt idx="1030">
                  <c:v>10.469185763314488</c:v>
                </c:pt>
                <c:pt idx="1031">
                  <c:v>10.394907095327003</c:v>
                </c:pt>
                <c:pt idx="1032">
                  <c:v>10.321295398549676</c:v>
                </c:pt>
                <c:pt idx="1033">
                  <c:v>10.248346471738264</c:v>
                </c:pt>
                <c:pt idx="1034">
                  <c:v>10.176056108684003</c:v>
                </c:pt>
                <c:pt idx="1035">
                  <c:v>10.104420099430659</c:v>
                </c:pt>
                <c:pt idx="1036">
                  <c:v>10.033434231456521</c:v>
                </c:pt>
                <c:pt idx="1037">
                  <c:v>9.9630942908221325</c:v>
                </c:pt>
                <c:pt idx="1038">
                  <c:v>9.8933960632845164</c:v>
                </c:pt>
                <c:pt idx="1039">
                  <c:v>9.8243353353786702</c:v>
                </c:pt>
                <c:pt idx="1040">
                  <c:v>9.7559078954670646</c:v>
                </c:pt>
                <c:pt idx="1041">
                  <c:v>9.6881095347578832</c:v>
                </c:pt>
                <c:pt idx="1042">
                  <c:v>9.6209360482927231</c:v>
                </c:pt>
                <c:pt idx="1043">
                  <c:v>9.5543832359044671</c:v>
                </c:pt>
                <c:pt idx="1044">
                  <c:v>9.488446903146011</c:v>
                </c:pt>
                <c:pt idx="1045">
                  <c:v>9.4231228621905494</c:v>
                </c:pt>
                <c:pt idx="1046">
                  <c:v>9.3584069327040691</c:v>
                </c:pt>
                <c:pt idx="1047">
                  <c:v>9.2942949426907191</c:v>
                </c:pt>
                <c:pt idx="1048">
                  <c:v>9.2307827293117075</c:v>
                </c:pt>
                <c:pt idx="1049">
                  <c:v>9.1678661396783507</c:v>
                </c:pt>
                <c:pt idx="1050">
                  <c:v>9.1055410316199001</c:v>
                </c:pt>
                <c:pt idx="1051">
                  <c:v>9.0438032744267662</c:v>
                </c:pt>
                <c:pt idx="1052">
                  <c:v>8.9826487495697247</c:v>
                </c:pt>
                <c:pt idx="1053">
                  <c:v>8.92207335139571</c:v>
                </c:pt>
                <c:pt idx="1054">
                  <c:v>8.862072987800758</c:v>
                </c:pt>
                <c:pt idx="1055">
                  <c:v>8.8026435808806802</c:v>
                </c:pt>
                <c:pt idx="1056">
                  <c:v>8.7437810675600112</c:v>
                </c:pt>
                <c:pt idx="1057">
                  <c:v>8.6854814001997838</c:v>
                </c:pt>
                <c:pt idx="1058">
                  <c:v>8.6277405471846631</c:v>
                </c:pt>
                <c:pt idx="1059">
                  <c:v>8.5705544934899649</c:v>
                </c:pt>
                <c:pt idx="1060">
                  <c:v>8.5139192412290665</c:v>
                </c:pt>
                <c:pt idx="1061">
                  <c:v>8.457830810181731</c:v>
                </c:pt>
                <c:pt idx="1062">
                  <c:v>8.4022852383038185</c:v>
                </c:pt>
                <c:pt idx="1063">
                  <c:v>8.3472785822188786</c:v>
                </c:pt>
                <c:pt idx="1064">
                  <c:v>8.292806917692106</c:v>
                </c:pt>
                <c:pt idx="1065">
                  <c:v>8.2388663400871121</c:v>
                </c:pt>
                <c:pt idx="1066">
                  <c:v>8.1854529648059717</c:v>
                </c:pt>
                <c:pt idx="1067">
                  <c:v>8.1325629277130087</c:v>
                </c:pt>
                <c:pt idx="1068">
                  <c:v>8.0801923855427251</c:v>
                </c:pt>
                <c:pt idx="1069">
                  <c:v>8.0283375162923427</c:v>
                </c:pt>
                <c:pt idx="1070">
                  <c:v>7.976994519599347</c:v>
                </c:pt>
                <c:pt idx="1071">
                  <c:v>7.926159617104461</c:v>
                </c:pt>
                <c:pt idx="1072">
                  <c:v>7.8758290528004515</c:v>
                </c:pt>
                <c:pt idx="1073">
                  <c:v>7.8259990933671588</c:v>
                </c:pt>
                <c:pt idx="1074">
                  <c:v>7.7766660284931426</c:v>
                </c:pt>
                <c:pt idx="1075">
                  <c:v>7.7278261711843239</c:v>
                </c:pt>
                <c:pt idx="1076">
                  <c:v>7.6794758580599893</c:v>
                </c:pt>
                <c:pt idx="1077">
                  <c:v>7.6316114496365293</c:v>
                </c:pt>
                <c:pt idx="1078">
                  <c:v>7.584229330599265</c:v>
                </c:pt>
                <c:pt idx="1079">
                  <c:v>7.5373259100627132</c:v>
                </c:pt>
                <c:pt idx="1080">
                  <c:v>7.4908976218196308</c:v>
                </c:pt>
                <c:pt idx="1081">
                  <c:v>7.4449409245791758</c:v>
                </c:pt>
                <c:pt idx="1082">
                  <c:v>7.3994523021945149</c:v>
                </c:pt>
                <c:pt idx="1083">
                  <c:v>7.3544282638801981</c:v>
                </c:pt>
                <c:pt idx="1084">
                  <c:v>7.3098653444196149</c:v>
                </c:pt>
                <c:pt idx="1085">
                  <c:v>7.2657601043628413</c:v>
                </c:pt>
                <c:pt idx="1086">
                  <c:v>7.2221091302151805</c:v>
                </c:pt>
                <c:pt idx="1087">
                  <c:v>7.1789090346166979</c:v>
                </c:pt>
                <c:pt idx="1088">
                  <c:v>7.1361564565130271</c:v>
                </c:pt>
                <c:pt idx="1089">
                  <c:v>7.0938480613177486</c:v>
                </c:pt>
                <c:pt idx="1090">
                  <c:v>7.0519805410666079</c:v>
                </c:pt>
                <c:pt idx="1091">
                  <c:v>7.0105506145638472</c:v>
                </c:pt>
                <c:pt idx="1092">
                  <c:v>6.9695550275209186</c:v>
                </c:pt>
                <c:pt idx="1093">
                  <c:v>6.9289905526878446</c:v>
                </c:pt>
                <c:pt idx="1094">
                  <c:v>6.8888539899774734</c:v>
                </c:pt>
                <c:pt idx="1095">
                  <c:v>6.8491421665828867</c:v>
                </c:pt>
                <c:pt idx="1096">
                  <c:v>6.8098519370882027</c:v>
                </c:pt>
                <c:pt idx="1097">
                  <c:v>6.7709801835730143</c:v>
                </c:pt>
                <c:pt idx="1098">
                  <c:v>6.7325238157107039</c:v>
                </c:pt>
                <c:pt idx="1099">
                  <c:v>6.6944797708608537</c:v>
                </c:pt>
                <c:pt idx="1100">
                  <c:v>6.6568450141559934</c:v>
                </c:pt>
                <c:pt idx="1101">
                  <c:v>6.6196165385828918</c:v>
                </c:pt>
                <c:pt idx="1102">
                  <c:v>6.5827913650586218</c:v>
                </c:pt>
                <c:pt idx="1103">
                  <c:v>6.5463665425016044</c:v>
                </c:pt>
                <c:pt idx="1104">
                  <c:v>6.5103391478978416</c:v>
                </c:pt>
                <c:pt idx="1105">
                  <c:v>6.474706286362542</c:v>
                </c:pt>
                <c:pt idx="1106">
                  <c:v>6.439465091197345</c:v>
                </c:pt>
                <c:pt idx="1107">
                  <c:v>6.4046127239433304</c:v>
                </c:pt>
                <c:pt idx="1108">
                  <c:v>6.3701463744300151</c:v>
                </c:pt>
                <c:pt idx="1109">
                  <c:v>6.3360632608205183</c:v>
                </c:pt>
                <c:pt idx="1110">
                  <c:v>6.3023606296530863</c:v>
                </c:pt>
                <c:pt idx="1111">
                  <c:v>6.2690357558791527</c:v>
                </c:pt>
                <c:pt idx="1112">
                  <c:v>6.2360859428981152</c:v>
                </c:pt>
                <c:pt idx="1113">
                  <c:v>6.203508522589007</c:v>
                </c:pt>
                <c:pt idx="1114">
                  <c:v>6.1713008553392248</c:v>
                </c:pt>
                <c:pt idx="1115">
                  <c:v>6.1394603300704889</c:v>
                </c:pt>
                <c:pt idx="1116">
                  <c:v>6.1079843642622</c:v>
                </c:pt>
                <c:pt idx="1117">
                  <c:v>6.0768704039723502</c:v>
                </c:pt>
                <c:pt idx="1118">
                  <c:v>6.0461159238561502</c:v>
                </c:pt>
                <c:pt idx="1119">
                  <c:v>6.0157184271825308</c:v>
                </c:pt>
                <c:pt idx="1120">
                  <c:v>5.9856754458486643</c:v>
                </c:pt>
                <c:pt idx="1121">
                  <c:v>5.9559845403926666</c:v>
                </c:pt>
                <c:pt idx="1122">
                  <c:v>5.926643300004617</c:v>
                </c:pt>
                <c:pt idx="1123">
                  <c:v>5.8976493425360532</c:v>
                </c:pt>
                <c:pt idx="1124">
                  <c:v>5.8690003145080709</c:v>
                </c:pt>
                <c:pt idx="1125">
                  <c:v>5.8406938911181792</c:v>
                </c:pt>
                <c:pt idx="1126">
                  <c:v>5.8127277762460468</c:v>
                </c:pt>
                <c:pt idx="1127">
                  <c:v>5.78509970245827</c:v>
                </c:pt>
                <c:pt idx="1128">
                  <c:v>5.7578074310123029</c:v>
                </c:pt>
                <c:pt idx="1129">
                  <c:v>5.7308487518596776</c:v>
                </c:pt>
                <c:pt idx="1130">
                  <c:v>5.7042214836486451</c:v>
                </c:pt>
                <c:pt idx="1131">
                  <c:v>5.6779234737263655</c:v>
                </c:pt>
                <c:pt idx="1132">
                  <c:v>5.6519525981407686</c:v>
                </c:pt>
                <c:pt idx="1133">
                  <c:v>5.6263067616422155</c:v>
                </c:pt>
                <c:pt idx="1134">
                  <c:v>5.6009838976850777</c:v>
                </c:pt>
                <c:pt idx="1135">
                  <c:v>5.5759819684293559</c:v>
                </c:pt>
                <c:pt idx="1136">
                  <c:v>5.5512989647424593</c:v>
                </c:pt>
                <c:pt idx="1137">
                  <c:v>5.5269329062012593</c:v>
                </c:pt>
                <c:pt idx="1138">
                  <c:v>5.5028818410945348</c:v>
                </c:pt>
                <c:pt idx="1139">
                  <c:v>5.4791438464259246</c:v>
                </c:pt>
                <c:pt idx="1140">
                  <c:v>5.4557170279174967</c:v>
                </c:pt>
                <c:pt idx="1141">
                  <c:v>5.4325995200140493</c:v>
                </c:pt>
                <c:pt idx="1142">
                  <c:v>5.4097894858882496</c:v>
                </c:pt>
                <c:pt idx="1143">
                  <c:v>5.3872851174467291</c:v>
                </c:pt>
                <c:pt idx="1144">
                  <c:v>5.3650846353372268</c:v>
                </c:pt>
                <c:pt idx="1145">
                  <c:v>5.3431862889569057</c:v>
                </c:pt>
                <c:pt idx="1146">
                  <c:v>5.3215883564619366</c:v>
                </c:pt>
                <c:pt idx="1147">
                  <c:v>5.3002891447784553</c:v>
                </c:pt>
                <c:pt idx="1148">
                  <c:v>5.2792869896150032</c:v>
                </c:pt>
                <c:pt idx="1149">
                  <c:v>5.2585802554765495</c:v>
                </c:pt>
                <c:pt idx="1150">
                  <c:v>5.2381673356801963</c:v>
                </c:pt>
                <c:pt idx="1151">
                  <c:v>5.218046652372677</c:v>
                </c:pt>
                <c:pt idx="1152">
                  <c:v>5.1982166565497341</c:v>
                </c:pt>
                <c:pt idx="1153">
                  <c:v>5.1786758280774956</c:v>
                </c:pt>
                <c:pt idx="1154">
                  <c:v>5.1594226757159314</c:v>
                </c:pt>
                <c:pt idx="1155">
                  <c:v>5.1404557371445021</c:v>
                </c:pt>
                <c:pt idx="1156">
                  <c:v>5.1217735789900933</c:v>
                </c:pt>
                <c:pt idx="1157">
                  <c:v>5.1033747968573371</c:v>
                </c:pt>
                <c:pt idx="1158">
                  <c:v>5.0852580153614122</c:v>
                </c:pt>
                <c:pt idx="1159">
                  <c:v>5.0674218881634339</c:v>
                </c:pt>
                <c:pt idx="1160">
                  <c:v>5.049865098008512</c:v>
                </c:pt>
                <c:pt idx="1161">
                  <c:v>5.032586356766596</c:v>
                </c:pt>
                <c:pt idx="1162">
                  <c:v>5.0155844054761856</c:v>
                </c:pt>
                <c:pt idx="1163">
                  <c:v>4.9988580143910166</c:v>
                </c:pt>
                <c:pt idx="1164">
                  <c:v>4.9824059830298131</c:v>
                </c:pt>
                <c:pt idx="1165">
                  <c:v>4.9662271402292051</c:v>
                </c:pt>
                <c:pt idx="1166">
                  <c:v>4.9503203441999082</c:v>
                </c:pt>
                <c:pt idx="1167">
                  <c:v>4.9346844825862615</c:v>
                </c:pt>
                <c:pt idx="1168">
                  <c:v>4.9193184725292234</c:v>
                </c:pt>
                <c:pt idx="1169">
                  <c:v>4.904221260732923</c:v>
                </c:pt>
                <c:pt idx="1170">
                  <c:v>4.8893918235348597</c:v>
                </c:pt>
                <c:pt idx="1171">
                  <c:v>4.8748291669798567</c:v>
                </c:pt>
                <c:pt idx="1172">
                  <c:v>4.8605323268978617</c:v>
                </c:pt>
                <c:pt idx="1173">
                  <c:v>4.8465003689856934</c:v>
                </c:pt>
                <c:pt idx="1174">
                  <c:v>4.832732388892838</c:v>
                </c:pt>
                <c:pt idx="1175">
                  <c:v>4.8192275123113868</c:v>
                </c:pt>
                <c:pt idx="1176">
                  <c:v>4.8059848950702273</c:v>
                </c:pt>
                <c:pt idx="1177">
                  <c:v>4.7930037232335732</c:v>
                </c:pt>
                <c:pt idx="1178">
                  <c:v>4.7802832132039494</c:v>
                </c:pt>
                <c:pt idx="1179">
                  <c:v>4.7678226118297227</c:v>
                </c:pt>
                <c:pt idx="1180">
                  <c:v>4.7556211965172892</c:v>
                </c:pt>
                <c:pt idx="1181">
                  <c:v>4.7436782753480147</c:v>
                </c:pt>
                <c:pt idx="1182">
                  <c:v>4.7319931872000369</c:v>
                </c:pt>
                <c:pt idx="1183">
                  <c:v>4.720565301875034</c:v>
                </c:pt>
                <c:pt idx="1184">
                  <c:v>4.7093940202300635</c:v>
                </c:pt>
                <c:pt idx="1185">
                  <c:v>4.6984787743145766</c:v>
                </c:pt>
                <c:pt idx="1186">
                  <c:v>4.6878190275127229</c:v>
                </c:pt>
                <c:pt idx="1187">
                  <c:v>4.6774142746910439</c:v>
                </c:pt>
                <c:pt idx="1188">
                  <c:v>4.6672640423516727</c:v>
                </c:pt>
                <c:pt idx="1189">
                  <c:v>4.6573678887911489</c:v>
                </c:pt>
                <c:pt idx="1190">
                  <c:v>4.6477254042649578</c:v>
                </c:pt>
                <c:pt idx="1191">
                  <c:v>4.6383362111579061</c:v>
                </c:pt>
                <c:pt idx="1192">
                  <c:v>4.6291999641604553</c:v>
                </c:pt>
                <c:pt idx="1193">
                  <c:v>4.6203163504511204</c:v>
                </c:pt>
                <c:pt idx="1194">
                  <c:v>4.6116850898850519</c:v>
                </c:pt>
                <c:pt idx="1195">
                  <c:v>4.6033059351889225</c:v>
                </c:pt>
                <c:pt idx="1196">
                  <c:v>4.5951786721622332</c:v>
                </c:pt>
                <c:pt idx="1197">
                  <c:v>4.5873031198851626</c:v>
                </c:pt>
                <c:pt idx="1198">
                  <c:v>4.5796791309330755</c:v>
                </c:pt>
                <c:pt idx="1199">
                  <c:v>4.5723065915978252</c:v>
                </c:pt>
                <c:pt idx="1200">
                  <c:v>4.5651854221159578</c:v>
                </c:pt>
                <c:pt idx="1201">
                  <c:v>4.5583155769039623</c:v>
                </c:pt>
                <c:pt idx="1202">
                  <c:v>4.5516970448006786</c:v>
                </c:pt>
                <c:pt idx="1203">
                  <c:v>4.545329849317004</c:v>
                </c:pt>
                <c:pt idx="1204">
                  <c:v>4.5392140488930215</c:v>
                </c:pt>
                <c:pt idx="1205">
                  <c:v>4.5333497371626841</c:v>
                </c:pt>
                <c:pt idx="1206">
                  <c:v>4.5277370432261907</c:v>
                </c:pt>
                <c:pt idx="1207">
                  <c:v>4.5223761319301898</c:v>
                </c:pt>
                <c:pt idx="1208">
                  <c:v>4.5172672041559423</c:v>
                </c:pt>
                <c:pt idx="1209">
                  <c:v>4.5124104971155869</c:v>
                </c:pt>
                <c:pt idx="1210">
                  <c:v>4.5078062846566507</c:v>
                </c:pt>
                <c:pt idx="1211">
                  <c:v>4.5034548775749395</c:v>
                </c:pt>
                <c:pt idx="1212">
                  <c:v>4.4993566239359604</c:v>
                </c:pt>
                <c:pt idx="1213">
                  <c:v>4.4955119094050131</c:v>
                </c:pt>
                <c:pt idx="1214">
                  <c:v>4.4919211575861091</c:v>
                </c:pt>
                <c:pt idx="1215">
                  <c:v>4.4885848303698541</c:v>
                </c:pt>
                <c:pt idx="1216">
                  <c:v>4.485503428290456</c:v>
                </c:pt>
                <c:pt idx="1217">
                  <c:v>4.4826774908920042</c:v>
                </c:pt>
                <c:pt idx="1218">
                  <c:v>4.4801075971041762</c:v>
                </c:pt>
                <c:pt idx="1219">
                  <c:v>4.4777943656275321</c:v>
                </c:pt>
                <c:pt idx="1220">
                  <c:v>4.4757384553285471</c:v>
                </c:pt>
                <c:pt idx="1221">
                  <c:v>4.473940565644547</c:v>
                </c:pt>
                <c:pt idx="1222">
                  <c:v>4.4724014369987071</c:v>
                </c:pt>
                <c:pt idx="1223">
                  <c:v>4.4711218512252753</c:v>
                </c:pt>
                <c:pt idx="1224">
                  <c:v>4.4701026320051893</c:v>
                </c:pt>
                <c:pt idx="1225">
                  <c:v>4.4693446453122494</c:v>
                </c:pt>
                <c:pt idx="1226">
                  <c:v>4.468848799870015</c:v>
                </c:pt>
                <c:pt idx="1227">
                  <c:v>4.4686160476196006</c:v>
                </c:pt>
                <c:pt idx="1228">
                  <c:v>4.468647384198535</c:v>
                </c:pt>
                <c:pt idx="1229">
                  <c:v>4.468943849430862</c:v>
                </c:pt>
                <c:pt idx="1230">
                  <c:v>4.4695065278286554</c:v>
                </c:pt>
                <c:pt idx="1231">
                  <c:v>4.4703365491051237</c:v>
                </c:pt>
                <c:pt idx="1232">
                  <c:v>4.4714350886994811</c:v>
                </c:pt>
                <c:pt idx="1233">
                  <c:v>4.4728033683137687</c:v>
                </c:pt>
                <c:pt idx="1234">
                  <c:v>4.4744426564617958</c:v>
                </c:pt>
                <c:pt idx="1235">
                  <c:v>4.476354269030395</c:v>
                </c:pt>
                <c:pt idx="1236">
                  <c:v>4.4785395698531634</c:v>
                </c:pt>
                <c:pt idx="1237">
                  <c:v>4.4809999712968773</c:v>
                </c:pt>
                <c:pt idx="1238">
                  <c:v>4.483736934860767</c:v>
                </c:pt>
                <c:pt idx="1239">
                  <c:v>4.4867519717888307</c:v>
                </c:pt>
                <c:pt idx="1240">
                  <c:v>4.490046643695381</c:v>
                </c:pt>
                <c:pt idx="1241">
                  <c:v>4.4936225632040019</c:v>
                </c:pt>
                <c:pt idx="1242">
                  <c:v>4.497481394600114</c:v>
                </c:pt>
                <c:pt idx="1243">
                  <c:v>4.501624854497325</c:v>
                </c:pt>
                <c:pt idx="1244">
                  <c:v>4.5060547125177592</c:v>
                </c:pt>
                <c:pt idx="1245">
                  <c:v>4.5107727919865548</c:v>
                </c:pt>
                <c:pt idx="1246">
                  <c:v>4.5157809706407068</c:v>
                </c:pt>
                <c:pt idx="1247">
                  <c:v>4.5210811813524572</c:v>
                </c:pt>
                <c:pt idx="1248">
                  <c:v>4.5266754128674078</c:v>
                </c:pt>
                <c:pt idx="1249">
                  <c:v>4.5325657105575479</c:v>
                </c:pt>
                <c:pt idx="1250">
                  <c:v>4.5387541771893778</c:v>
                </c:pt>
                <c:pt idx="1251">
                  <c:v>4.5452429737073139</c:v>
                </c:pt>
                <c:pt idx="1252">
                  <c:v>4.5520343200325621</c:v>
                </c:pt>
                <c:pt idx="1253">
                  <c:v>4.5591304958776293</c:v>
                </c:pt>
                <c:pt idx="1254">
                  <c:v>4.5665338415766659</c:v>
                </c:pt>
                <c:pt idx="1255">
                  <c:v>4.5742467589318059</c:v>
                </c:pt>
                <c:pt idx="1256">
                  <c:v>4.5822717120756806</c:v>
                </c:pt>
                <c:pt idx="1257">
                  <c:v>4.59061122835028</c:v>
                </c:pt>
                <c:pt idx="1258">
                  <c:v>4.5992678992023297</c:v>
                </c:pt>
                <c:pt idx="1259">
                  <c:v>4.6082443810953411</c:v>
                </c:pt>
                <c:pt idx="1260">
                  <c:v>4.6175433964385038</c:v>
                </c:pt>
                <c:pt idx="1261">
                  <c:v>4.6271677345325708</c:v>
                </c:pt>
                <c:pt idx="1262">
                  <c:v>4.6371202525328883</c:v>
                </c:pt>
                <c:pt idx="1263">
                  <c:v>4.6474038764297179</c:v>
                </c:pt>
                <c:pt idx="1264">
                  <c:v>4.6580216020459861</c:v>
                </c:pt>
                <c:pt idx="1265">
                  <c:v>4.6689764960525988</c:v>
                </c:pt>
                <c:pt idx="1266">
                  <c:v>4.6802716970014453</c:v>
                </c:pt>
                <c:pt idx="1267">
                  <c:v>4.6919104163762109</c:v>
                </c:pt>
                <c:pt idx="1268">
                  <c:v>4.7038959396611073</c:v>
                </c:pt>
                <c:pt idx="1269">
                  <c:v>4.7162316274276295</c:v>
                </c:pt>
                <c:pt idx="1270">
                  <c:v>4.728920916439419</c:v>
                </c:pt>
                <c:pt idx="1271">
                  <c:v>4.7419673207753288</c:v>
                </c:pt>
                <c:pt idx="1272">
                  <c:v>4.755374432970755</c:v>
                </c:pt>
                <c:pt idx="1273">
                  <c:v>4.7691459251772974</c:v>
                </c:pt>
                <c:pt idx="1274">
                  <c:v>4.7832855503407927</c:v>
                </c:pt>
                <c:pt idx="1275">
                  <c:v>4.7977971433977595</c:v>
                </c:pt>
                <c:pt idx="1276">
                  <c:v>4.8126846224902762</c:v>
                </c:pt>
                <c:pt idx="1277">
                  <c:v>4.8279519901992858</c:v>
                </c:pt>
                <c:pt idx="1278">
                  <c:v>4.8436033347963336</c:v>
                </c:pt>
                <c:pt idx="1279">
                  <c:v>4.8596428315136926</c:v>
                </c:pt>
                <c:pt idx="1280">
                  <c:v>4.8760747438328398</c:v>
                </c:pt>
                <c:pt idx="1281">
                  <c:v>4.8929034247912178</c:v>
                </c:pt>
                <c:pt idx="1282">
                  <c:v>4.9101333183071869</c:v>
                </c:pt>
                <c:pt idx="1283">
                  <c:v>4.9277689605230695</c:v>
                </c:pt>
                <c:pt idx="1284">
                  <c:v>4.9458149811661469</c:v>
                </c:pt>
                <c:pt idx="1285">
                  <c:v>4.9642761049274577</c:v>
                </c:pt>
                <c:pt idx="1286">
                  <c:v>4.983157152858217</c:v>
                </c:pt>
                <c:pt idx="1287">
                  <c:v>5.0024630437836377</c:v>
                </c:pt>
                <c:pt idx="1288">
                  <c:v>5.0221987957339298</c:v>
                </c:pt>
                <c:pt idx="1289">
                  <c:v>5.0423695273921982</c:v>
                </c:pt>
                <c:pt idx="1290">
                  <c:v>5.0629804595589443</c:v>
                </c:pt>
                <c:pt idx="1291">
                  <c:v>5.0840369166328312</c:v>
                </c:pt>
                <c:pt idx="1292">
                  <c:v>5.1055443281073503</c:v>
                </c:pt>
                <c:pt idx="1293">
                  <c:v>5.1275082300829711</c:v>
                </c:pt>
                <c:pt idx="1294">
                  <c:v>5.149934266794336</c:v>
                </c:pt>
                <c:pt idx="1295">
                  <c:v>5.172828192152001</c:v>
                </c:pt>
                <c:pt idx="1296">
                  <c:v>5.196195871298201</c:v>
                </c:pt>
                <c:pt idx="1297">
                  <c:v>5.2200432821760474</c:v>
                </c:pt>
                <c:pt idx="1298">
                  <c:v>5.2443765171115384</c:v>
                </c:pt>
                <c:pt idx="1299">
                  <c:v>5.2692017844076995</c:v>
                </c:pt>
                <c:pt idx="1300">
                  <c:v>5.2945254099501255</c:v>
                </c:pt>
                <c:pt idx="1301">
                  <c:v>5.3203538388231335</c:v>
                </c:pt>
                <c:pt idx="1302">
                  <c:v>5.3466936369356795</c:v>
                </c:pt>
                <c:pt idx="1303">
                  <c:v>5.373551492656131</c:v>
                </c:pt>
                <c:pt idx="1304">
                  <c:v>5.4009342184549265</c:v>
                </c:pt>
                <c:pt idx="1305">
                  <c:v>5.4288487525540754</c:v>
                </c:pt>
                <c:pt idx="1306">
                  <c:v>5.457302160582393</c:v>
                </c:pt>
                <c:pt idx="1307">
                  <c:v>5.4863016372352869</c:v>
                </c:pt>
                <c:pt idx="1308">
                  <c:v>5.5158545079378269</c:v>
                </c:pt>
                <c:pt idx="1309">
                  <c:v>5.5459682305097626</c:v>
                </c:pt>
                <c:pt idx="1310">
                  <c:v>5.5766503968310621</c:v>
                </c:pt>
                <c:pt idx="1311">
                  <c:v>5.6079087345064558</c:v>
                </c:pt>
                <c:pt idx="1312">
                  <c:v>5.6397511085273786</c:v>
                </c:pt>
                <c:pt idx="1313">
                  <c:v>5.6721855229296114</c:v>
                </c:pt>
                <c:pt idx="1314">
                  <c:v>5.705220122444822</c:v>
                </c:pt>
                <c:pt idx="1315">
                  <c:v>5.7388631941440984</c:v>
                </c:pt>
                <c:pt idx="1316">
                  <c:v>5.7731231690714582</c:v>
                </c:pt>
                <c:pt idx="1317">
                  <c:v>5.8080086238652173</c:v>
                </c:pt>
                <c:pt idx="1318">
                  <c:v>5.8435282823649652</c:v>
                </c:pt>
                <c:pt idx="1319">
                  <c:v>5.8796910172017878</c:v>
                </c:pt>
                <c:pt idx="1320">
                  <c:v>5.916505851369247</c:v>
                </c:pt>
                <c:pt idx="1321">
                  <c:v>5.9539819597724843</c:v>
                </c:pt>
                <c:pt idx="1322">
                  <c:v>5.9921286707527033</c:v>
                </c:pt>
                <c:pt idx="1323">
                  <c:v>6.0309554675841159</c:v>
                </c:pt>
                <c:pt idx="1324">
                  <c:v>6.0704719899403097</c:v>
                </c:pt>
                <c:pt idx="1325">
                  <c:v>6.11068803532683</c:v>
                </c:pt>
                <c:pt idx="1326">
                  <c:v>6.1516135604766244</c:v>
                </c:pt>
                <c:pt idx="1327">
                  <c:v>6.1932586827048155</c:v>
                </c:pt>
                <c:pt idx="1328">
                  <c:v>6.235633681219114</c:v>
                </c:pt>
                <c:pt idx="1329">
                  <c:v>6.2787489983820022</c:v>
                </c:pt>
                <c:pt idx="1330">
                  <c:v>6.3226152409206371</c:v>
                </c:pt>
                <c:pt idx="1331">
                  <c:v>6.3672431810802319</c:v>
                </c:pt>
                <c:pt idx="1332">
                  <c:v>6.4126437577164896</c:v>
                </c:pt>
                <c:pt idx="1333">
                  <c:v>6.4588280773224511</c:v>
                </c:pt>
                <c:pt idx="1334">
                  <c:v>6.5058074149849254</c:v>
                </c:pt>
                <c:pt idx="1335">
                  <c:v>6.5535932152654457</c:v>
                </c:pt>
                <c:pt idx="1336">
                  <c:v>6.6021970930004921</c:v>
                </c:pt>
                <c:pt idx="1337">
                  <c:v>6.6516308340154744</c:v>
                </c:pt>
                <c:pt idx="1338">
                  <c:v>6.7019063957467644</c:v>
                </c:pt>
                <c:pt idx="1339">
                  <c:v>6.7530359077658026</c:v>
                </c:pt>
                <c:pt idx="1340">
                  <c:v>6.8050316721990791</c:v>
                </c:pt>
                <c:pt idx="1341">
                  <c:v>6.8579061640375309</c:v>
                </c:pt>
                <c:pt idx="1342">
                  <c:v>6.9116720313286439</c:v>
                </c:pt>
                <c:pt idx="1343">
                  <c:v>6.9663420952442756</c:v>
                </c:pt>
                <c:pt idx="1344">
                  <c:v>7.0219293500169666</c:v>
                </c:pt>
                <c:pt idx="1345">
                  <c:v>7.0784469627372104</c:v>
                </c:pt>
                <c:pt idx="1346">
                  <c:v>7.1359082730038876</c:v>
                </c:pt>
                <c:pt idx="1347">
                  <c:v>7.1943267924197842</c:v>
                </c:pt>
                <c:pt idx="1348">
                  <c:v>7.2537162039238083</c:v>
                </c:pt>
                <c:pt idx="1349">
                  <c:v>7.314090360951246</c:v>
                </c:pt>
                <c:pt idx="1350">
                  <c:v>7.3754632864130754</c:v>
                </c:pt>
                <c:pt idx="1351">
                  <c:v>7.4378491714850723</c:v>
                </c:pt>
                <c:pt idx="1352">
                  <c:v>7.5012623741971156</c:v>
                </c:pt>
                <c:pt idx="1353">
                  <c:v>7.5657174178127979</c:v>
                </c:pt>
                <c:pt idx="1354">
                  <c:v>7.6312289889891396</c:v>
                </c:pt>
                <c:pt idx="1355">
                  <c:v>7.6978119357058645</c:v>
                </c:pt>
                <c:pt idx="1356">
                  <c:v>7.7654812649534035</c:v>
                </c:pt>
                <c:pt idx="1357">
                  <c:v>7.8342521401684486</c:v>
                </c:pt>
                <c:pt idx="1358">
                  <c:v>7.9041398784055801</c:v>
                </c:pt>
                <c:pt idx="1359">
                  <c:v>7.975159947233152</c:v>
                </c:pt>
                <c:pt idx="1360">
                  <c:v>8.0473279613413169</c:v>
                </c:pt>
                <c:pt idx="1361">
                  <c:v>8.1206596788497425</c:v>
                </c:pt>
                <c:pt idx="1362">
                  <c:v>8.1951709973022666</c:v>
                </c:pt>
                <c:pt idx="1363">
                  <c:v>8.2708779493354303</c:v>
                </c:pt>
                <c:pt idx="1364">
                  <c:v>8.3477966980075156</c:v>
                </c:pt>
                <c:pt idx="1365">
                  <c:v>8.425943531774422</c:v>
                </c:pt>
                <c:pt idx="1366">
                  <c:v>8.5053348590984399</c:v>
                </c:pt>
                <c:pt idx="1367">
                  <c:v>8.5859872026756765</c:v>
                </c:pt>
                <c:pt idx="1368">
                  <c:v>8.6679171932676375</c:v>
                </c:pt>
                <c:pt idx="1369">
                  <c:v>8.7511415631222125</c:v>
                </c:pt>
                <c:pt idx="1370">
                  <c:v>8.8356771389690572</c:v>
                </c:pt>
                <c:pt idx="1371">
                  <c:v>8.9215408345741682</c:v>
                </c:pt>
                <c:pt idx="1372">
                  <c:v>9.0087496428381986</c:v>
                </c:pt>
                <c:pt idx="1373">
                  <c:v>9.0973206274229206</c:v>
                </c:pt>
                <c:pt idx="1374">
                  <c:v>9.1872709138900372</c:v>
                </c:pt>
                <c:pt idx="1375">
                  <c:v>9.278617680336442</c:v>
                </c:pt>
                <c:pt idx="1376">
                  <c:v>9.3713781475098799</c:v>
                </c:pt>
                <c:pt idx="1377">
                  <c:v>9.4655695683889096</c:v>
                </c:pt>
                <c:pt idx="1378">
                  <c:v>9.5612092172109833</c:v>
                </c:pt>
                <c:pt idx="1379">
                  <c:v>9.6583143779324825</c:v>
                </c:pt>
                <c:pt idx="1380">
                  <c:v>9.7569023321045396</c:v>
                </c:pt>
                <c:pt idx="1381">
                  <c:v>9.8569903461485513</c:v>
                </c:pt>
                <c:pt idx="1382">
                  <c:v>9.9585956580153887</c:v>
                </c:pt>
                <c:pt idx="1383">
                  <c:v>10.061735463212475</c:v>
                </c:pt>
                <c:pt idx="1384">
                  <c:v>10.166426900183088</c:v>
                </c:pt>
                <c:pt idx="1385">
                  <c:v>10.272687035022516</c:v>
                </c:pt>
                <c:pt idx="1386">
                  <c:v>10.380532845515996</c:v>
                </c:pt>
                <c:pt idx="1387">
                  <c:v>10.489981204483751</c:v>
                </c:pt>
                <c:pt idx="1388">
                  <c:v>10.601048862418878</c:v>
                </c:pt>
                <c:pt idx="1389">
                  <c:v>10.71375242940432</c:v>
                </c:pt>
                <c:pt idx="1390">
                  <c:v>10.82810835629579</c:v>
                </c:pt>
                <c:pt idx="1391">
                  <c:v>10.9441329151581</c:v>
                </c:pt>
                <c:pt idx="1392">
                  <c:v>11.061842178943136</c:v>
                </c:pt>
                <c:pt idx="1393">
                  <c:v>11.181252000398501</c:v>
                </c:pt>
                <c:pt idx="1394">
                  <c:v>11.302377990196767</c:v>
                </c:pt>
                <c:pt idx="1395">
                  <c:v>11.425235494276269</c:v>
                </c:pt>
                <c:pt idx="1396">
                  <c:v>11.549839570385446</c:v>
                </c:pt>
                <c:pt idx="1397">
                  <c:v>11.676204963823952</c:v>
                </c:pt>
                <c:pt idx="1398">
                  <c:v>11.804346082375009</c:v>
                </c:pt>
                <c:pt idx="1399">
                  <c:v>11.934276970424889</c:v>
                </c:pt>
                <c:pt idx="1400">
                  <c:v>12.066011282266933</c:v>
                </c:pt>
                <c:pt idx="1401">
                  <c:v>12.199562254589059</c:v>
                </c:pt>
                <c:pt idx="1402">
                  <c:v>12.334942678145541</c:v>
                </c:pt>
                <c:pt idx="1403">
                  <c:v>12.472164868615582</c:v>
                </c:pt>
                <c:pt idx="1404">
                  <c:v>12.611240636653259</c:v>
                </c:pt>
                <c:pt idx="1405">
                  <c:v>12.752181257135433</c:v>
                </c:pt>
                <c:pt idx="1406">
                  <c:v>12.894997437616498</c:v>
                </c:pt>
                <c:pt idx="1407">
                  <c:v>13.039699286001111</c:v>
                </c:pt>
                <c:pt idx="1408">
                  <c:v>13.186296277448578</c:v>
                </c:pt>
                <c:pt idx="1409">
                  <c:v>13.334797220525097</c:v>
                </c:pt>
                <c:pt idx="1410">
                  <c:v>13.485210222622831</c:v>
                </c:pt>
                <c:pt idx="1411">
                  <c:v>13.637542654667607</c:v>
                </c:pt>
                <c:pt idx="1412">
                  <c:v>13.79180111513999</c:v>
                </c:pt>
                <c:pt idx="1413">
                  <c:v>13.947991393437608</c:v>
                </c:pt>
                <c:pt idx="1414">
                  <c:v>14.106118432609799</c:v>
                </c:pt>
                <c:pt idx="1415">
                  <c:v>14.266186291498977</c:v>
                </c:pt>
                <c:pt idx="1416">
                  <c:v>14.428198106326581</c:v>
                </c:pt>
                <c:pt idx="1417">
                  <c:v>14.592156051765</c:v>
                </c:pt>
                <c:pt idx="1418">
                  <c:v>14.758061301540542</c:v>
                </c:pt>
                <c:pt idx="1419">
                  <c:v>14.925913988616248</c:v>
                </c:pt>
                <c:pt idx="1420">
                  <c:v>15.095713165007226</c:v>
                </c:pt>
                <c:pt idx="1421">
                  <c:v>15.267456761285031</c:v>
                </c:pt>
                <c:pt idx="1422">
                  <c:v>15.441141545831696</c:v>
                </c:pt>
                <c:pt idx="1423">
                  <c:v>15.616763083907973</c:v>
                </c:pt>
                <c:pt idx="1424">
                  <c:v>15.794315696604494</c:v>
                </c:pt>
                <c:pt idx="1425">
                  <c:v>15.973792419748662</c:v>
                </c:pt>
                <c:pt idx="1426">
                  <c:v>16.155184962844217</c:v>
                </c:pt>
                <c:pt idx="1427">
                  <c:v>16.338483668124589</c:v>
                </c:pt>
                <c:pt idx="1428">
                  <c:v>16.523677469805236</c:v>
                </c:pt>
                <c:pt idx="1429">
                  <c:v>16.710753853624311</c:v>
                </c:pt>
                <c:pt idx="1430">
                  <c:v>16.899698816765014</c:v>
                </c:pt>
                <c:pt idx="1431">
                  <c:v>17.090496828256938</c:v>
                </c:pt>
                <c:pt idx="1432">
                  <c:v>17.283130789957685</c:v>
                </c:pt>
                <c:pt idx="1433">
                  <c:v>17.477581998219648</c:v>
                </c:pt>
                <c:pt idx="1434">
                  <c:v>17.673830106350628</c:v>
                </c:pt>
                <c:pt idx="1435">
                  <c:v>17.871853087980323</c:v>
                </c:pt>
                <c:pt idx="1436">
                  <c:v>18.071627201448013</c:v>
                </c:pt>
                <c:pt idx="1437">
                  <c:v>18.273126955329854</c:v>
                </c:pt>
                <c:pt idx="1438">
                  <c:v>18.476325075226988</c:v>
                </c:pt>
                <c:pt idx="1439">
                  <c:v>18.681192471938232</c:v>
                </c:pt>
                <c:pt idx="1440">
                  <c:v>18.88769821114337</c:v>
                </c:pt>
                <c:pt idx="1441">
                  <c:v>19.095809484724985</c:v>
                </c:pt>
                <c:pt idx="1442">
                  <c:v>19.305491583858391</c:v>
                </c:pt>
                <c:pt idx="1443">
                  <c:v>19.516707874000396</c:v>
                </c:pt>
                <c:pt idx="1444">
                  <c:v>19.729419771908447</c:v>
                </c:pt>
                <c:pt idx="1445">
                  <c:v>19.943586724822051</c:v>
                </c:pt>
                <c:pt idx="1446">
                  <c:v>20.159166191938336</c:v>
                </c:pt>
                <c:pt idx="1447">
                  <c:v>20.376113628312989</c:v>
                </c:pt>
                <c:pt idx="1448">
                  <c:v>20.594382471316742</c:v>
                </c:pt>
                <c:pt idx="1449">
                  <c:v>20.813924129776026</c:v>
                </c:pt>
                <c:pt idx="1450">
                  <c:v>21.034687975924172</c:v>
                </c:pt>
                <c:pt idx="1451">
                  <c:v>21.256621340286891</c:v>
                </c:pt>
                <c:pt idx="1452">
                  <c:v>21.479669509622418</c:v>
                </c:pt>
                <c:pt idx="1453">
                  <c:v>21.703775728032809</c:v>
                </c:pt>
                <c:pt idx="1454">
                  <c:v>21.928881201358355</c:v>
                </c:pt>
                <c:pt idx="1455">
                  <c:v>22.154925104961929</c:v>
                </c:pt>
                <c:pt idx="1456">
                  <c:v>22.381844595004353</c:v>
                </c:pt>
                <c:pt idx="1457">
                  <c:v>22.609574823305397</c:v>
                </c:pt>
                <c:pt idx="1458">
                  <c:v>22.838048955878101</c:v>
                </c:pt>
                <c:pt idx="1459">
                  <c:v>23.067198195216331</c:v>
                </c:pt>
                <c:pt idx="1460">
                  <c:v>23.29695180640735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08984375" defaultRowHeight="13" x14ac:dyDescent="0.3"/>
  <cols>
    <col min="1" max="1" width="20" style="1" customWidth="1"/>
    <col min="2" max="16384" width="9.08984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2.2517078086750544E-2</v>
      </c>
    </row>
    <row r="4" spans="1:1462" x14ac:dyDescent="0.3">
      <c r="A4" s="3" t="s">
        <v>3</v>
      </c>
      <c r="B4" s="2">
        <v>1.5E-3</v>
      </c>
    </row>
    <row r="5" spans="1:1462" x14ac:dyDescent="0.3">
      <c r="A5" s="3" t="s">
        <v>4</v>
      </c>
      <c r="B5" s="2">
        <v>2E-3</v>
      </c>
    </row>
    <row r="6" spans="1:1462" x14ac:dyDescent="0.3">
      <c r="A6" s="3" t="s">
        <v>5</v>
      </c>
      <c r="B6" s="2">
        <v>0.06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-0.37414609566247292</v>
      </c>
      <c r="C15" s="5">
        <f t="shared" si="23"/>
        <v>-0.38841810820080092</v>
      </c>
      <c r="D15" s="5">
        <f t="shared" si="23"/>
        <v>-0.40268400324734066</v>
      </c>
      <c r="E15" s="5">
        <f t="shared" si="23"/>
        <v>-0.41693677521335371</v>
      </c>
      <c r="F15" s="5">
        <f t="shared" si="23"/>
        <v>-0.43116930656695218</v>
      </c>
      <c r="G15" s="5">
        <f t="shared" si="23"/>
        <v>-0.44537437455941231</v>
      </c>
      <c r="H15" s="5">
        <f t="shared" si="23"/>
        <v>-0.45954465833238722</v>
      </c>
      <c r="I15" s="5">
        <f t="shared" si="23"/>
        <v>-0.47367274640006318</v>
      </c>
      <c r="J15" s="5">
        <f t="shared" si="23"/>
        <v>-0.4877511444988607</v>
      </c>
      <c r="K15" s="5">
        <f t="shared" si="23"/>
        <v>-0.50177228379577499</v>
      </c>
      <c r="L15" s="5">
        <f t="shared" si="23"/>
        <v>-0.51572852944495096</v>
      </c>
      <c r="M15" s="5">
        <f t="shared" si="23"/>
        <v>-0.52961218948055722</v>
      </c>
      <c r="N15" s="5">
        <f t="shared" si="23"/>
        <v>-0.54341552403250004</v>
      </c>
      <c r="O15" s="5">
        <f t="shared" si="23"/>
        <v>-0.55713075484997265</v>
      </c>
      <c r="P15" s="5">
        <f t="shared" si="23"/>
        <v>-0.57075007511632725</v>
      </c>
      <c r="Q15" s="5">
        <f t="shared" si="23"/>
        <v>-0.58426565953724086</v>
      </c>
      <c r="R15" s="5">
        <f t="shared" si="23"/>
        <v>-0.59766967468266596</v>
      </c>
      <c r="S15" s="5">
        <f t="shared" si="23"/>
        <v>-0.61095428956161091</v>
      </c>
      <c r="T15" s="5">
        <f t="shared" si="23"/>
        <v>-0.62411168640740033</v>
      </c>
      <c r="U15" s="5">
        <f t="shared" si="23"/>
        <v>-0.63713407164969782</v>
      </c>
      <c r="V15" s="5">
        <f t="shared" si="23"/>
        <v>-0.65001368704829088</v>
      </c>
      <c r="W15" s="5">
        <f t="shared" si="23"/>
        <v>-0.66274282096243198</v>
      </c>
      <c r="X15" s="5">
        <f t="shared" si="23"/>
        <v>-0.67531381972836235</v>
      </c>
      <c r="Y15" s="5">
        <f t="shared" si="23"/>
        <v>-0.68771909911661733</v>
      </c>
      <c r="Z15" s="5">
        <f t="shared" si="23"/>
        <v>-0.69995115583974088</v>
      </c>
      <c r="AA15" s="5">
        <f t="shared" si="23"/>
        <v>-0.71200257908019959</v>
      </c>
      <c r="AB15" s="5">
        <f t="shared" si="23"/>
        <v>-0.72386606200752701</v>
      </c>
      <c r="AC15" s="5">
        <f t="shared" si="23"/>
        <v>-0.73553441325313673</v>
      </c>
      <c r="AD15" s="5">
        <f t="shared" si="23"/>
        <v>-0.74700056831072414</v>
      </c>
      <c r="AE15" s="5">
        <f t="shared" si="23"/>
        <v>-0.7582576008298334</v>
      </c>
      <c r="AF15" s="5">
        <f t="shared" si="23"/>
        <v>-0.76929873376992663</v>
      </c>
      <c r="AG15" s="5">
        <f t="shared" si="23"/>
        <v>-0.7801173503822314</v>
      </c>
      <c r="AH15" s="5">
        <f t="shared" si="23"/>
        <v>-0.79070700498668001</v>
      </c>
      <c r="AI15" s="5">
        <f t="shared" si="23"/>
        <v>-0.80106143351148806</v>
      </c>
      <c r="AJ15" s="5">
        <f t="shared" si="23"/>
        <v>-0.81117456376326968</v>
      </c>
      <c r="AK15" s="5">
        <f t="shared" si="23"/>
        <v>-0.82104052539610151</v>
      </c>
      <c r="AL15" s="5">
        <f t="shared" si="23"/>
        <v>-0.83065365954861736</v>
      </c>
      <c r="AM15" s="5">
        <f t="shared" si="23"/>
        <v>-0.84000852811902005</v>
      </c>
      <c r="AN15" s="5">
        <f t="shared" si="23"/>
        <v>-0.84909992264886747</v>
      </c>
      <c r="AO15" s="5">
        <f t="shared" si="23"/>
        <v>-0.85792287278759527</v>
      </c>
      <c r="AP15" s="5">
        <f t="shared" si="23"/>
        <v>-0.86647265431097609</v>
      </c>
      <c r="AQ15" s="5">
        <f t="shared" si="23"/>
        <v>-0.87474479666811711</v>
      </c>
      <c r="AR15" s="5">
        <f t="shared" si="23"/>
        <v>-0.88273509003308825</v>
      </c>
      <c r="AS15" s="5">
        <f t="shared" si="23"/>
        <v>-0.89043959183892374</v>
      </c>
      <c r="AT15" s="5">
        <f t="shared" si="23"/>
        <v>-0.89785463277348032</v>
      </c>
      <c r="AU15" s="5">
        <f t="shared" si="23"/>
        <v>-0.90497682221848785</v>
      </c>
      <c r="AV15" s="5">
        <f t="shared" si="23"/>
        <v>-0.91180305311508414</v>
      </c>
      <c r="AW15" s="5">
        <f t="shared" si="23"/>
        <v>-0.91833050624115453</v>
      </c>
      <c r="AX15" s="5">
        <f t="shared" si="23"/>
        <v>-0.92455665388790409</v>
      </c>
      <c r="AY15" s="5">
        <f t="shared" si="23"/>
        <v>-0.93047926292526817</v>
      </c>
      <c r="AZ15" s="5">
        <f t="shared" si="23"/>
        <v>-0.93609639724798754</v>
      </c>
      <c r="BA15" s="5">
        <f t="shared" si="23"/>
        <v>-0.94140641959642291</v>
      </c>
      <c r="BB15" s="5">
        <f t="shared" si="23"/>
        <v>-0.94640799274849274</v>
      </c>
      <c r="BC15" s="5">
        <f t="shared" si="23"/>
        <v>-0.95110008008139335</v>
      </c>
      <c r="BD15" s="5">
        <f t="shared" si="23"/>
        <v>-0.95548194550407561</v>
      </c>
      <c r="BE15" s="5">
        <f t="shared" si="23"/>
        <v>-0.95955315276372655</v>
      </c>
      <c r="BF15" s="5">
        <f t="shared" si="23"/>
        <v>-0.96331356413177116</v>
      </c>
      <c r="BG15" s="5">
        <f t="shared" si="23"/>
        <v>-0.96676333847713003</v>
      </c>
      <c r="BH15" s="5">
        <f t="shared" si="23"/>
        <v>-0.96990292873663098</v>
      </c>
      <c r="BI15" s="5">
        <f t="shared" si="23"/>
        <v>-0.97273307879459614</v>
      </c>
      <c r="BJ15" s="5">
        <f t="shared" si="23"/>
        <v>-0.97525481978564388</v>
      </c>
      <c r="BK15" s="5">
        <f t="shared" si="23"/>
        <v>-0.97746946583670635</v>
      </c>
      <c r="BL15" s="5">
        <f t="shared" si="23"/>
        <v>-0.97937860926611919</v>
      </c>
      <c r="BM15" s="5">
        <f t="shared" si="23"/>
        <v>-0.980984115259387</v>
      </c>
      <c r="BN15" s="5">
        <f t="shared" ref="BN15:DY15" si="24">prey_birth_rate*BN17-predation_rate*BN17*BN18</f>
        <v>-0.98228811604287258</v>
      </c>
      <c r="BO15" s="5">
        <f t="shared" si="24"/>
        <v>-0.98329300457818414</v>
      </c>
      <c r="BP15" s="5">
        <f t="shared" si="24"/>
        <v>-0.98400142780142097</v>
      </c>
      <c r="BQ15" s="5">
        <f t="shared" si="24"/>
        <v>-0.98441627943271603</v>
      </c>
      <c r="BR15" s="5">
        <f t="shared" si="24"/>
        <v>-0.9845406923826272</v>
      </c>
      <c r="BS15" s="5">
        <f t="shared" si="24"/>
        <v>-0.98437803078292896</v>
      </c>
      <c r="BT15" s="5">
        <f t="shared" si="24"/>
        <v>-0.98393188167020329</v>
      </c>
      <c r="BU15" s="5">
        <f t="shared" si="24"/>
        <v>-0.98320604635131525</v>
      </c>
      <c r="BV15" s="5">
        <f t="shared" si="24"/>
        <v>-0.9822045314804374</v>
      </c>
      <c r="BW15" s="5">
        <f t="shared" si="24"/>
        <v>-0.980931539877684</v>
      </c>
      <c r="BX15" s="5">
        <f t="shared" si="24"/>
        <v>-0.97939146111969111</v>
      </c>
      <c r="BY15" s="5">
        <f t="shared" si="24"/>
        <v>-0.97758886193260763</v>
      </c>
      <c r="BZ15" s="5">
        <f t="shared" si="24"/>
        <v>-0.97552847641794904</v>
      </c>
      <c r="CA15" s="5">
        <f t="shared" si="24"/>
        <v>-0.97321519614162533</v>
      </c>
      <c r="CB15" s="5">
        <f t="shared" si="24"/>
        <v>-0.97065406011617528</v>
      </c>
      <c r="CC15" s="5">
        <f t="shared" si="24"/>
        <v>-0.9678502447058499</v>
      </c>
      <c r="CD15" s="5">
        <f t="shared" si="24"/>
        <v>-0.96480905348365475</v>
      </c>
      <c r="CE15" s="5">
        <f t="shared" si="24"/>
        <v>-0.96153590706885439</v>
      </c>
      <c r="CF15" s="5">
        <f t="shared" si="24"/>
        <v>-0.95803633297268209</v>
      </c>
      <c r="CG15" s="5">
        <f t="shared" si="24"/>
        <v>-0.95431595547918779</v>
      </c>
      <c r="CH15" s="5">
        <f t="shared" si="24"/>
        <v>-0.95038048558722399</v>
      </c>
      <c r="CI15" s="5">
        <f t="shared" si="24"/>
        <v>-0.94623571103856774</v>
      </c>
      <c r="CJ15" s="5">
        <f t="shared" si="24"/>
        <v>-0.94188748645609954</v>
      </c>
      <c r="CK15" s="5">
        <f t="shared" si="24"/>
        <v>-0.93734172361481638</v>
      </c>
      <c r="CL15" s="5">
        <f t="shared" si="24"/>
        <v>-0.93260438186726546</v>
      </c>
      <c r="CM15" s="5">
        <f t="shared" si="24"/>
        <v>-0.92768145874371677</v>
      </c>
      <c r="CN15" s="5">
        <f t="shared" si="24"/>
        <v>-0.92257898074613376</v>
      </c>
      <c r="CO15" s="5">
        <f t="shared" si="24"/>
        <v>-0.9173029943536527</v>
      </c>
      <c r="CP15" s="5">
        <f t="shared" si="24"/>
        <v>-0.91185955725596524</v>
      </c>
      <c r="CQ15" s="5">
        <f t="shared" si="24"/>
        <v>-0.9062547298296173</v>
      </c>
      <c r="CR15" s="5">
        <f t="shared" si="24"/>
        <v>-0.90049456687089391</v>
      </c>
      <c r="CS15" s="5">
        <f t="shared" si="24"/>
        <v>-0.89458510959757065</v>
      </c>
      <c r="CT15" s="5">
        <f t="shared" si="24"/>
        <v>-0.8885323779304678</v>
      </c>
      <c r="CU15" s="5">
        <f t="shared" si="24"/>
        <v>-0.88234236306439306</v>
      </c>
      <c r="CV15" s="5">
        <f t="shared" si="24"/>
        <v>-0.87602102033672136</v>
      </c>
      <c r="CW15" s="5">
        <f t="shared" si="24"/>
        <v>-0.86957426240057045</v>
      </c>
      <c r="CX15" s="5">
        <f t="shared" si="24"/>
        <v>-0.86300795270824671</v>
      </c>
      <c r="CY15" s="5">
        <f t="shared" si="24"/>
        <v>-0.85632789930939957</v>
      </c>
      <c r="CZ15" s="5">
        <f t="shared" si="24"/>
        <v>-0.84953984896713219</v>
      </c>
      <c r="DA15" s="5">
        <f t="shared" si="24"/>
        <v>-0.84264948159414599</v>
      </c>
      <c r="DB15" s="5">
        <f t="shared" si="24"/>
        <v>-0.83566240500989963</v>
      </c>
      <c r="DC15" s="5">
        <f t="shared" si="24"/>
        <v>-0.82858415001869812</v>
      </c>
      <c r="DD15" s="5">
        <f t="shared" si="24"/>
        <v>-0.82142016580762212</v>
      </c>
      <c r="DE15" s="5">
        <f t="shared" si="24"/>
        <v>-0.81417581566225072</v>
      </c>
      <c r="DF15" s="5">
        <f t="shared" si="24"/>
        <v>-0.80685637299724389</v>
      </c>
      <c r="DG15" s="5">
        <f t="shared" si="24"/>
        <v>-0.79946701769799411</v>
      </c>
      <c r="DH15" s="5">
        <f t="shared" si="24"/>
        <v>-0.79201283276879408</v>
      </c>
      <c r="DI15" s="5">
        <f t="shared" si="24"/>
        <v>-0.78449880128222416</v>
      </c>
      <c r="DJ15" s="5">
        <f t="shared" si="24"/>
        <v>-0.77692980362381725</v>
      </c>
      <c r="DK15" s="5">
        <f t="shared" si="24"/>
        <v>-0.76931061502542786</v>
      </c>
      <c r="DL15" s="5">
        <f t="shared" si="24"/>
        <v>-0.76164590338020999</v>
      </c>
      <c r="DM15" s="5">
        <f t="shared" si="24"/>
        <v>-0.75394022733159038</v>
      </c>
      <c r="DN15" s="5">
        <f t="shared" si="24"/>
        <v>-0.74619803462819911</v>
      </c>
      <c r="DO15" s="5">
        <f t="shared" si="24"/>
        <v>-0.73842366073633869</v>
      </c>
      <c r="DP15" s="5">
        <f t="shared" si="24"/>
        <v>-0.73062132770122712</v>
      </c>
      <c r="DQ15" s="5">
        <f t="shared" si="24"/>
        <v>-0.72279514324799454</v>
      </c>
      <c r="DR15" s="5">
        <f t="shared" si="24"/>
        <v>-0.7149491001131546</v>
      </c>
      <c r="DS15" s="5">
        <f t="shared" si="24"/>
        <v>-0.70708707559711437</v>
      </c>
      <c r="DT15" s="5">
        <f t="shared" si="24"/>
        <v>-0.69921283132813083</v>
      </c>
      <c r="DU15" s="5">
        <f t="shared" si="24"/>
        <v>-0.69133001322803067</v>
      </c>
      <c r="DV15" s="5">
        <f t="shared" si="24"/>
        <v>-0.6834421516699597</v>
      </c>
      <c r="DW15" s="5">
        <f t="shared" si="24"/>
        <v>-0.67555266181840545</v>
      </c>
      <c r="DX15" s="5">
        <f t="shared" si="24"/>
        <v>-0.66766484414174976</v>
      </c>
      <c r="DY15" s="5">
        <f t="shared" si="24"/>
        <v>-0.6597818850876771</v>
      </c>
      <c r="DZ15" s="5">
        <f t="shared" ref="DZ15:GK15" si="25">prey_birth_rate*DZ17-predation_rate*DZ17*DZ18</f>
        <v>-0.65190685791182512</v>
      </c>
      <c r="EA15" s="5">
        <f t="shared" si="25"/>
        <v>-0.64404272365018511</v>
      </c>
      <c r="EB15" s="5">
        <f t="shared" si="25"/>
        <v>-0.63619233222590199</v>
      </c>
      <c r="EC15" s="5">
        <f t="shared" si="25"/>
        <v>-0.62835842368126948</v>
      </c>
      <c r="ED15" s="5">
        <f t="shared" si="25"/>
        <v>-0.62054362952591102</v>
      </c>
      <c r="EE15" s="5">
        <f t="shared" si="25"/>
        <v>-0.61275047419232798</v>
      </c>
      <c r="EF15" s="5">
        <f t="shared" si="25"/>
        <v>-0.60498137659022233</v>
      </c>
      <c r="EG15" s="5">
        <f t="shared" si="25"/>
        <v>-0.59723865175122903</v>
      </c>
      <c r="EH15" s="5">
        <f t="shared" si="25"/>
        <v>-0.58952451255593807</v>
      </c>
      <c r="EI15" s="5">
        <f t="shared" si="25"/>
        <v>-0.58184107153535236</v>
      </c>
      <c r="EJ15" s="5">
        <f t="shared" si="25"/>
        <v>-0.57419034273917857</v>
      </c>
      <c r="EK15" s="5">
        <f t="shared" si="25"/>
        <v>-0.5665742436636364</v>
      </c>
      <c r="EL15" s="5">
        <f t="shared" si="25"/>
        <v>-0.55899459723174583</v>
      </c>
      <c r="EM15" s="5">
        <f t="shared" si="25"/>
        <v>-0.55145313381933092</v>
      </c>
      <c r="EN15" s="5">
        <f t="shared" si="25"/>
        <v>-0.54395149332027593</v>
      </c>
      <c r="EO15" s="5">
        <f t="shared" si="25"/>
        <v>-0.53649122724485176</v>
      </c>
      <c r="EP15" s="5">
        <f t="shared" si="25"/>
        <v>-0.52907380084521971</v>
      </c>
      <c r="EQ15" s="5">
        <f t="shared" si="25"/>
        <v>-0.52170059526251322</v>
      </c>
      <c r="ER15" s="5">
        <f t="shared" si="25"/>
        <v>-0.51437290969017857</v>
      </c>
      <c r="ES15" s="5">
        <f t="shared" si="25"/>
        <v>-0.50709196354854291</v>
      </c>
      <c r="ET15" s="5">
        <f t="shared" si="25"/>
        <v>-0.49985889866586336</v>
      </c>
      <c r="EU15" s="5">
        <f t="shared" si="25"/>
        <v>-0.49267478146137023</v>
      </c>
      <c r="EV15" s="5">
        <f t="shared" si="25"/>
        <v>-0.48554060512611386</v>
      </c>
      <c r="EW15" s="5">
        <f t="shared" si="25"/>
        <v>-0.47845729179766394</v>
      </c>
      <c r="EX15" s="5">
        <f t="shared" si="25"/>
        <v>-0.47142569472498563</v>
      </c>
      <c r="EY15" s="5">
        <f t="shared" si="25"/>
        <v>-0.46444660042006614</v>
      </c>
      <c r="EZ15" s="5">
        <f t="shared" si="25"/>
        <v>-0.45752073079310357</v>
      </c>
      <c r="FA15" s="5">
        <f t="shared" si="25"/>
        <v>-0.45064874526831417</v>
      </c>
      <c r="FB15" s="5">
        <f t="shared" si="25"/>
        <v>-0.44383124287764403</v>
      </c>
      <c r="FC15" s="5">
        <f t="shared" si="25"/>
        <v>-0.43706876432988706</v>
      </c>
      <c r="FD15" s="5">
        <f t="shared" si="25"/>
        <v>-0.43036179405293118</v>
      </c>
      <c r="FE15" s="5">
        <f t="shared" si="25"/>
        <v>-0.42371076220705434</v>
      </c>
      <c r="FF15" s="5">
        <f t="shared" si="25"/>
        <v>-0.41711604666739438</v>
      </c>
      <c r="FG15" s="5">
        <f t="shared" si="25"/>
        <v>-0.41057797497389992</v>
      </c>
      <c r="FH15" s="5">
        <f t="shared" si="25"/>
        <v>-0.40409682624725279</v>
      </c>
      <c r="FI15" s="5">
        <f t="shared" si="25"/>
        <v>-0.39767283306942214</v>
      </c>
      <c r="FJ15" s="5">
        <f t="shared" si="25"/>
        <v>-0.39130618332767575</v>
      </c>
      <c r="FK15" s="5">
        <f t="shared" si="25"/>
        <v>-0.38499702202102515</v>
      </c>
      <c r="FL15" s="5">
        <f t="shared" si="25"/>
        <v>-0.37874545302823287</v>
      </c>
      <c r="FM15" s="5">
        <f t="shared" si="25"/>
        <v>-0.37255154083664527</v>
      </c>
      <c r="FN15" s="5">
        <f t="shared" si="25"/>
        <v>-0.36641531223124624</v>
      </c>
      <c r="FO15" s="5">
        <f t="shared" si="25"/>
        <v>-0.36033675794345149</v>
      </c>
      <c r="FP15" s="5">
        <f t="shared" si="25"/>
        <v>-0.35431583425927843</v>
      </c>
      <c r="FQ15" s="5">
        <f t="shared" si="25"/>
        <v>-0.34835246458663321</v>
      </c>
      <c r="FR15" s="5">
        <f t="shared" si="25"/>
        <v>-0.34244654098156235</v>
      </c>
      <c r="FS15" s="5">
        <f t="shared" si="25"/>
        <v>-0.33659792563340707</v>
      </c>
      <c r="FT15" s="5">
        <f t="shared" si="25"/>
        <v>-0.33080645230888756</v>
      </c>
      <c r="FU15" s="5">
        <f t="shared" si="25"/>
        <v>-0.32507192775523025</v>
      </c>
      <c r="FV15" s="5">
        <f t="shared" si="25"/>
        <v>-0.31939413306251785</v>
      </c>
      <c r="FW15" s="5">
        <f t="shared" si="25"/>
        <v>-0.31377282498552267</v>
      </c>
      <c r="FX15" s="5">
        <f t="shared" si="25"/>
        <v>-0.30820773722533923</v>
      </c>
      <c r="FY15" s="5">
        <f t="shared" si="25"/>
        <v>-0.30269858167119601</v>
      </c>
      <c r="FZ15" s="5">
        <f t="shared" si="25"/>
        <v>-0.29724504960287673</v>
      </c>
      <c r="GA15" s="5">
        <f t="shared" si="25"/>
        <v>-0.29184681285423353</v>
      </c>
      <c r="GB15" s="5">
        <f t="shared" si="25"/>
        <v>-0.28650352493831516</v>
      </c>
      <c r="GC15" s="5">
        <f t="shared" si="25"/>
        <v>-0.28121482213467536</v>
      </c>
      <c r="GD15" s="5">
        <f t="shared" si="25"/>
        <v>-0.27598032453946197</v>
      </c>
      <c r="GE15" s="5">
        <f t="shared" si="25"/>
        <v>-0.27079963707891724</v>
      </c>
      <c r="GF15" s="5">
        <f t="shared" si="25"/>
        <v>-0.2656723504869492</v>
      </c>
      <c r="GG15" s="5">
        <f t="shared" si="25"/>
        <v>-0.26059804224745747</v>
      </c>
      <c r="GH15" s="5">
        <f t="shared" si="25"/>
        <v>-0.25557627750211764</v>
      </c>
      <c r="GI15" s="5">
        <f t="shared" si="25"/>
        <v>-0.25060660992434708</v>
      </c>
      <c r="GJ15" s="5">
        <f t="shared" si="25"/>
        <v>-0.24568858256018949</v>
      </c>
      <c r="GK15" s="5">
        <f t="shared" si="25"/>
        <v>-0.24082172863686552</v>
      </c>
      <c r="GL15" s="5">
        <f t="shared" ref="GL15:IW15" si="26">prey_birth_rate*GL17-predation_rate*GL17*GL18</f>
        <v>-0.23600557233975117</v>
      </c>
      <c r="GM15" s="5">
        <f t="shared" si="26"/>
        <v>-0.2312396295585476</v>
      </c>
      <c r="GN15" s="5">
        <f t="shared" si="26"/>
        <v>-0.22652340860341391</v>
      </c>
      <c r="GO15" s="5">
        <f t="shared" si="26"/>
        <v>-0.22185641089183677</v>
      </c>
      <c r="GP15" s="5">
        <f t="shared" si="26"/>
        <v>-0.21723813160701239</v>
      </c>
      <c r="GQ15" s="5">
        <f t="shared" si="26"/>
        <v>-0.21266806032851271</v>
      </c>
      <c r="GR15" s="5">
        <f t="shared" si="26"/>
        <v>-0.20814568163601094</v>
      </c>
      <c r="GS15" s="5">
        <f t="shared" si="26"/>
        <v>-0.20367047568682922</v>
      </c>
      <c r="GT15" s="5">
        <f t="shared" si="26"/>
        <v>-0.19924191876807512</v>
      </c>
      <c r="GU15" s="5">
        <f t="shared" si="26"/>
        <v>-0.19485948382412294</v>
      </c>
      <c r="GV15" s="5">
        <f t="shared" si="26"/>
        <v>-0.19052264096018268</v>
      </c>
      <c r="GW15" s="5">
        <f t="shared" si="26"/>
        <v>-0.18623085792270494</v>
      </c>
      <c r="GX15" s="5">
        <f t="shared" si="26"/>
        <v>-0.18198360055734358</v>
      </c>
      <c r="GY15" s="5">
        <f t="shared" si="26"/>
        <v>-0.17778033324520248</v>
      </c>
      <c r="GZ15" s="5">
        <f t="shared" si="26"/>
        <v>-0.17362051931807049</v>
      </c>
      <c r="HA15" s="5">
        <f t="shared" si="26"/>
        <v>-0.16950362145334547</v>
      </c>
      <c r="HB15" s="5">
        <f t="shared" si="26"/>
        <v>-0.1654291020493272</v>
      </c>
      <c r="HC15" s="5">
        <f t="shared" si="26"/>
        <v>-0.16139642358155648</v>
      </c>
      <c r="HD15" s="5">
        <f t="shared" si="26"/>
        <v>-0.15740504894085511</v>
      </c>
      <c r="HE15" s="5">
        <f t="shared" si="26"/>
        <v>-0.15345444175371287</v>
      </c>
      <c r="HF15" s="5">
        <f t="shared" si="26"/>
        <v>-0.14954406668565312</v>
      </c>
      <c r="HG15" s="5">
        <f t="shared" si="26"/>
        <v>-0.14567338972819349</v>
      </c>
      <c r="HH15" s="5">
        <f t="shared" si="26"/>
        <v>-0.14184187847000446</v>
      </c>
      <c r="HI15" s="5">
        <f t="shared" si="26"/>
        <v>-0.13804900235285411</v>
      </c>
      <c r="HJ15" s="5">
        <f t="shared" si="26"/>
        <v>-0.13429423291291193</v>
      </c>
      <c r="HK15" s="5">
        <f t="shared" si="26"/>
        <v>-0.13057704400797243</v>
      </c>
      <c r="HL15" s="5">
        <f t="shared" si="26"/>
        <v>-0.12689691203114073</v>
      </c>
      <c r="HM15" s="5">
        <f t="shared" si="26"/>
        <v>-0.1232533161115118</v>
      </c>
      <c r="HN15" s="5">
        <f t="shared" si="26"/>
        <v>-0.11964573830235686</v>
      </c>
      <c r="HO15" s="5">
        <f t="shared" si="26"/>
        <v>-0.11607366375731937</v>
      </c>
      <c r="HP15" s="5">
        <f t="shared" si="26"/>
        <v>-0.1125365808951056</v>
      </c>
      <c r="HQ15" s="5">
        <f t="shared" si="26"/>
        <v>-0.10903398155314231</v>
      </c>
      <c r="HR15" s="5">
        <f t="shared" si="26"/>
        <v>-0.10556536113065951</v>
      </c>
      <c r="HS15" s="5">
        <f t="shared" si="26"/>
        <v>-0.10213021872164207</v>
      </c>
      <c r="HT15" s="5">
        <f t="shared" si="26"/>
        <v>-9.8728057238081035E-2</v>
      </c>
      <c r="HU15" s="5">
        <f t="shared" si="26"/>
        <v>-9.5358383523940549E-2</v>
      </c>
      <c r="HV15" s="5">
        <f t="shared" si="26"/>
        <v>-9.2020708460244238E-2</v>
      </c>
      <c r="HW15" s="5">
        <f t="shared" si="26"/>
        <v>-8.8714547061671312E-2</v>
      </c>
      <c r="HX15" s="5">
        <f t="shared" si="26"/>
        <v>-8.5439418565039893E-2</v>
      </c>
      <c r="HY15" s="5">
        <f t="shared" si="26"/>
        <v>-8.2194846510041608E-2</v>
      </c>
      <c r="HZ15" s="5">
        <f t="shared" si="26"/>
        <v>-7.8980358812581086E-2</v>
      </c>
      <c r="IA15" s="5">
        <f t="shared" si="26"/>
        <v>-7.5795487831059494E-2</v>
      </c>
      <c r="IB15" s="5">
        <f t="shared" si="26"/>
        <v>-7.2639770425931449E-2</v>
      </c>
      <c r="IC15" s="5">
        <f t="shared" si="26"/>
        <v>-6.9512748012851788E-2</v>
      </c>
      <c r="ID15" s="5">
        <f t="shared" si="26"/>
        <v>-6.6413966609717934E-2</v>
      </c>
      <c r="IE15" s="5">
        <f t="shared" si="26"/>
        <v>-6.334297687790208E-2</v>
      </c>
      <c r="IF15" s="5">
        <f t="shared" si="26"/>
        <v>-6.0299334157958018E-2</v>
      </c>
      <c r="IG15" s="5">
        <f t="shared" si="26"/>
        <v>-5.728259850007511E-2</v>
      </c>
      <c r="IH15" s="5">
        <f t="shared" si="26"/>
        <v>-5.4292334689542143E-2</v>
      </c>
      <c r="II15" s="5">
        <f t="shared" si="26"/>
        <v>-5.1328112267476855E-2</v>
      </c>
      <c r="IJ15" s="5">
        <f t="shared" si="26"/>
        <v>-4.8389505547061284E-2</v>
      </c>
      <c r="IK15" s="5">
        <f t="shared" si="26"/>
        <v>-4.5476093625519964E-2</v>
      </c>
      <c r="IL15" s="5">
        <f t="shared" si="26"/>
        <v>-4.2587460392064957E-2</v>
      </c>
      <c r="IM15" s="5">
        <f t="shared" si="26"/>
        <v>-3.9723194532024331E-2</v>
      </c>
      <c r="IN15" s="5">
        <f t="shared" si="26"/>
        <v>-3.6882889527362406E-2</v>
      </c>
      <c r="IO15" s="5">
        <f t="shared" si="26"/>
        <v>-3.4066143653790348E-2</v>
      </c>
      <c r="IP15" s="5">
        <f t="shared" si="26"/>
        <v>-3.1272559974659164E-2</v>
      </c>
      <c r="IQ15" s="5">
        <f t="shared" si="26"/>
        <v>-2.8501746331819622E-2</v>
      </c>
      <c r="IR15" s="5">
        <f t="shared" si="26"/>
        <v>-2.5753315333623072E-2</v>
      </c>
      <c r="IS15" s="5">
        <f t="shared" si="26"/>
        <v>-2.302688434023481E-2</v>
      </c>
      <c r="IT15" s="5">
        <f t="shared" si="26"/>
        <v>-2.0322075446419452E-2</v>
      </c>
      <c r="IU15" s="5">
        <f t="shared" si="26"/>
        <v>-1.7638515461955107E-2</v>
      </c>
      <c r="IV15" s="5">
        <f t="shared" si="26"/>
        <v>-1.4975835889823652E-2</v>
      </c>
      <c r="IW15" s="5">
        <f t="shared" si="26"/>
        <v>-1.2333672902319404E-2</v>
      </c>
      <c r="IX15" s="5">
        <f t="shared" ref="IX15:LI15" si="27">prey_birth_rate*IX17-predation_rate*IX17*IX18</f>
        <v>-9.7116673152127242E-3</v>
      </c>
      <c r="IY15" s="5">
        <f t="shared" si="27"/>
        <v>-7.1094645600979223E-3</v>
      </c>
      <c r="IZ15" s="5">
        <f t="shared" si="27"/>
        <v>-4.526714655050168E-3</v>
      </c>
      <c r="JA15" s="5">
        <f t="shared" si="27"/>
        <v>-1.9630721737096679E-3</v>
      </c>
      <c r="JB15" s="5">
        <f t="shared" si="27"/>
        <v>5.8180378709293823E-4</v>
      </c>
      <c r="JC15" s="5">
        <f t="shared" si="27"/>
        <v>3.1082496410612115E-3</v>
      </c>
      <c r="JD15" s="5">
        <f t="shared" si="27"/>
        <v>5.6165973474058828E-3</v>
      </c>
      <c r="JE15" s="5">
        <f t="shared" si="27"/>
        <v>8.1071744469649598E-3</v>
      </c>
      <c r="JF15" s="5">
        <f t="shared" si="27"/>
        <v>1.0580304099379212E-2</v>
      </c>
      <c r="JG15" s="5">
        <f t="shared" si="27"/>
        <v>1.3036305121231828E-2</v>
      </c>
      <c r="JH15" s="5">
        <f t="shared" si="27"/>
        <v>1.5475492025067428E-2</v>
      </c>
      <c r="JI15" s="5">
        <f t="shared" si="27"/>
        <v>1.7898175059208932E-2</v>
      </c>
      <c r="JJ15" s="5">
        <f t="shared" si="27"/>
        <v>2.0304660248294526E-2</v>
      </c>
      <c r="JK15" s="5">
        <f t="shared" si="27"/>
        <v>2.2695249434461384E-2</v>
      </c>
      <c r="JL15" s="5">
        <f t="shared" si="27"/>
        <v>2.5070240319106096E-2</v>
      </c>
      <c r="JM15" s="5">
        <f t="shared" si="27"/>
        <v>2.7429926505154134E-2</v>
      </c>
      <c r="JN15" s="5">
        <f t="shared" si="27"/>
        <v>2.9774597539776404E-2</v>
      </c>
      <c r="JO15" s="5">
        <f t="shared" si="27"/>
        <v>3.210453895749199E-2</v>
      </c>
      <c r="JP15" s="5">
        <f t="shared" si="27"/>
        <v>3.4420032323600025E-2</v>
      </c>
      <c r="JQ15" s="5">
        <f t="shared" si="27"/>
        <v>3.6721355277886336E-2</v>
      </c>
      <c r="JR15" s="5">
        <f t="shared" si="27"/>
        <v>3.9008781578554808E-2</v>
      </c>
      <c r="JS15" s="5">
        <f t="shared" si="27"/>
        <v>4.128258114633232E-2</v>
      </c>
      <c r="JT15" s="5">
        <f t="shared" si="27"/>
        <v>4.3543020108704977E-2</v>
      </c>
      <c r="JU15" s="5">
        <f t="shared" si="27"/>
        <v>4.5790360844237266E-2</v>
      </c>
      <c r="JV15" s="5">
        <f t="shared" si="27"/>
        <v>4.8024862026937898E-2</v>
      </c>
      <c r="JW15" s="5">
        <f t="shared" si="27"/>
        <v>5.0246778670629266E-2</v>
      </c>
      <c r="JX15" s="5">
        <f t="shared" si="27"/>
        <v>5.2456362173287197E-2</v>
      </c>
      <c r="JY15" s="5">
        <f t="shared" si="27"/>
        <v>5.4653860361313034E-2</v>
      </c>
      <c r="JZ15" s="5">
        <f t="shared" si="27"/>
        <v>5.6839517533708361E-2</v>
      </c>
      <c r="KA15" s="5">
        <f t="shared" si="27"/>
        <v>5.9013574506119826E-2</v>
      </c>
      <c r="KB15" s="5">
        <f t="shared" si="27"/>
        <v>6.1176268654725197E-2</v>
      </c>
      <c r="KC15" s="5">
        <f t="shared" si="27"/>
        <v>6.3327833959934243E-2</v>
      </c>
      <c r="KD15" s="5">
        <f t="shared" si="27"/>
        <v>6.5468501049878336E-2</v>
      </c>
      <c r="KE15" s="5">
        <f t="shared" si="27"/>
        <v>6.7598497243664346E-2</v>
      </c>
      <c r="KF15" s="5">
        <f t="shared" si="27"/>
        <v>6.9718046594371419E-2</v>
      </c>
      <c r="KG15" s="5">
        <f t="shared" si="27"/>
        <v>7.1827369931768748E-2</v>
      </c>
      <c r="KH15" s="5">
        <f t="shared" si="27"/>
        <v>7.3926684904734974E-2</v>
      </c>
      <c r="KI15" s="5">
        <f t="shared" si="27"/>
        <v>7.6016206023360289E-2</v>
      </c>
      <c r="KJ15" s="5">
        <f t="shared" si="27"/>
        <v>7.8096144700715797E-2</v>
      </c>
      <c r="KK15" s="5">
        <f t="shared" si="27"/>
        <v>8.0166709294271832E-2</v>
      </c>
      <c r="KL15" s="5">
        <f t="shared" si="27"/>
        <v>8.2228105146952168E-2</v>
      </c>
      <c r="KM15" s="5">
        <f t="shared" si="27"/>
        <v>8.4280534627809989E-2</v>
      </c>
      <c r="KN15" s="5">
        <f t="shared" si="27"/>
        <v>8.63241971723126E-2</v>
      </c>
      <c r="KO15" s="5">
        <f t="shared" si="27"/>
        <v>8.8359289322223256E-2</v>
      </c>
      <c r="KP15" s="5">
        <f t="shared" si="27"/>
        <v>9.0386004765069805E-2</v>
      </c>
      <c r="KQ15" s="5">
        <f t="shared" si="27"/>
        <v>9.240453437318924E-2</v>
      </c>
      <c r="KR15" s="5">
        <f t="shared" si="27"/>
        <v>9.4415066242340251E-2</v>
      </c>
      <c r="KS15" s="5">
        <f t="shared" si="27"/>
        <v>9.6417785729874417E-2</v>
      </c>
      <c r="KT15" s="5">
        <f t="shared" si="27"/>
        <v>9.8412875492459417E-2</v>
      </c>
      <c r="KU15" s="5">
        <f t="shared" si="27"/>
        <v>0.10040051552334611</v>
      </c>
      <c r="KV15" s="5">
        <f t="shared" si="27"/>
        <v>0.1023808831891756</v>
      </c>
      <c r="KW15" s="5">
        <f t="shared" si="27"/>
        <v>0.10435415326631781</v>
      </c>
      <c r="KX15" s="5">
        <f t="shared" si="27"/>
        <v>0.10632049797673926</v>
      </c>
      <c r="KY15" s="5">
        <f t="shared" si="27"/>
        <v>0.10828008702339409</v>
      </c>
      <c r="KZ15" s="5">
        <f t="shared" si="27"/>
        <v>0.11023308762513528</v>
      </c>
      <c r="LA15" s="5">
        <f t="shared" si="27"/>
        <v>0.11217966455114264</v>
      </c>
      <c r="LB15" s="5">
        <f t="shared" si="27"/>
        <v>0.11411998015486402</v>
      </c>
      <c r="LC15" s="5">
        <f t="shared" si="27"/>
        <v>0.11605419440746906</v>
      </c>
      <c r="LD15" s="5">
        <f t="shared" si="27"/>
        <v>0.11798246493081166</v>
      </c>
      <c r="LE15" s="5">
        <f t="shared" si="27"/>
        <v>0.11990494702990057</v>
      </c>
      <c r="LF15" s="5">
        <f t="shared" si="27"/>
        <v>0.12182179372487706</v>
      </c>
      <c r="LG15" s="5">
        <f t="shared" si="27"/>
        <v>0.12373315578249899</v>
      </c>
      <c r="LH15" s="5">
        <f t="shared" si="27"/>
        <v>0.12563918174712926</v>
      </c>
      <c r="LI15" s="5">
        <f t="shared" si="27"/>
        <v>0.12754001797123107</v>
      </c>
      <c r="LJ15" s="5">
        <f t="shared" ref="LJ15:NU15" si="28">prey_birth_rate*LJ17-predation_rate*LJ17*LJ18</f>
        <v>0.12943580864536769</v>
      </c>
      <c r="LK15" s="5">
        <f t="shared" si="28"/>
        <v>0.1313266958277087</v>
      </c>
      <c r="LL15" s="5">
        <f t="shared" si="28"/>
        <v>0.13321281947304245</v>
      </c>
      <c r="LM15" s="5">
        <f t="shared" si="28"/>
        <v>0.13509431746129666</v>
      </c>
      <c r="LN15" s="5">
        <f t="shared" si="28"/>
        <v>0.1369713256255663</v>
      </c>
      <c r="LO15" s="5">
        <f t="shared" si="28"/>
        <v>0.13884397777965288</v>
      </c>
      <c r="LP15" s="5">
        <f t="shared" si="28"/>
        <v>0.14071240574511407</v>
      </c>
      <c r="LQ15" s="5">
        <f t="shared" si="28"/>
        <v>0.14257673937782639</v>
      </c>
      <c r="LR15" s="5">
        <f t="shared" si="28"/>
        <v>0.14443710659406364</v>
      </c>
      <c r="LS15" s="5">
        <f t="shared" si="28"/>
        <v>0.146293633396091</v>
      </c>
      <c r="LT15" s="5">
        <f t="shared" si="28"/>
        <v>0.14814644389727874</v>
      </c>
      <c r="LU15" s="5">
        <f t="shared" si="28"/>
        <v>0.14999566034673717</v>
      </c>
      <c r="LV15" s="5">
        <f t="shared" si="28"/>
        <v>0.15184140315347475</v>
      </c>
      <c r="LW15" s="5">
        <f t="shared" si="28"/>
        <v>0.1536837909100823</v>
      </c>
      <c r="LX15" s="5">
        <f t="shared" si="28"/>
        <v>0.15552294041594544</v>
      </c>
      <c r="LY15" s="5">
        <f t="shared" si="28"/>
        <v>0.15735896669998869</v>
      </c>
      <c r="LZ15" s="5">
        <f t="shared" si="28"/>
        <v>0.15919198304295257</v>
      </c>
      <c r="MA15" s="5">
        <f t="shared" si="28"/>
        <v>0.16102210099920769</v>
      </c>
      <c r="MB15" s="5">
        <f t="shared" si="28"/>
        <v>0.1628494304181077</v>
      </c>
      <c r="MC15" s="5">
        <f t="shared" si="28"/>
        <v>0.16467407946488466</v>
      </c>
      <c r="MD15" s="5">
        <f t="shared" si="28"/>
        <v>0.16649615464108933</v>
      </c>
      <c r="ME15" s="5">
        <f t="shared" si="28"/>
        <v>0.16831576080457875</v>
      </c>
      <c r="MF15" s="5">
        <f t="shared" si="28"/>
        <v>0.17013300118905511</v>
      </c>
      <c r="MG15" s="5">
        <f t="shared" si="28"/>
        <v>0.17194797742315862</v>
      </c>
      <c r="MH15" s="5">
        <f t="shared" si="28"/>
        <v>0.17376078954911553</v>
      </c>
      <c r="MI15" s="5">
        <f t="shared" si="28"/>
        <v>0.1755715360409475</v>
      </c>
      <c r="MJ15" s="5">
        <f t="shared" si="28"/>
        <v>0.1773803138222422</v>
      </c>
      <c r="MK15" s="5">
        <f t="shared" si="28"/>
        <v>0.1791872182834898</v>
      </c>
      <c r="ML15" s="5">
        <f t="shared" si="28"/>
        <v>0.18099234329898747</v>
      </c>
      <c r="MM15" s="5">
        <f t="shared" si="28"/>
        <v>0.18279578124331566</v>
      </c>
      <c r="MN15" s="5">
        <f t="shared" si="28"/>
        <v>0.18459762300738769</v>
      </c>
      <c r="MO15" s="5">
        <f t="shared" si="28"/>
        <v>0.18639795801407683</v>
      </c>
      <c r="MP15" s="5">
        <f t="shared" si="28"/>
        <v>0.18819687423342293</v>
      </c>
      <c r="MQ15" s="5">
        <f t="shared" si="28"/>
        <v>0.18999445819742139</v>
      </c>
      <c r="MR15" s="5">
        <f t="shared" si="28"/>
        <v>0.19179079501439758</v>
      </c>
      <c r="MS15" s="5">
        <f t="shared" si="28"/>
        <v>0.19358596838296926</v>
      </c>
      <c r="MT15" s="5">
        <f t="shared" si="28"/>
        <v>0.19538006060559912</v>
      </c>
      <c r="MU15" s="5">
        <f t="shared" si="28"/>
        <v>0.19717315260174076</v>
      </c>
      <c r="MV15" s="5">
        <f t="shared" si="28"/>
        <v>0.19896532392058061</v>
      </c>
      <c r="MW15" s="5">
        <f t="shared" si="28"/>
        <v>0.20075665275337759</v>
      </c>
      <c r="MX15" s="5">
        <f t="shared" si="28"/>
        <v>0.20254721594540376</v>
      </c>
      <c r="MY15" s="5">
        <f t="shared" si="28"/>
        <v>0.20433708900748729</v>
      </c>
      <c r="MZ15" s="5">
        <f t="shared" si="28"/>
        <v>0.20612634612716163</v>
      </c>
      <c r="NA15" s="5">
        <f t="shared" si="28"/>
        <v>0.20791506017942135</v>
      </c>
      <c r="NB15" s="5">
        <f t="shared" si="28"/>
        <v>0.20970330273708809</v>
      </c>
      <c r="NC15" s="5">
        <f t="shared" si="28"/>
        <v>0.21149114408078806</v>
      </c>
      <c r="ND15" s="5">
        <f t="shared" si="28"/>
        <v>0.21327865320854336</v>
      </c>
      <c r="NE15" s="5">
        <f t="shared" si="28"/>
        <v>0.21506589784497912</v>
      </c>
      <c r="NF15" s="5">
        <f t="shared" si="28"/>
        <v>0.21685294445014763</v>
      </c>
      <c r="NG15" s="5">
        <f t="shared" si="28"/>
        <v>0.21863985822797291</v>
      </c>
      <c r="NH15" s="5">
        <f t="shared" si="28"/>
        <v>0.22042670313431503</v>
      </c>
      <c r="NI15" s="5">
        <f t="shared" si="28"/>
        <v>0.22221354188465828</v>
      </c>
      <c r="NJ15" s="5">
        <f t="shared" si="28"/>
        <v>0.22400043596142258</v>
      </c>
      <c r="NK15" s="5">
        <f t="shared" si="28"/>
        <v>0.22578744562090139</v>
      </c>
      <c r="NL15" s="5">
        <f t="shared" si="28"/>
        <v>0.2275746298998258</v>
      </c>
      <c r="NM15" s="5">
        <f t="shared" si="28"/>
        <v>0.22936204662155774</v>
      </c>
      <c r="NN15" s="5">
        <f t="shared" si="28"/>
        <v>0.23114975240191205</v>
      </c>
      <c r="NO15" s="5">
        <f t="shared" si="28"/>
        <v>0.23293780265460945</v>
      </c>
      <c r="NP15" s="5">
        <f t="shared" si="28"/>
        <v>0.23472625159636087</v>
      </c>
      <c r="NQ15" s="5">
        <f t="shared" si="28"/>
        <v>0.23651515225158462</v>
      </c>
      <c r="NR15" s="5">
        <f t="shared" si="28"/>
        <v>0.23830455645675633</v>
      </c>
      <c r="NS15" s="5">
        <f t="shared" si="28"/>
        <v>0.24009451486439332</v>
      </c>
      <c r="NT15" s="5">
        <f t="shared" si="28"/>
        <v>0.24188507694667361</v>
      </c>
      <c r="NU15" s="5">
        <f t="shared" si="28"/>
        <v>0.24367629099868954</v>
      </c>
      <c r="NV15" s="5">
        <f t="shared" ref="NV15:QG15" si="29">prey_birth_rate*NV17-predation_rate*NV17*NV18</f>
        <v>0.24546820414133783</v>
      </c>
      <c r="NW15" s="5">
        <f t="shared" si="29"/>
        <v>0.24726086232384448</v>
      </c>
      <c r="NX15" s="5">
        <f t="shared" si="29"/>
        <v>0.24905431032592693</v>
      </c>
      <c r="NY15" s="5">
        <f t="shared" si="29"/>
        <v>0.25084859175959129</v>
      </c>
      <c r="NZ15" s="5">
        <f t="shared" si="29"/>
        <v>0.25264374907056653</v>
      </c>
      <c r="OA15" s="5">
        <f t="shared" si="29"/>
        <v>0.25443982353937489</v>
      </c>
      <c r="OB15" s="5">
        <f t="shared" si="29"/>
        <v>0.25623685528203727</v>
      </c>
      <c r="OC15" s="5">
        <f t="shared" si="29"/>
        <v>0.25803488325041568</v>
      </c>
      <c r="OD15" s="5">
        <f t="shared" si="29"/>
        <v>0.25983394523218939</v>
      </c>
      <c r="OE15" s="5">
        <f t="shared" si="29"/>
        <v>0.261634077850467</v>
      </c>
      <c r="OF15" s="5">
        <f t="shared" si="29"/>
        <v>0.26343531656303187</v>
      </c>
      <c r="OG15" s="5">
        <f t="shared" si="29"/>
        <v>0.26523769566122102</v>
      </c>
      <c r="OH15" s="5">
        <f t="shared" si="29"/>
        <v>0.26704124826843645</v>
      </c>
      <c r="OI15" s="5">
        <f t="shared" si="29"/>
        <v>0.26884600633828792</v>
      </c>
      <c r="OJ15" s="5">
        <f t="shared" si="29"/>
        <v>0.2706520006523665</v>
      </c>
      <c r="OK15" s="5">
        <f t="shared" si="29"/>
        <v>0.2724592608176466</v>
      </c>
      <c r="OL15" s="5">
        <f t="shared" si="29"/>
        <v>0.27426781526351635</v>
      </c>
      <c r="OM15" s="5">
        <f t="shared" si="29"/>
        <v>0.27607769123843462</v>
      </c>
      <c r="ON15" s="5">
        <f t="shared" si="29"/>
        <v>0.27788891480621258</v>
      </c>
      <c r="OO15" s="5">
        <f t="shared" si="29"/>
        <v>0.27970151084191813</v>
      </c>
      <c r="OP15" s="5">
        <f t="shared" si="29"/>
        <v>0.28151550302740302</v>
      </c>
      <c r="OQ15" s="5">
        <f t="shared" si="29"/>
        <v>0.2833309138464481</v>
      </c>
      <c r="OR15" s="5">
        <f t="shared" si="29"/>
        <v>0.2851477645795269</v>
      </c>
      <c r="OS15" s="5">
        <f t="shared" si="29"/>
        <v>0.2869660752981848</v>
      </c>
      <c r="OT15" s="5">
        <f t="shared" si="29"/>
        <v>0.28878586485903018</v>
      </c>
      <c r="OU15" s="5">
        <f t="shared" si="29"/>
        <v>0.29060715089733735</v>
      </c>
      <c r="OV15" s="5">
        <f t="shared" si="29"/>
        <v>0.29242994982025727</v>
      </c>
      <c r="OW15" s="5">
        <f t="shared" si="29"/>
        <v>0.29425427679963334</v>
      </c>
      <c r="OX15" s="5">
        <f t="shared" si="29"/>
        <v>0.29608014576442065</v>
      </c>
      <c r="OY15" s="5">
        <f t="shared" si="29"/>
        <v>0.29790756939270435</v>
      </c>
      <c r="OZ15" s="5">
        <f t="shared" si="29"/>
        <v>0.29973655910331554</v>
      </c>
      <c r="PA15" s="5">
        <f t="shared" si="29"/>
        <v>0.30156712504703942</v>
      </c>
      <c r="PB15" s="5">
        <f t="shared" si="29"/>
        <v>0.30339927609741535</v>
      </c>
      <c r="PC15" s="5">
        <f t="shared" si="29"/>
        <v>0.30523301984112228</v>
      </c>
      <c r="PD15" s="5">
        <f t="shared" si="29"/>
        <v>0.30706836256794845</v>
      </c>
      <c r="PE15" s="5">
        <f t="shared" si="29"/>
        <v>0.30890530926033977</v>
      </c>
      <c r="PF15" s="5">
        <f t="shared" si="29"/>
        <v>0.31074386358252454</v>
      </c>
      <c r="PG15" s="5">
        <f t="shared" si="29"/>
        <v>0.31258402786920919</v>
      </c>
      <c r="PH15" s="5">
        <f t="shared" si="29"/>
        <v>0.31442580311384216</v>
      </c>
      <c r="PI15" s="5">
        <f t="shared" si="29"/>
        <v>0.31626918895644029</v>
      </c>
      <c r="PJ15" s="5">
        <f t="shared" si="29"/>
        <v>0.31811418367097477</v>
      </c>
      <c r="PK15" s="5">
        <f t="shared" si="29"/>
        <v>0.31996078415231055</v>
      </c>
      <c r="PL15" s="5">
        <f t="shared" si="29"/>
        <v>0.32180898590269558</v>
      </c>
      <c r="PM15" s="5">
        <f t="shared" si="29"/>
        <v>0.32365878301779516</v>
      </c>
      <c r="PN15" s="5">
        <f t="shared" si="29"/>
        <v>0.32551016817226486</v>
      </c>
      <c r="PO15" s="5">
        <f t="shared" si="29"/>
        <v>0.32736313260485872</v>
      </c>
      <c r="PP15" s="5">
        <f t="shared" si="29"/>
        <v>0.32921766610306608</v>
      </c>
      <c r="PQ15" s="5">
        <f t="shared" si="29"/>
        <v>0.33107375698727221</v>
      </c>
      <c r="PR15" s="5">
        <f t="shared" si="29"/>
        <v>0.33293139209443723</v>
      </c>
      <c r="PS15" s="5">
        <f t="shared" si="29"/>
        <v>0.33479055676128655</v>
      </c>
      <c r="PT15" s="5">
        <f t="shared" si="29"/>
        <v>0.3366512348070082</v>
      </c>
      <c r="PU15" s="5">
        <f t="shared" si="29"/>
        <v>0.33851340851544948</v>
      </c>
      <c r="PV15" s="5">
        <f t="shared" si="29"/>
        <v>0.34037705861680889</v>
      </c>
      <c r="PW15" s="5">
        <f t="shared" si="29"/>
        <v>0.3422421642688136</v>
      </c>
      <c r="PX15" s="5">
        <f t="shared" si="29"/>
        <v>0.34410870303737939</v>
      </c>
      <c r="PY15" s="5">
        <f t="shared" si="29"/>
        <v>0.34597665087674362</v>
      </c>
      <c r="PZ15" s="5">
        <f t="shared" si="29"/>
        <v>0.3478459821090657</v>
      </c>
      <c r="QA15" s="5">
        <f t="shared" si="29"/>
        <v>0.34971666940348745</v>
      </c>
      <c r="QB15" s="5">
        <f t="shared" si="29"/>
        <v>0.3515886837546458</v>
      </c>
      <c r="QC15" s="5">
        <f t="shared" si="29"/>
        <v>0.35346199446063192</v>
      </c>
      <c r="QD15" s="5">
        <f t="shared" si="29"/>
        <v>0.35533656910038625</v>
      </c>
      <c r="QE15" s="5">
        <f t="shared" si="29"/>
        <v>0.35721237351052459</v>
      </c>
      <c r="QF15" s="5">
        <f t="shared" si="29"/>
        <v>0.35908937176158567</v>
      </c>
      <c r="QG15" s="5">
        <f t="shared" si="29"/>
        <v>0.36096752613369215</v>
      </c>
      <c r="QH15" s="5">
        <f t="shared" ref="QH15:SS15" si="30">prey_birth_rate*QH17-predation_rate*QH17*QH18</f>
        <v>0.36284679709161705</v>
      </c>
      <c r="QI15" s="5">
        <f t="shared" si="30"/>
        <v>0.36472714325924738</v>
      </c>
      <c r="QJ15" s="5">
        <f t="shared" si="30"/>
        <v>0.36660852139343481</v>
      </c>
      <c r="QK15" s="5">
        <f t="shared" si="30"/>
        <v>0.36849088635722649</v>
      </c>
      <c r="QL15" s="5">
        <f t="shared" si="30"/>
        <v>0.37037419109246528</v>
      </c>
      <c r="QM15" s="5">
        <f t="shared" si="30"/>
        <v>0.37225838659175159</v>
      </c>
      <c r="QN15" s="5">
        <f t="shared" si="30"/>
        <v>0.37414342186975524</v>
      </c>
      <c r="QO15" s="5">
        <f t="shared" si="30"/>
        <v>0.37602924393386999</v>
      </c>
      <c r="QP15" s="5">
        <f t="shared" si="30"/>
        <v>0.37791579775420003</v>
      </c>
      <c r="QQ15" s="5">
        <f t="shared" si="30"/>
        <v>0.37980302623286699</v>
      </c>
      <c r="QR15" s="5">
        <f t="shared" si="30"/>
        <v>0.38169087017263015</v>
      </c>
      <c r="QS15" s="5">
        <f t="shared" si="30"/>
        <v>0.38357926824480648</v>
      </c>
      <c r="QT15" s="5">
        <f t="shared" si="30"/>
        <v>0.3854681569564814</v>
      </c>
      <c r="QU15" s="5">
        <f t="shared" si="30"/>
        <v>0.38735747061699988</v>
      </c>
      <c r="QV15" s="5">
        <f t="shared" si="30"/>
        <v>0.38924714130372529</v>
      </c>
      <c r="QW15" s="5">
        <f t="shared" si="30"/>
        <v>0.39113709882705572</v>
      </c>
      <c r="QX15" s="5">
        <f t="shared" si="30"/>
        <v>0.39302727069468713</v>
      </c>
      <c r="QY15" s="5">
        <f t="shared" si="30"/>
        <v>0.39491758207510985</v>
      </c>
      <c r="QZ15" s="5">
        <f t="shared" si="30"/>
        <v>0.39680795576032812</v>
      </c>
      <c r="RA15" s="5">
        <f t="shared" si="30"/>
        <v>0.3986983121277895</v>
      </c>
      <c r="RB15" s="5">
        <f t="shared" si="30"/>
        <v>0.40058856910151402</v>
      </c>
      <c r="RC15" s="5">
        <f t="shared" si="30"/>
        <v>0.40247864211240703</v>
      </c>
      <c r="RD15" s="5">
        <f t="shared" si="30"/>
        <v>0.40436844405774697</v>
      </c>
      <c r="RE15" s="5">
        <f t="shared" si="30"/>
        <v>0.40625788525983292</v>
      </c>
      <c r="RF15" s="5">
        <f t="shared" si="30"/>
        <v>0.40814687342377942</v>
      </c>
      <c r="RG15" s="5">
        <f t="shared" si="30"/>
        <v>0.41003531359444517</v>
      </c>
      <c r="RH15" s="5">
        <f t="shared" si="30"/>
        <v>0.41192310811248367</v>
      </c>
      <c r="RI15" s="5">
        <f t="shared" si="30"/>
        <v>0.41381015656949882</v>
      </c>
      <c r="RJ15" s="5">
        <f t="shared" si="30"/>
        <v>0.41569635576229591</v>
      </c>
      <c r="RK15" s="5">
        <f t="shared" si="30"/>
        <v>0.41758159964621044</v>
      </c>
      <c r="RL15" s="5">
        <f t="shared" si="30"/>
        <v>0.41946577928750295</v>
      </c>
      <c r="RM15" s="5">
        <f t="shared" si="30"/>
        <v>0.42134878281480337</v>
      </c>
      <c r="RN15" s="5">
        <f t="shared" si="30"/>
        <v>0.42323049536959312</v>
      </c>
      <c r="RO15" s="5">
        <f t="shared" si="30"/>
        <v>0.42511079905570659</v>
      </c>
      <c r="RP15" s="5">
        <f t="shared" si="30"/>
        <v>0.42698957288784067</v>
      </c>
      <c r="RQ15" s="5">
        <f t="shared" si="30"/>
        <v>0.42886669273905453</v>
      </c>
      <c r="RR15" s="5">
        <f t="shared" si="30"/>
        <v>0.43074203128724597</v>
      </c>
      <c r="RS15" s="5">
        <f t="shared" si="30"/>
        <v>0.43261545796058815</v>
      </c>
      <c r="RT15" s="5">
        <f t="shared" si="30"/>
        <v>0.43448683888191048</v>
      </c>
      <c r="RU15" s="5">
        <f t="shared" si="30"/>
        <v>0.4363560368120098</v>
      </c>
      <c r="RV15" s="5">
        <f t="shared" si="30"/>
        <v>0.43822291109187472</v>
      </c>
      <c r="RW15" s="5">
        <f t="shared" si="30"/>
        <v>0.44008731758380537</v>
      </c>
      <c r="RX15" s="5">
        <f t="shared" si="30"/>
        <v>0.4419491086114164</v>
      </c>
      <c r="RY15" s="5">
        <f t="shared" si="30"/>
        <v>0.44380813289850241</v>
      </c>
      <c r="RZ15" s="5">
        <f t="shared" si="30"/>
        <v>0.44566423550675299</v>
      </c>
      <c r="SA15" s="5">
        <f t="shared" si="30"/>
        <v>0.44751725777229867</v>
      </c>
      <c r="SB15" s="5">
        <f t="shared" si="30"/>
        <v>0.44936703724107085</v>
      </c>
      <c r="SC15" s="5">
        <f t="shared" si="30"/>
        <v>0.45121340760296114</v>
      </c>
      <c r="SD15" s="5">
        <f t="shared" si="30"/>
        <v>0.45305619862476043</v>
      </c>
      <c r="SE15" s="5">
        <f t="shared" si="30"/>
        <v>0.45489523608186289</v>
      </c>
      <c r="SF15" s="5">
        <f t="shared" si="30"/>
        <v>0.45673034168871685</v>
      </c>
      <c r="SG15" s="5">
        <f t="shared" si="30"/>
        <v>0.45856133302800528</v>
      </c>
      <c r="SH15" s="5">
        <f t="shared" si="30"/>
        <v>0.46038802347853974</v>
      </c>
      <c r="SI15" s="5">
        <f t="shared" si="30"/>
        <v>0.4622102221418497</v>
      </c>
      <c r="SJ15" s="5">
        <f t="shared" si="30"/>
        <v>0.46402773376744988</v>
      </c>
      <c r="SK15" s="5">
        <f t="shared" si="30"/>
        <v>0.46584035867677087</v>
      </c>
      <c r="SL15" s="5">
        <f t="shared" si="30"/>
        <v>0.46764789268573159</v>
      </c>
      <c r="SM15" s="5">
        <f t="shared" si="30"/>
        <v>0.46945012702594102</v>
      </c>
      <c r="SN15" s="5">
        <f t="shared" si="30"/>
        <v>0.47124684826450919</v>
      </c>
      <c r="SO15" s="5">
        <f t="shared" si="30"/>
        <v>0.4730378382224516</v>
      </c>
      <c r="SP15" s="5">
        <f t="shared" si="30"/>
        <v>0.47482287389167055</v>
      </c>
      <c r="SQ15" s="5">
        <f t="shared" si="30"/>
        <v>0.47660172735049589</v>
      </c>
      <c r="SR15" s="5">
        <f t="shared" si="30"/>
        <v>0.47837416567776958</v>
      </c>
      <c r="SS15" s="5">
        <f t="shared" si="30"/>
        <v>0.4801399508654568</v>
      </c>
      <c r="ST15" s="5">
        <f t="shared" ref="ST15:VE15" si="31">prey_birth_rate*ST17-predation_rate*ST17*ST18</f>
        <v>0.48189883972976777</v>
      </c>
      <c r="SU15" s="5">
        <f t="shared" si="31"/>
        <v>0.48365058382077619</v>
      </c>
      <c r="SV15" s="5">
        <f t="shared" si="31"/>
        <v>0.48539492933051415</v>
      </c>
      <c r="SW15" s="5">
        <f t="shared" si="31"/>
        <v>0.48713161699953444</v>
      </c>
      <c r="SX15" s="5">
        <f t="shared" si="31"/>
        <v>0.48886038202191939</v>
      </c>
      <c r="SY15" s="5">
        <f t="shared" si="31"/>
        <v>0.49058095394872581</v>
      </c>
      <c r="SZ15" s="5">
        <f t="shared" si="31"/>
        <v>0.49229305658984956</v>
      </c>
      <c r="TA15" s="5">
        <f t="shared" si="31"/>
        <v>0.49399640791429777</v>
      </c>
      <c r="TB15" s="5">
        <f t="shared" si="31"/>
        <v>0.49569071994885328</v>
      </c>
      <c r="TC15" s="5">
        <f t="shared" si="31"/>
        <v>0.49737569867512066</v>
      </c>
      <c r="TD15" s="5">
        <f t="shared" si="31"/>
        <v>0.49905104392494165</v>
      </c>
      <c r="TE15" s="5">
        <f t="shared" si="31"/>
        <v>0.5007164492741667</v>
      </c>
      <c r="TF15" s="5">
        <f t="shared" si="31"/>
        <v>0.50237160193477359</v>
      </c>
      <c r="TG15" s="5">
        <f t="shared" si="31"/>
        <v>0.50401618264532377</v>
      </c>
      <c r="TH15" s="5">
        <f t="shared" si="31"/>
        <v>0.50564986555974478</v>
      </c>
      <c r="TI15" s="5">
        <f t="shared" si="31"/>
        <v>0.50727231813443274</v>
      </c>
      <c r="TJ15" s="5">
        <f t="shared" si="31"/>
        <v>0.50888320101366635</v>
      </c>
      <c r="TK15" s="5">
        <f t="shared" si="31"/>
        <v>0.51048216791332734</v>
      </c>
      <c r="TL15" s="5">
        <f t="shared" si="31"/>
        <v>0.51206886550292019</v>
      </c>
      <c r="TM15" s="5">
        <f t="shared" si="31"/>
        <v>0.51364293328588806</v>
      </c>
      <c r="TN15" s="5">
        <f t="shared" si="31"/>
        <v>0.51520400347822326</v>
      </c>
      <c r="TO15" s="5">
        <f t="shared" si="31"/>
        <v>0.5167517008853677</v>
      </c>
      <c r="TP15" s="5">
        <f t="shared" si="31"/>
        <v>0.51828564277740641</v>
      </c>
      <c r="TQ15" s="5">
        <f t="shared" si="31"/>
        <v>0.51980543876255281</v>
      </c>
      <c r="TR15" s="5">
        <f t="shared" si="31"/>
        <v>0.52131069065893021</v>
      </c>
      <c r="TS15" s="5">
        <f t="shared" si="31"/>
        <v>0.52280099236465316</v>
      </c>
      <c r="TT15" s="5">
        <f t="shared" si="31"/>
        <v>0.52427592972621573</v>
      </c>
      <c r="TU15" s="5">
        <f t="shared" si="31"/>
        <v>0.52573508040519434</v>
      </c>
      <c r="TV15" s="5">
        <f t="shared" si="31"/>
        <v>0.52717801374327533</v>
      </c>
      <c r="TW15" s="5">
        <f t="shared" si="31"/>
        <v>0.52860429062562009</v>
      </c>
      <c r="TX15" s="5">
        <f t="shared" si="31"/>
        <v>0.53001346334258148</v>
      </c>
      <c r="TY15" s="5">
        <f t="shared" si="31"/>
        <v>0.53140507544978954</v>
      </c>
      <c r="TZ15" s="5">
        <f t="shared" si="31"/>
        <v>0.53277866162662479</v>
      </c>
      <c r="UA15" s="5">
        <f t="shared" si="31"/>
        <v>0.53413374753310161</v>
      </c>
      <c r="UB15" s="5">
        <f t="shared" si="31"/>
        <v>0.5354698496651864</v>
      </c>
      <c r="UC15" s="5">
        <f t="shared" si="31"/>
        <v>0.53678647520857847</v>
      </c>
      <c r="UD15" s="5">
        <f t="shared" si="31"/>
        <v>0.53808312189098506</v>
      </c>
      <c r="UE15" s="5">
        <f t="shared" si="31"/>
        <v>0.5393592778329217</v>
      </c>
      <c r="UF15" s="5">
        <f t="shared" si="31"/>
        <v>0.54061442139707916</v>
      </c>
      <c r="UG15" s="5">
        <f t="shared" si="31"/>
        <v>0.54184802103629659</v>
      </c>
      <c r="UH15" s="5">
        <f t="shared" si="31"/>
        <v>0.54305953514018379</v>
      </c>
      <c r="UI15" s="5">
        <f t="shared" si="31"/>
        <v>0.54424841188044448</v>
      </c>
      <c r="UJ15" s="5">
        <f t="shared" si="31"/>
        <v>0.54541408905495115</v>
      </c>
      <c r="UK15" s="5">
        <f t="shared" si="31"/>
        <v>0.54655599393063081</v>
      </c>
      <c r="UL15" s="5">
        <f t="shared" si="31"/>
        <v>0.54767354308522131</v>
      </c>
      <c r="UM15" s="5">
        <f t="shared" si="31"/>
        <v>0.54876614224796794</v>
      </c>
      <c r="UN15" s="5">
        <f t="shared" si="31"/>
        <v>0.54983318613932808</v>
      </c>
      <c r="UO15" s="5">
        <f t="shared" si="31"/>
        <v>0.55087405830976632</v>
      </c>
      <c r="UP15" s="5">
        <f t="shared" si="31"/>
        <v>0.55188813097771683</v>
      </c>
      <c r="UQ15" s="5">
        <f t="shared" si="31"/>
        <v>0.55287476486680553</v>
      </c>
      <c r="UR15" s="5">
        <f t="shared" si="31"/>
        <v>0.553833309042427</v>
      </c>
      <c r="US15" s="5">
        <f t="shared" si="31"/>
        <v>0.55476310074777191</v>
      </c>
      <c r="UT15" s="5">
        <f t="shared" si="31"/>
        <v>0.55566346523941823</v>
      </c>
      <c r="UU15" s="5">
        <f t="shared" si="31"/>
        <v>0.55653371562259824</v>
      </c>
      <c r="UV15" s="5">
        <f t="shared" si="31"/>
        <v>0.55737315268626242</v>
      </c>
      <c r="UW15" s="5">
        <f t="shared" si="31"/>
        <v>0.5581810647380695</v>
      </c>
      <c r="UX15" s="5">
        <f t="shared" si="31"/>
        <v>0.55895672743944202</v>
      </c>
      <c r="UY15" s="5">
        <f t="shared" si="31"/>
        <v>0.5596994036408296</v>
      </c>
      <c r="UZ15" s="5">
        <f t="shared" si="31"/>
        <v>0.56040834321733546</v>
      </c>
      <c r="VA15" s="5">
        <f t="shared" si="31"/>
        <v>0.56108278290487124</v>
      </c>
      <c r="VB15" s="5">
        <f t="shared" si="31"/>
        <v>0.56172194613700577</v>
      </c>
      <c r="VC15" s="5">
        <f t="shared" si="31"/>
        <v>0.56232504288269802</v>
      </c>
      <c r="VD15" s="5">
        <f t="shared" si="31"/>
        <v>0.56289126948510015</v>
      </c>
      <c r="VE15" s="5">
        <f t="shared" si="31"/>
        <v>0.56341980850163553</v>
      </c>
      <c r="VF15" s="5">
        <f t="shared" ref="VF15:XQ15" si="32">prey_birth_rate*VF17-predation_rate*VF17*VF18</f>
        <v>0.56390982854556493</v>
      </c>
      <c r="VG15" s="5">
        <f t="shared" si="32"/>
        <v>0.56436048412926576</v>
      </c>
      <c r="VH15" s="5">
        <f t="shared" si="32"/>
        <v>0.56477091550946112</v>
      </c>
      <c r="VI15" s="5">
        <f t="shared" si="32"/>
        <v>0.56514024853464573</v>
      </c>
      <c r="VJ15" s="5">
        <f t="shared" si="32"/>
        <v>0.56546759449497475</v>
      </c>
      <c r="VK15" s="5">
        <f t="shared" si="32"/>
        <v>0.56575204997488426</v>
      </c>
      <c r="VL15" s="5">
        <f t="shared" si="32"/>
        <v>0.56599269670873698</v>
      </c>
      <c r="VM15" s="5">
        <f t="shared" si="32"/>
        <v>0.5661886014397941</v>
      </c>
      <c r="VN15" s="5">
        <f t="shared" si="32"/>
        <v>0.56633881578282841</v>
      </c>
      <c r="VO15" s="5">
        <f t="shared" si="32"/>
        <v>0.56644237609071624</v>
      </c>
      <c r="VP15" s="5">
        <f t="shared" si="32"/>
        <v>0.56649830332535189</v>
      </c>
      <c r="VQ15" s="5">
        <f t="shared" si="32"/>
        <v>0.5665056029332507</v>
      </c>
      <c r="VR15" s="5">
        <f t="shared" si="32"/>
        <v>0.56646326472622432</v>
      </c>
      <c r="VS15" s="5">
        <f t="shared" si="32"/>
        <v>0.56637026276752322</v>
      </c>
      <c r="VT15" s="5">
        <f t="shared" si="32"/>
        <v>0.56622555526386653</v>
      </c>
      <c r="VU15" s="5">
        <f t="shared" si="32"/>
        <v>0.56602808446379282</v>
      </c>
      <c r="VV15" s="5">
        <f t="shared" si="32"/>
        <v>0.56577677656278635</v>
      </c>
      <c r="VW15" s="5">
        <f t="shared" si="32"/>
        <v>0.5654705416156538</v>
      </c>
      <c r="VX15" s="5">
        <f t="shared" si="32"/>
        <v>0.56510827345664527</v>
      </c>
      <c r="VY15" s="5">
        <f t="shared" si="32"/>
        <v>0.5646888496278335</v>
      </c>
      <c r="VZ15" s="5">
        <f t="shared" si="32"/>
        <v>0.56421113131629141</v>
      </c>
      <c r="WA15" s="5">
        <f t="shared" si="32"/>
        <v>0.5636739633006228</v>
      </c>
      <c r="WB15" s="5">
        <f t="shared" si="32"/>
        <v>0.56307617390742992</v>
      </c>
      <c r="WC15" s="5">
        <f t="shared" si="32"/>
        <v>0.5624165749783212</v>
      </c>
      <c r="WD15" s="5">
        <f t="shared" si="32"/>
        <v>0.56169396184808873</v>
      </c>
      <c r="WE15" s="5">
        <f t="shared" si="32"/>
        <v>0.56090711333470733</v>
      </c>
      <c r="WF15" s="5">
        <f t="shared" si="32"/>
        <v>0.56005479174183193</v>
      </c>
      <c r="WG15" s="5">
        <f t="shared" si="32"/>
        <v>0.55913574287449863</v>
      </c>
      <c r="WH15" s="5">
        <f t="shared" si="32"/>
        <v>0.5581486960687565</v>
      </c>
      <c r="WI15" s="5">
        <f t="shared" si="32"/>
        <v>0.55709236423598618</v>
      </c>
      <c r="WJ15" s="5">
        <f t="shared" si="32"/>
        <v>0.5559654439226881</v>
      </c>
      <c r="WK15" s="5">
        <f t="shared" si="32"/>
        <v>0.55476661538655125</v>
      </c>
      <c r="WL15" s="5">
        <f t="shared" si="32"/>
        <v>0.55349454268963871</v>
      </c>
      <c r="WM15" s="5">
        <f t="shared" si="32"/>
        <v>0.55214787380955799</v>
      </c>
      <c r="WN15" s="5">
        <f t="shared" si="32"/>
        <v>0.55072524076951079</v>
      </c>
      <c r="WO15" s="5">
        <f t="shared" si="32"/>
        <v>0.54922525978814596</v>
      </c>
      <c r="WP15" s="5">
        <f t="shared" si="32"/>
        <v>0.54764653145017173</v>
      </c>
      <c r="WQ15" s="5">
        <f t="shared" si="32"/>
        <v>0.54598764089870533</v>
      </c>
      <c r="WR15" s="5">
        <f t="shared" si="32"/>
        <v>0.54424715805038182</v>
      </c>
      <c r="WS15" s="5">
        <f t="shared" si="32"/>
        <v>0.54242363783425496</v>
      </c>
      <c r="WT15" s="5">
        <f t="shared" si="32"/>
        <v>0.54051562045557267</v>
      </c>
      <c r="WU15" s="5">
        <f t="shared" si="32"/>
        <v>0.5385216316855248</v>
      </c>
      <c r="WV15" s="5">
        <f t="shared" si="32"/>
        <v>0.5364401831781006</v>
      </c>
      <c r="WW15" s="5">
        <f t="shared" si="32"/>
        <v>0.53426977281521459</v>
      </c>
      <c r="WX15" s="5">
        <f t="shared" si="32"/>
        <v>0.5320088850812994</v>
      </c>
      <c r="WY15" s="5">
        <f t="shared" si="32"/>
        <v>0.52965599146858433</v>
      </c>
      <c r="WZ15" s="5">
        <f t="shared" si="32"/>
        <v>0.52720955091431232</v>
      </c>
      <c r="XA15" s="5">
        <f t="shared" si="32"/>
        <v>0.52466801027117393</v>
      </c>
      <c r="XB15" s="5">
        <f t="shared" si="32"/>
        <v>0.52202980481226979</v>
      </c>
      <c r="XC15" s="5">
        <f t="shared" si="32"/>
        <v>0.51929335877192773</v>
      </c>
      <c r="XD15" s="5">
        <f t="shared" si="32"/>
        <v>0.51645708592374517</v>
      </c>
      <c r="XE15" s="5">
        <f t="shared" si="32"/>
        <v>0.51351939019723347</v>
      </c>
      <c r="XF15" s="5">
        <f t="shared" si="32"/>
        <v>0.51047866633447692</v>
      </c>
      <c r="XG15" s="5">
        <f t="shared" si="32"/>
        <v>0.50733330058823878</v>
      </c>
      <c r="XH15" s="5">
        <f t="shared" si="32"/>
        <v>0.50408167146296201</v>
      </c>
      <c r="XI15" s="5">
        <f t="shared" si="32"/>
        <v>0.50072215050013902</v>
      </c>
      <c r="XJ15" s="5">
        <f t="shared" si="32"/>
        <v>0.49725310310953785</v>
      </c>
      <c r="XK15" s="5">
        <f t="shared" si="32"/>
        <v>0.49367288944778365</v>
      </c>
      <c r="XL15" s="5">
        <f t="shared" si="32"/>
        <v>0.48997986534581417</v>
      </c>
      <c r="XM15" s="5">
        <f t="shared" si="32"/>
        <v>0.48617238328673396</v>
      </c>
      <c r="XN15" s="5">
        <f t="shared" si="32"/>
        <v>0.4822487934355939</v>
      </c>
      <c r="XO15" s="5">
        <f t="shared" si="32"/>
        <v>0.4782074447226361</v>
      </c>
      <c r="XP15" s="5">
        <f t="shared" si="32"/>
        <v>0.47404668598153832</v>
      </c>
      <c r="XQ15" s="5">
        <f t="shared" si="32"/>
        <v>0.46976486714418719</v>
      </c>
      <c r="XR15" s="5">
        <f t="shared" ref="XR15:AAC15" si="33">prey_birth_rate*XR17-predation_rate*XR17*XR18</f>
        <v>0.46536034049350938</v>
      </c>
      <c r="XS15" s="5">
        <f t="shared" si="33"/>
        <v>0.46083146197586999</v>
      </c>
      <c r="XT15" s="5">
        <f t="shared" si="33"/>
        <v>0.45617659257453735</v>
      </c>
      <c r="XU15" s="5">
        <f t="shared" si="33"/>
        <v>0.45139409974568712</v>
      </c>
      <c r="XV15" s="5">
        <f t="shared" si="33"/>
        <v>0.44648235891839994</v>
      </c>
      <c r="XW15" s="5">
        <f t="shared" si="33"/>
        <v>0.44143975506006361</v>
      </c>
      <c r="XX15" s="5">
        <f t="shared" si="33"/>
        <v>0.43626468430856502</v>
      </c>
      <c r="XY15" s="5">
        <f t="shared" si="33"/>
        <v>0.43095555567259969</v>
      </c>
      <c r="XZ15" s="5">
        <f t="shared" si="33"/>
        <v>0.42551079280139181</v>
      </c>
      <c r="YA15" s="5">
        <f t="shared" si="33"/>
        <v>0.41992883582503993</v>
      </c>
      <c r="YB15" s="5">
        <f t="shared" si="33"/>
        <v>0.41420814326665634</v>
      </c>
      <c r="YC15" s="5">
        <f t="shared" si="33"/>
        <v>0.40834719402738318</v>
      </c>
      <c r="YD15" s="5">
        <f t="shared" si="33"/>
        <v>0.40234448944528722</v>
      </c>
      <c r="YE15" s="5">
        <f t="shared" si="33"/>
        <v>0.39619855542904969</v>
      </c>
      <c r="YF15" s="5">
        <f t="shared" si="33"/>
        <v>0.38990794466726453</v>
      </c>
      <c r="YG15" s="5">
        <f t="shared" si="33"/>
        <v>0.383471238914047</v>
      </c>
      <c r="YH15" s="5">
        <f t="shared" si="33"/>
        <v>0.37688705135153922</v>
      </c>
      <c r="YI15" s="5">
        <f t="shared" si="33"/>
        <v>0.37015402902976779</v>
      </c>
      <c r="YJ15" s="5">
        <f t="shared" si="33"/>
        <v>0.36327085538416504</v>
      </c>
      <c r="YK15" s="5">
        <f t="shared" si="33"/>
        <v>0.35623625283092131</v>
      </c>
      <c r="YL15" s="5">
        <f t="shared" si="33"/>
        <v>0.34904898544016238</v>
      </c>
      <c r="YM15" s="5">
        <f t="shared" si="33"/>
        <v>0.34170786168678235</v>
      </c>
      <c r="YN15" s="5">
        <f t="shared" si="33"/>
        <v>0.33421173727856235</v>
      </c>
      <c r="YO15" s="5">
        <f t="shared" si="33"/>
        <v>0.32655951806101713</v>
      </c>
      <c r="YP15" s="5">
        <f t="shared" si="33"/>
        <v>0.31875016299819303</v>
      </c>
      <c r="YQ15" s="5">
        <f t="shared" si="33"/>
        <v>0.31078268722841185</v>
      </c>
      <c r="YR15" s="5">
        <f t="shared" si="33"/>
        <v>0.30265616519372451</v>
      </c>
      <c r="YS15" s="5">
        <f t="shared" si="33"/>
        <v>0.29436973384157705</v>
      </c>
      <c r="YT15" s="5">
        <f t="shared" si="33"/>
        <v>0.28592259589693025</v>
      </c>
      <c r="YU15" s="5">
        <f t="shared" si="33"/>
        <v>0.27731402320279108</v>
      </c>
      <c r="YV15" s="5">
        <f t="shared" si="33"/>
        <v>0.26854336012682112</v>
      </c>
      <c r="YW15" s="5">
        <f t="shared" si="33"/>
        <v>0.25961002703137759</v>
      </c>
      <c r="YX15" s="5">
        <f t="shared" si="33"/>
        <v>0.25051352380402547</v>
      </c>
      <c r="YY15" s="5">
        <f t="shared" si="33"/>
        <v>0.24125343344521355</v>
      </c>
      <c r="YZ15" s="5">
        <f t="shared" si="33"/>
        <v>0.23182942570947163</v>
      </c>
      <c r="ZA15" s="5">
        <f t="shared" si="33"/>
        <v>0.22224126079611162</v>
      </c>
      <c r="ZB15" s="5">
        <f t="shared" si="33"/>
        <v>0.21248879308505031</v>
      </c>
      <c r="ZC15" s="5">
        <f t="shared" si="33"/>
        <v>0.2025719749129743</v>
      </c>
      <c r="ZD15" s="5">
        <f t="shared" si="33"/>
        <v>0.19249086038468399</v>
      </c>
      <c r="ZE15" s="5">
        <f t="shared" si="33"/>
        <v>0.18224560921402255</v>
      </c>
      <c r="ZF15" s="5">
        <f t="shared" si="33"/>
        <v>0.17183649058839767</v>
      </c>
      <c r="ZG15" s="5">
        <f t="shared" si="33"/>
        <v>0.1612638870504588</v>
      </c>
      <c r="ZH15" s="5">
        <f t="shared" si="33"/>
        <v>0.15052829839006399</v>
      </c>
      <c r="ZI15" s="5">
        <f t="shared" si="33"/>
        <v>0.13963034553922071</v>
      </c>
      <c r="ZJ15" s="5">
        <f t="shared" si="33"/>
        <v>0.12857077446223641</v>
      </c>
      <c r="ZK15" s="5">
        <f t="shared" si="33"/>
        <v>0.11735046003286254</v>
      </c>
      <c r="ZL15" s="5">
        <f t="shared" si="33"/>
        <v>0.10597040988975204</v>
      </c>
      <c r="ZM15" s="5">
        <f t="shared" si="33"/>
        <v>9.4431768261097337E-2</v>
      </c>
      <c r="ZN15" s="5">
        <f t="shared" si="33"/>
        <v>8.2735819748855688E-2</v>
      </c>
      <c r="ZO15" s="5">
        <f t="shared" si="33"/>
        <v>7.0883993062509587E-2</v>
      </c>
      <c r="ZP15" s="5">
        <f t="shared" si="33"/>
        <v>5.8877864691871507E-2</v>
      </c>
      <c r="ZQ15" s="5">
        <f t="shared" si="33"/>
        <v>4.6719162507979251E-2</v>
      </c>
      <c r="ZR15" s="5">
        <f t="shared" si="33"/>
        <v>3.4409769280720148E-2</v>
      </c>
      <c r="ZS15" s="5">
        <f t="shared" si="33"/>
        <v>2.1951726101375524E-2</v>
      </c>
      <c r="ZT15" s="5">
        <f t="shared" si="33"/>
        <v>9.3472356978907545E-3</v>
      </c>
      <c r="ZU15" s="5">
        <f t="shared" si="33"/>
        <v>-3.4013343697272269E-3</v>
      </c>
      <c r="ZV15" s="5">
        <f t="shared" si="33"/>
        <v>-1.6291448646833295E-2</v>
      </c>
      <c r="ZW15" s="5">
        <f t="shared" si="33"/>
        <v>-2.9320400867705043E-2</v>
      </c>
      <c r="ZX15" s="5">
        <f t="shared" si="33"/>
        <v>-4.2485311198846576E-2</v>
      </c>
      <c r="ZY15" s="5">
        <f t="shared" si="33"/>
        <v>-5.5783123655950062E-2</v>
      </c>
      <c r="ZZ15" s="5">
        <f t="shared" si="33"/>
        <v>-6.9210603708663943E-2</v>
      </c>
      <c r="AAA15" s="5">
        <f t="shared" si="33"/>
        <v>-8.2764336087548296E-2</v>
      </c>
      <c r="AAB15" s="5">
        <f t="shared" si="33"/>
        <v>-9.6440722807751733E-2</v>
      </c>
      <c r="AAC15" s="5">
        <f t="shared" si="33"/>
        <v>-0.11023598142409807</v>
      </c>
      <c r="AAD15" s="5">
        <f t="shared" ref="AAD15:ACO15" si="34">prey_birth_rate*AAD17-predation_rate*AAD17*AAD18</f>
        <v>-0.12414614353232523</v>
      </c>
      <c r="AAE15" s="5">
        <f t="shared" si="34"/>
        <v>-0.13816705353127356</v>
      </c>
      <c r="AAF15" s="5">
        <f t="shared" si="34"/>
        <v>-0.15229436766077642</v>
      </c>
      <c r="AAG15" s="5">
        <f t="shared" si="34"/>
        <v>-0.16652355332993429</v>
      </c>
      <c r="AAH15" s="5">
        <f t="shared" si="34"/>
        <v>-0.18084988875030095</v>
      </c>
      <c r="AAI15" s="5">
        <f t="shared" si="34"/>
        <v>-0.19526846288830235</v>
      </c>
      <c r="AAJ15" s="5">
        <f t="shared" si="34"/>
        <v>-0.20977417575092394</v>
      </c>
      <c r="AAK15" s="5">
        <f t="shared" si="34"/>
        <v>-0.2243617390183672</v>
      </c>
      <c r="AAL15" s="5">
        <f t="shared" si="34"/>
        <v>-0.23902567703692412</v>
      </c>
      <c r="AAM15" s="5">
        <f t="shared" si="34"/>
        <v>-0.25376032818484773</v>
      </c>
      <c r="AAN15" s="5">
        <f t="shared" si="34"/>
        <v>-0.26855984662339494</v>
      </c>
      <c r="AAO15" s="5">
        <f t="shared" si="34"/>
        <v>-0.28341820444456922</v>
      </c>
      <c r="AAP15" s="5">
        <f t="shared" si="34"/>
        <v>-0.29832919422634641</v>
      </c>
      <c r="AAQ15" s="5">
        <f t="shared" si="34"/>
        <v>-0.31328643200534168</v>
      </c>
      <c r="AAR15" s="5">
        <f t="shared" si="34"/>
        <v>-0.32828336067596808</v>
      </c>
      <c r="AAS15" s="5">
        <f t="shared" si="34"/>
        <v>-0.34331325382414879</v>
      </c>
      <c r="AAT15" s="5">
        <f t="shared" si="34"/>
        <v>-0.35836922000256588</v>
      </c>
      <c r="AAU15" s="5">
        <f t="shared" si="34"/>
        <v>-0.37344420745327001</v>
      </c>
      <c r="AAV15" s="5">
        <f t="shared" si="34"/>
        <v>-0.38853100928225226</v>
      </c>
      <c r="AAW15" s="5">
        <f t="shared" si="34"/>
        <v>-0.40362226908923771</v>
      </c>
      <c r="AAX15" s="5">
        <f t="shared" si="34"/>
        <v>-0.41871048705459013</v>
      </c>
      <c r="AAY15" s="5">
        <f t="shared" si="34"/>
        <v>-0.43378802648374037</v>
      </c>
      <c r="AAZ15" s="5">
        <f t="shared" si="34"/>
        <v>-0.44884712080801736</v>
      </c>
      <c r="ABA15" s="5">
        <f t="shared" si="34"/>
        <v>-0.46387988103916222</v>
      </c>
      <c r="ABB15" s="5">
        <f t="shared" si="34"/>
        <v>-0.47887830367315076</v>
      </c>
      <c r="ABC15" s="5">
        <f t="shared" si="34"/>
        <v>-0.49383427903723187</v>
      </c>
      <c r="ABD15" s="5">
        <f t="shared" si="34"/>
        <v>-0.50873960007234009</v>
      </c>
      <c r="ABE15" s="5">
        <f t="shared" si="34"/>
        <v>-0.52358597154123321</v>
      </c>
      <c r="ABF15" s="5">
        <f t="shared" si="34"/>
        <v>-0.53836501965088801</v>
      </c>
      <c r="ABG15" s="5">
        <f t="shared" si="34"/>
        <v>-0.55306830207582491</v>
      </c>
      <c r="ABH15" s="5">
        <f t="shared" si="34"/>
        <v>-0.56768731836717601</v>
      </c>
      <c r="ABI15" s="5">
        <f t="shared" si="34"/>
        <v>-0.58221352073043198</v>
      </c>
      <c r="ABJ15" s="5">
        <f t="shared" si="34"/>
        <v>-0.59663832515294835</v>
      </c>
      <c r="ABK15" s="5">
        <f t="shared" si="34"/>
        <v>-0.61095312286043346</v>
      </c>
      <c r="ABL15" s="5">
        <f t="shared" si="34"/>
        <v>-0.62514929207982295</v>
      </c>
      <c r="ABM15" s="5">
        <f t="shared" si="34"/>
        <v>-0.63921821008416346</v>
      </c>
      <c r="ABN15" s="5">
        <f t="shared" si="34"/>
        <v>-0.65315126549339175</v>
      </c>
      <c r="ABO15" s="5">
        <f t="shared" si="34"/>
        <v>-0.66693987080322148</v>
      </c>
      <c r="ABP15" s="5">
        <f t="shared" si="34"/>
        <v>-0.68057547511274352</v>
      </c>
      <c r="ABQ15" s="5">
        <f t="shared" si="34"/>
        <v>-0.69404957701984049</v>
      </c>
      <c r="ABR15" s="5">
        <f t="shared" si="34"/>
        <v>-0.70735373765208109</v>
      </c>
      <c r="ABS15" s="5">
        <f t="shared" si="34"/>
        <v>-0.72047959379944904</v>
      </c>
      <c r="ABT15" s="5">
        <f t="shared" si="34"/>
        <v>-0.73341887111406123</v>
      </c>
      <c r="ABU15" s="5">
        <f t="shared" si="34"/>
        <v>-0.74616339734096049</v>
      </c>
      <c r="ABV15" s="5">
        <f t="shared" si="34"/>
        <v>-0.75870511554313302</v>
      </c>
      <c r="ABW15" s="5">
        <f t="shared" si="34"/>
        <v>-0.77103609728310984</v>
      </c>
      <c r="ABX15" s="5">
        <f t="shared" si="34"/>
        <v>-0.78314855572288988</v>
      </c>
      <c r="ABY15" s="5">
        <f t="shared" si="34"/>
        <v>-0.79503485860344347</v>
      </c>
      <c r="ABZ15" s="5">
        <f t="shared" si="34"/>
        <v>-0.8066875410647607</v>
      </c>
      <c r="ACA15" s="5">
        <f t="shared" si="34"/>
        <v>-0.81809931826729465</v>
      </c>
      <c r="ACB15" s="5">
        <f t="shared" si="34"/>
        <v>-0.82926309777569185</v>
      </c>
      <c r="ACC15" s="5">
        <f t="shared" si="34"/>
        <v>-0.84017199166596179</v>
      </c>
      <c r="ACD15" s="5">
        <f t="shared" si="34"/>
        <v>-0.85081932831765661</v>
      </c>
      <c r="ACE15" s="5">
        <f t="shared" si="34"/>
        <v>-0.86119866385325894</v>
      </c>
      <c r="ACF15" s="5">
        <f t="shared" si="34"/>
        <v>-0.87130379318776985</v>
      </c>
      <c r="ACG15" s="5">
        <f t="shared" si="34"/>
        <v>-0.88112876065250223</v>
      </c>
      <c r="ACH15" s="5">
        <f t="shared" si="34"/>
        <v>-0.89066787015824134</v>
      </c>
      <c r="ACI15" s="5">
        <f t="shared" si="34"/>
        <v>-0.899915694864309</v>
      </c>
      <c r="ACJ15" s="5">
        <f t="shared" si="34"/>
        <v>-0.90886708632159374</v>
      </c>
      <c r="ACK15" s="5">
        <f t="shared" si="34"/>
        <v>-0.91751718305931029</v>
      </c>
      <c r="ACL15" s="5">
        <f t="shared" si="34"/>
        <v>-0.92586141858711657</v>
      </c>
      <c r="ACM15" s="5">
        <f t="shared" si="34"/>
        <v>-0.9338955287862295</v>
      </c>
      <c r="ACN15" s="5">
        <f t="shared" si="34"/>
        <v>-0.94161555866533464</v>
      </c>
      <c r="ACO15" s="5">
        <f t="shared" si="34"/>
        <v>-0.94901786845936342</v>
      </c>
      <c r="ACP15" s="5">
        <f t="shared" ref="ACP15:AFA15" si="35">prey_birth_rate*ACP17-predation_rate*ACP17*ACP18</f>
        <v>-0.9560991390516248</v>
      </c>
      <c r="ACQ15" s="5">
        <f t="shared" si="35"/>
        <v>-0.9628563767022692</v>
      </c>
      <c r="ACR15" s="5">
        <f t="shared" si="35"/>
        <v>-0.96928691706866765</v>
      </c>
      <c r="ACS15" s="5">
        <f t="shared" si="35"/>
        <v>-0.97538842850594976</v>
      </c>
      <c r="ACT15" s="5">
        <f t="shared" si="35"/>
        <v>-0.98115891463868443</v>
      </c>
      <c r="ACU15" s="5">
        <f t="shared" si="35"/>
        <v>-0.98659671619744327</v>
      </c>
      <c r="ACV15" s="5">
        <f t="shared" si="35"/>
        <v>-0.99170051211680255</v>
      </c>
      <c r="ACW15" s="5">
        <f t="shared" si="35"/>
        <v>-0.99646931989413912</v>
      </c>
      <c r="ACX15" s="5">
        <f t="shared" si="35"/>
        <v>-1.0009024952113856</v>
      </c>
      <c r="ACY15" s="5">
        <f t="shared" si="35"/>
        <v>-1.0049997308246894</v>
      </c>
      <c r="ACZ15" s="5">
        <f t="shared" si="35"/>
        <v>-1.0087610547296686</v>
      </c>
      <c r="ADA15" s="5">
        <f t="shared" si="35"/>
        <v>-1.0121868276126511</v>
      </c>
      <c r="ADB15" s="5">
        <f t="shared" si="35"/>
        <v>-1.0152777396008918</v>
      </c>
      <c r="ADC15" s="5">
        <f t="shared" si="35"/>
        <v>-1.0180348063273208</v>
      </c>
      <c r="ADD15" s="5">
        <f t="shared" si="35"/>
        <v>-1.0204593643277988</v>
      </c>
      <c r="ADE15" s="5">
        <f t="shared" si="35"/>
        <v>-1.0225530657911932</v>
      </c>
      <c r="ADF15" s="5">
        <f t="shared" si="35"/>
        <v>-1.024317872684791</v>
      </c>
      <c r="ADG15" s="5">
        <f t="shared" si="35"/>
        <v>-1.0257560502796403</v>
      </c>
      <c r="ADH15" s="5">
        <f t="shared" si="35"/>
        <v>-1.026870160102332</v>
      </c>
      <c r="ADI15" s="5">
        <f t="shared" si="35"/>
        <v>-1.0276630523415118</v>
      </c>
      <c r="ADJ15" s="5">
        <f t="shared" si="35"/>
        <v>-1.0281378577390272</v>
      </c>
      <c r="ADK15" s="5">
        <f t="shared" si="35"/>
        <v>-1.028297978997049</v>
      </c>
      <c r="ADL15" s="5">
        <f t="shared" si="35"/>
        <v>-1.0281470817337872</v>
      </c>
      <c r="ADM15" s="5">
        <f t="shared" si="35"/>
        <v>-1.0276890850215148</v>
      </c>
      <c r="ADN15" s="5">
        <f t="shared" si="35"/>
        <v>-1.0269281515415249</v>
      </c>
      <c r="ADO15" s="5">
        <f t="shared" si="35"/>
        <v>-1.0258686773913837</v>
      </c>
      <c r="ADP15" s="5">
        <f t="shared" si="35"/>
        <v>-1.0245152815803935</v>
      </c>
      <c r="ADQ15" s="5">
        <f t="shared" si="35"/>
        <v>-1.0228727952495658</v>
      </c>
      <c r="ADR15" s="5">
        <f t="shared" si="35"/>
        <v>-1.0209462506525808</v>
      </c>
      <c r="ADS15" s="5">
        <f t="shared" si="35"/>
        <v>-1.0187408699342591</v>
      </c>
      <c r="ADT15" s="5">
        <f t="shared" si="35"/>
        <v>-1.0162620537429088</v>
      </c>
      <c r="ADU15" s="5">
        <f t="shared" si="35"/>
        <v>-1.0135153697126107</v>
      </c>
      <c r="ADV15" s="5">
        <f t="shared" si="35"/>
        <v>-1.0105065408510412</v>
      </c>
      <c r="ADW15" s="5">
        <f t="shared" si="35"/>
        <v>-1.0072414338678159</v>
      </c>
      <c r="ADX15" s="5">
        <f t="shared" si="35"/>
        <v>-1.0037260474775866</v>
      </c>
      <c r="ADY15" s="5">
        <f t="shared" si="35"/>
        <v>-0.99996650071123094</v>
      </c>
      <c r="ADZ15" s="5">
        <f t="shared" si="35"/>
        <v>-0.99596902126747278</v>
      </c>
      <c r="AEA15" s="5">
        <f t="shared" si="35"/>
        <v>-0.99173993393614757</v>
      </c>
      <c r="AEB15" s="5">
        <f t="shared" si="35"/>
        <v>-0.98728564912309025</v>
      </c>
      <c r="AEC15" s="5">
        <f t="shared" si="35"/>
        <v>-0.98261265150532451</v>
      </c>
      <c r="AED15" s="5">
        <f t="shared" si="35"/>
        <v>-0.97772748884382088</v>
      </c>
      <c r="AEE15" s="5">
        <f t="shared" si="35"/>
        <v>-0.97263676097961926</v>
      </c>
      <c r="AEF15" s="5">
        <f t="shared" si="35"/>
        <v>-0.96734710903759802</v>
      </c>
      <c r="AEG15" s="5">
        <f t="shared" si="35"/>
        <v>-0.9618652048605667</v>
      </c>
      <c r="AEH15" s="5">
        <f t="shared" si="35"/>
        <v>-0.95619774069477315</v>
      </c>
      <c r="AEI15" s="5">
        <f t="shared" si="35"/>
        <v>-0.95035141914623822</v>
      </c>
      <c r="AEJ15" s="5">
        <f t="shared" si="35"/>
        <v>-0.94433294342569407</v>
      </c>
      <c r="AEK15" s="5">
        <f t="shared" si="35"/>
        <v>-0.9381490078982121</v>
      </c>
      <c r="AEL15" s="5">
        <f t="shared" si="35"/>
        <v>-0.93180628895193485</v>
      </c>
      <c r="AEM15" s="5">
        <f t="shared" si="35"/>
        <v>-0.9253114361986795</v>
      </c>
      <c r="AEN15" s="5">
        <f t="shared" si="35"/>
        <v>-0.91867106401751131</v>
      </c>
      <c r="AEO15" s="5">
        <f t="shared" si="35"/>
        <v>-0.91189174345078561</v>
      </c>
      <c r="AEP15" s="5">
        <f t="shared" si="35"/>
        <v>-0.90497999446055877</v>
      </c>
      <c r="AEQ15" s="5">
        <f t="shared" si="35"/>
        <v>-0.89794227855172626</v>
      </c>
      <c r="AER15" s="5">
        <f t="shared" si="35"/>
        <v>-0.89078499176674075</v>
      </c>
      <c r="AES15" s="5">
        <f t="shared" si="35"/>
        <v>-0.88351445805531093</v>
      </c>
      <c r="AET15" s="5">
        <f t="shared" si="35"/>
        <v>-0.87613692302108859</v>
      </c>
      <c r="AEU15" s="5">
        <f t="shared" si="35"/>
        <v>-0.86865854804601483</v>
      </c>
      <c r="AEV15" s="5">
        <f t="shared" si="35"/>
        <v>-0.86108540479171658</v>
      </c>
      <c r="AEW15" s="5">
        <f t="shared" si="35"/>
        <v>-0.85342347007614783</v>
      </c>
      <c r="AEX15" s="5">
        <f t="shared" si="35"/>
        <v>-0.84567862112252301</v>
      </c>
      <c r="AEY15" s="5">
        <f t="shared" si="35"/>
        <v>-0.83785663117652842</v>
      </c>
      <c r="AEZ15" s="5">
        <f t="shared" si="35"/>
        <v>-0.82996316548679561</v>
      </c>
      <c r="AFA15" s="5">
        <f t="shared" si="35"/>
        <v>-0.82200377764270605</v>
      </c>
      <c r="AFB15" s="5">
        <f t="shared" ref="AFB15:AHM15" si="36">prey_birth_rate*AFB17-predation_rate*AFB17*AFB18</f>
        <v>-0.81398390626273265</v>
      </c>
      <c r="AFC15" s="5">
        <f t="shared" si="36"/>
        <v>-0.80590887202576478</v>
      </c>
      <c r="AFD15" s="5">
        <f t="shared" si="36"/>
        <v>-0.79778387503713921</v>
      </c>
      <c r="AFE15" s="5">
        <f t="shared" si="36"/>
        <v>-0.78961399252048126</v>
      </c>
      <c r="AFF15" s="5">
        <f t="shared" si="36"/>
        <v>-0.7814041768258857</v>
      </c>
      <c r="AFG15" s="5">
        <f t="shared" si="36"/>
        <v>-0.77315925374448291</v>
      </c>
      <c r="AFH15" s="5">
        <f t="shared" si="36"/>
        <v>-0.76488392111899384</v>
      </c>
      <c r="AFI15" s="5">
        <f t="shared" si="36"/>
        <v>-0.75658274773953083</v>
      </c>
      <c r="AFJ15" s="5">
        <f t="shared" si="36"/>
        <v>-0.74826017251358434</v>
      </c>
      <c r="AFK15" s="5">
        <f t="shared" si="36"/>
        <v>-0.73992050389890318</v>
      </c>
      <c r="AFL15" s="5">
        <f t="shared" si="36"/>
        <v>-0.73156791958778711</v>
      </c>
      <c r="AFM15" s="5">
        <f t="shared" si="36"/>
        <v>-0.72320646643118414</v>
      </c>
      <c r="AFN15" s="5">
        <f t="shared" si="36"/>
        <v>-0.71484006059090188</v>
      </c>
      <c r="AFO15" s="5">
        <f t="shared" si="36"/>
        <v>-0.70647248790820794</v>
      </c>
      <c r="AFP15" s="5">
        <f t="shared" si="36"/>
        <v>-0.69810740447712327</v>
      </c>
      <c r="AFQ15" s="5">
        <f t="shared" si="36"/>
        <v>-0.68974833741074504</v>
      </c>
      <c r="AFR15" s="5">
        <f t="shared" si="36"/>
        <v>-0.68139868578905538</v>
      </c>
      <c r="AFS15" s="5">
        <f t="shared" si="36"/>
        <v>-0.67306172177678691</v>
      </c>
      <c r="AFT15" s="5">
        <f t="shared" si="36"/>
        <v>-0.66474059190008394</v>
      </c>
      <c r="AFU15" s="5">
        <f t="shared" si="36"/>
        <v>-0.6564383184708994</v>
      </c>
      <c r="AFV15" s="5">
        <f t="shared" si="36"/>
        <v>-0.64815780114827815</v>
      </c>
      <c r="AFW15" s="5">
        <f t="shared" si="36"/>
        <v>-0.63990181862593165</v>
      </c>
      <c r="AFX15" s="5">
        <f t="shared" si="36"/>
        <v>-0.6316730304357675</v>
      </c>
      <c r="AFY15" s="5">
        <f t="shared" si="36"/>
        <v>-0.62347397885733558</v>
      </c>
      <c r="AFZ15" s="5">
        <f t="shared" si="36"/>
        <v>-0.61530709092343616</v>
      </c>
      <c r="AGA15" s="5">
        <f t="shared" si="36"/>
        <v>-0.60717468051247381</v>
      </c>
      <c r="AGB15" s="5">
        <f t="shared" si="36"/>
        <v>-0.59907895051844251</v>
      </c>
      <c r="AGC15" s="5">
        <f t="shared" si="36"/>
        <v>-0.59102199508979192</v>
      </c>
      <c r="AGD15" s="5">
        <f t="shared" si="36"/>
        <v>-0.58300580192874329</v>
      </c>
      <c r="AGE15" s="5">
        <f t="shared" si="36"/>
        <v>-0.57503225464299201</v>
      </c>
      <c r="AGF15" s="5">
        <f t="shared" si="36"/>
        <v>-0.56710313514207233</v>
      </c>
      <c r="AGG15" s="5">
        <f t="shared" si="36"/>
        <v>-0.55922012607102645</v>
      </c>
      <c r="AGH15" s="5">
        <f t="shared" si="36"/>
        <v>-0.55138481327436795</v>
      </c>
      <c r="AGI15" s="5">
        <f t="shared" si="36"/>
        <v>-0.54359868828368074</v>
      </c>
      <c r="AGJ15" s="5">
        <f t="shared" si="36"/>
        <v>-0.53586315082255953</v>
      </c>
      <c r="AGK15" s="5">
        <f t="shared" si="36"/>
        <v>-0.52817951132292451</v>
      </c>
      <c r="AGL15" s="5">
        <f t="shared" si="36"/>
        <v>-0.52054899344710681</v>
      </c>
      <c r="AGM15" s="5">
        <f t="shared" si="36"/>
        <v>-0.51297273661042531</v>
      </c>
      <c r="AGN15" s="5">
        <f t="shared" si="36"/>
        <v>-0.50545179849930688</v>
      </c>
      <c r="AGO15" s="5">
        <f t="shared" si="36"/>
        <v>-0.49798715758033085</v>
      </c>
      <c r="AGP15" s="5">
        <f t="shared" si="36"/>
        <v>-0.49057971559589042</v>
      </c>
      <c r="AGQ15" s="5">
        <f t="shared" si="36"/>
        <v>-0.48323030004246698</v>
      </c>
      <c r="AGR15" s="5">
        <f t="shared" si="36"/>
        <v>-0.47593966662781506</v>
      </c>
      <c r="AGS15" s="5">
        <f t="shared" si="36"/>
        <v>-0.4687085017036412</v>
      </c>
      <c r="AGT15" s="5">
        <f t="shared" si="36"/>
        <v>-0.4615374246706383</v>
      </c>
      <c r="AGU15" s="5">
        <f t="shared" si="36"/>
        <v>-0.45442699035300332</v>
      </c>
      <c r="AGV15" s="5">
        <f t="shared" si="36"/>
        <v>-0.44737769133982425</v>
      </c>
      <c r="AGW15" s="5">
        <f t="shared" si="36"/>
        <v>-0.44038996029097127</v>
      </c>
      <c r="AGX15" s="5">
        <f t="shared" si="36"/>
        <v>-0.43346417220535799</v>
      </c>
      <c r="AGY15" s="5">
        <f t="shared" si="36"/>
        <v>-0.42660064664966912</v>
      </c>
      <c r="AGZ15" s="5">
        <f t="shared" si="36"/>
        <v>-0.41979964994586449</v>
      </c>
      <c r="AHA15" s="5">
        <f t="shared" si="36"/>
        <v>-0.41306139731597252</v>
      </c>
      <c r="AHB15" s="5">
        <f t="shared" si="36"/>
        <v>-0.40638605498288083</v>
      </c>
      <c r="AHC15" s="5">
        <f t="shared" si="36"/>
        <v>-0.39977374222601925</v>
      </c>
      <c r="AHD15" s="5">
        <f t="shared" si="36"/>
        <v>-0.39322453339099633</v>
      </c>
      <c r="AHE15" s="5">
        <f t="shared" si="36"/>
        <v>-0.38673845985242472</v>
      </c>
      <c r="AHF15" s="5">
        <f t="shared" si="36"/>
        <v>-0.38031551192931418</v>
      </c>
      <c r="AHG15" s="5">
        <f t="shared" si="36"/>
        <v>-0.37395564075256532</v>
      </c>
      <c r="AHH15" s="5">
        <f t="shared" si="36"/>
        <v>-0.36765876008422704</v>
      </c>
      <c r="AHI15" s="5">
        <f t="shared" si="36"/>
        <v>-0.36142474808830749</v>
      </c>
      <c r="AHJ15" s="5">
        <f t="shared" si="36"/>
        <v>-0.35525344905304995</v>
      </c>
      <c r="AHK15" s="5">
        <f t="shared" si="36"/>
        <v>-0.34914467506469304</v>
      </c>
      <c r="AHL15" s="5">
        <f t="shared" si="36"/>
        <v>-0.34309820763283333</v>
      </c>
      <c r="AHM15" s="5">
        <f t="shared" si="36"/>
        <v>-0.33711379926760865</v>
      </c>
      <c r="AHN15" s="5">
        <f t="shared" ref="AHN15:AJY15" si="37">prey_birth_rate*AHN17-predation_rate*AHN17*AHN18</f>
        <v>-0.33119117500900147</v>
      </c>
      <c r="AHO15" s="5">
        <f t="shared" si="37"/>
        <v>-0.32533003390864418</v>
      </c>
      <c r="AHP15" s="5">
        <f t="shared" si="37"/>
        <v>-0.31953005046458061</v>
      </c>
      <c r="AHQ15" s="5">
        <f t="shared" si="37"/>
        <v>-0.31379087600950289</v>
      </c>
      <c r="AHR15" s="5">
        <f t="shared" si="37"/>
        <v>-0.30811214005304549</v>
      </c>
      <c r="AHS15" s="5">
        <f t="shared" si="37"/>
        <v>-0.30249345157876895</v>
      </c>
      <c r="AHT15" s="5">
        <f t="shared" si="37"/>
        <v>-0.29693440029651946</v>
      </c>
      <c r="AHU15" s="5">
        <f t="shared" si="37"/>
        <v>-0.29143455785088757</v>
      </c>
      <c r="AHV15" s="5">
        <f t="shared" si="37"/>
        <v>-0.28599347898653532</v>
      </c>
      <c r="AHW15" s="5">
        <f t="shared" si="37"/>
        <v>-0.28061070267118704</v>
      </c>
      <c r="AHX15" s="5">
        <f t="shared" si="37"/>
        <v>-0.27528575317711429</v>
      </c>
      <c r="AHY15" s="5">
        <f t="shared" si="37"/>
        <v>-0.27001814112196915</v>
      </c>
      <c r="AHZ15" s="5">
        <f t="shared" si="37"/>
        <v>-0.26480736446983894</v>
      </c>
      <c r="AIA15" s="5">
        <f t="shared" si="37"/>
        <v>-0.25965290949341624</v>
      </c>
      <c r="AIB15" s="5">
        <f t="shared" si="37"/>
        <v>-0.25455425169819101</v>
      </c>
      <c r="AIC15" s="5">
        <f t="shared" si="37"/>
        <v>-0.2495108567095829</v>
      </c>
      <c r="AID15" s="5">
        <f t="shared" si="37"/>
        <v>-0.24452218112393914</v>
      </c>
      <c r="AIE15" s="5">
        <f t="shared" si="37"/>
        <v>-0.23958767332433051</v>
      </c>
      <c r="AIF15" s="5">
        <f t="shared" si="37"/>
        <v>-0.23470677426207898</v>
      </c>
      <c r="AIG15" s="5">
        <f t="shared" si="37"/>
        <v>-0.22987891820495332</v>
      </c>
      <c r="AIH15" s="5">
        <f t="shared" si="37"/>
        <v>-0.22510353345296275</v>
      </c>
      <c r="AII15" s="5">
        <f t="shared" si="37"/>
        <v>-0.22038004302268327</v>
      </c>
      <c r="AIJ15" s="5">
        <f t="shared" si="37"/>
        <v>-0.21570786530103581</v>
      </c>
      <c r="AIK15" s="5">
        <f t="shared" si="37"/>
        <v>-0.21108641466943701</v>
      </c>
      <c r="AIL15" s="5">
        <f t="shared" si="37"/>
        <v>-0.2065151020992288</v>
      </c>
      <c r="AIM15" s="5">
        <f t="shared" si="37"/>
        <v>-0.20199333571928668</v>
      </c>
      <c r="AIN15" s="5">
        <f t="shared" si="37"/>
        <v>-0.19752052135669407</v>
      </c>
      <c r="AIO15" s="5">
        <f t="shared" si="37"/>
        <v>-0.19309606305135663</v>
      </c>
      <c r="AIP15" s="5">
        <f t="shared" si="37"/>
        <v>-0.1887193635454199</v>
      </c>
      <c r="AIQ15" s="5">
        <f t="shared" si="37"/>
        <v>-0.18438982474833815</v>
      </c>
      <c r="AIR15" s="5">
        <f t="shared" si="37"/>
        <v>-0.18010684817842459</v>
      </c>
      <c r="AIS15" s="5">
        <f t="shared" si="37"/>
        <v>-0.17586983538170403</v>
      </c>
      <c r="AIT15" s="5">
        <f t="shared" si="37"/>
        <v>-0.17167818832886711</v>
      </c>
      <c r="AIU15" s="5">
        <f t="shared" si="37"/>
        <v>-0.16753130979111025</v>
      </c>
      <c r="AIV15" s="5">
        <f t="shared" si="37"/>
        <v>-0.16342860369563089</v>
      </c>
      <c r="AIW15" s="5">
        <f t="shared" si="37"/>
        <v>-0.1593694754615263</v>
      </c>
      <c r="AIX15" s="5">
        <f t="shared" si="37"/>
        <v>-0.15535333231682996</v>
      </c>
      <c r="AIY15" s="5">
        <f t="shared" si="37"/>
        <v>-0.15137958359739984</v>
      </c>
      <c r="AIZ15" s="5">
        <f t="shared" si="37"/>
        <v>-0.14744764102835584</v>
      </c>
      <c r="AJA15" s="5">
        <f t="shared" si="37"/>
        <v>-0.14355691898874529</v>
      </c>
      <c r="AJB15" s="5">
        <f t="shared" si="37"/>
        <v>-0.1397068347600971</v>
      </c>
      <c r="AJC15" s="5">
        <f t="shared" si="37"/>
        <v>-0.13589680875950777</v>
      </c>
      <c r="AJD15" s="5">
        <f t="shared" si="37"/>
        <v>-0.13212626475788469</v>
      </c>
      <c r="AJE15" s="5">
        <f t="shared" si="37"/>
        <v>-0.12839463008395219</v>
      </c>
      <c r="AJF15" s="5">
        <f t="shared" si="37"/>
        <v>-0.12470133581461135</v>
      </c>
      <c r="AJG15" s="5">
        <f t="shared" si="37"/>
        <v>-0.12104581695222427</v>
      </c>
      <c r="AJH15" s="5">
        <f t="shared" si="37"/>
        <v>-0.11742751258937689</v>
      </c>
      <c r="AJI15" s="5">
        <f t="shared" si="37"/>
        <v>-0.11384586606165792</v>
      </c>
      <c r="AJJ15" s="5">
        <f t="shared" si="37"/>
        <v>-0.11030032508897392</v>
      </c>
      <c r="AJK15" s="5">
        <f t="shared" si="37"/>
        <v>-0.1067903419059027</v>
      </c>
      <c r="AJL15" s="5">
        <f t="shared" si="37"/>
        <v>-0.10331537338157415</v>
      </c>
      <c r="AJM15" s="5">
        <f t="shared" si="37"/>
        <v>-9.9874881129546789E-2</v>
      </c>
      <c r="AJN15" s="5">
        <f t="shared" si="37"/>
        <v>-9.646833160813606E-2</v>
      </c>
      <c r="AJO15" s="5">
        <f t="shared" si="37"/>
        <v>-9.3095196211634035E-2</v>
      </c>
      <c r="AJP15" s="5">
        <f t="shared" si="37"/>
        <v>-8.9754951352843615E-2</v>
      </c>
      <c r="AJQ15" s="5">
        <f t="shared" si="37"/>
        <v>-8.6447078537337352E-2</v>
      </c>
      <c r="AJR15" s="5">
        <f t="shared" si="37"/>
        <v>-8.3171064429834074E-2</v>
      </c>
      <c r="AJS15" s="5">
        <f t="shared" si="37"/>
        <v>-7.9926400913075235E-2</v>
      </c>
      <c r="AJT15" s="5">
        <f t="shared" si="37"/>
        <v>-7.6712585139566913E-2</v>
      </c>
      <c r="AJU15" s="5">
        <f t="shared" si="37"/>
        <v>-7.3529119576539792E-2</v>
      </c>
      <c r="AJV15" s="5">
        <f t="shared" si="37"/>
        <v>-7.0375512044467625E-2</v>
      </c>
      <c r="AJW15" s="5">
        <f t="shared" si="37"/>
        <v>-6.7251275749470873E-2</v>
      </c>
      <c r="AJX15" s="5">
        <f t="shared" si="37"/>
        <v>-6.415592930992009E-2</v>
      </c>
      <c r="AJY15" s="5">
        <f t="shared" si="37"/>
        <v>-6.1088996777540872E-2</v>
      </c>
      <c r="AJZ15" s="5">
        <f t="shared" ref="AJZ15:AMK15" si="38">prey_birth_rate*AJZ17-predation_rate*AJZ17*AJZ18</f>
        <v>-5.8050007653311475E-2</v>
      </c>
      <c r="AKA15" s="5">
        <f t="shared" si="38"/>
        <v>-5.5038496898432099E-2</v>
      </c>
      <c r="AKB15" s="5">
        <f t="shared" si="38"/>
        <v>-5.2054004940633503E-2</v>
      </c>
      <c r="AKC15" s="5">
        <f t="shared" si="38"/>
        <v>-4.909607767608215E-2</v>
      </c>
      <c r="AKD15" s="5">
        <f t="shared" si="38"/>
        <v>-4.6164266467129234E-2</v>
      </c>
      <c r="AKE15" s="5">
        <f t="shared" si="38"/>
        <v>-4.3258128136139384E-2</v>
      </c>
      <c r="AKF15" s="5">
        <f t="shared" si="38"/>
        <v>-4.0377224955626678E-2</v>
      </c>
      <c r="AKG15" s="5">
        <f t="shared" si="38"/>
        <v>-3.7521124634914638E-2</v>
      </c>
      <c r="AKH15" s="5">
        <f t="shared" si="38"/>
        <v>-3.4689400303529294E-2</v>
      </c>
      <c r="AKI15" s="5">
        <f t="shared" si="38"/>
        <v>-3.1881630491523982E-2</v>
      </c>
      <c r="AKJ15" s="5">
        <f t="shared" si="38"/>
        <v>-2.9097399106926936E-2</v>
      </c>
      <c r="AKK15" s="5">
        <f t="shared" si="38"/>
        <v>-2.6336295410494537E-2</v>
      </c>
      <c r="AKL15" s="5">
        <f t="shared" si="38"/>
        <v>-2.3597913987943919E-2</v>
      </c>
      <c r="AKM15" s="5">
        <f t="shared" si="38"/>
        <v>-2.0881854719833559E-2</v>
      </c>
      <c r="AKN15" s="5">
        <f t="shared" si="38"/>
        <v>-1.8187722749249235E-2</v>
      </c>
      <c r="AKO15" s="5">
        <f t="shared" si="38"/>
        <v>-1.5515128447449067E-2</v>
      </c>
      <c r="AKP15" s="5">
        <f t="shared" si="38"/>
        <v>-1.2863687377613287E-2</v>
      </c>
      <c r="AKQ15" s="5">
        <f t="shared" si="38"/>
        <v>-1.0233020256835867E-2</v>
      </c>
      <c r="AKR15" s="5">
        <f t="shared" si="38"/>
        <v>-7.6227529164922814E-3</v>
      </c>
      <c r="AKS15" s="5">
        <f t="shared" si="38"/>
        <v>-5.0325162611091212E-3</v>
      </c>
      <c r="AKT15" s="5">
        <f t="shared" si="38"/>
        <v>-2.4619462258543834E-3</v>
      </c>
      <c r="AKU15" s="5">
        <f t="shared" si="38"/>
        <v>8.9316267233741087E-5</v>
      </c>
      <c r="AKV15" s="5">
        <f t="shared" si="38"/>
        <v>2.6216253541744283E-3</v>
      </c>
      <c r="AKW15" s="5">
        <f t="shared" si="38"/>
        <v>5.1353302750205554E-3</v>
      </c>
      <c r="AKX15" s="5">
        <f t="shared" si="38"/>
        <v>7.6307754207873835E-3</v>
      </c>
      <c r="AKY15" s="5">
        <f t="shared" si="38"/>
        <v>1.0108300381238777E-2</v>
      </c>
      <c r="AKZ15" s="5">
        <f t="shared" si="38"/>
        <v>1.2568239993441144E-2</v>
      </c>
      <c r="ALA15" s="5">
        <f t="shared" si="38"/>
        <v>1.5010924391001601E-2</v>
      </c>
      <c r="ALB15" s="5">
        <f t="shared" si="38"/>
        <v>1.7436679053908499E-2</v>
      </c>
      <c r="ALC15" s="5">
        <f t="shared" si="38"/>
        <v>1.9845824858898575E-2</v>
      </c>
      <c r="ALD15" s="5">
        <f t="shared" si="38"/>
        <v>2.2238678130277911E-2</v>
      </c>
      <c r="ALE15" s="5">
        <f t="shared" si="38"/>
        <v>2.4615550691128696E-2</v>
      </c>
      <c r="ALF15" s="5">
        <f t="shared" si="38"/>
        <v>2.6976749914835896E-2</v>
      </c>
      <c r="ALG15" s="5">
        <f t="shared" si="38"/>
        <v>2.9322578776872277E-2</v>
      </c>
      <c r="ALH15" s="5">
        <f t="shared" si="38"/>
        <v>3.1653335906784874E-2</v>
      </c>
      <c r="ALI15" s="5">
        <f t="shared" si="38"/>
        <v>3.396931564032557E-2</v>
      </c>
      <c r="ALJ15" s="5">
        <f t="shared" si="38"/>
        <v>3.627080807167582E-2</v>
      </c>
      <c r="ALK15" s="5">
        <f t="shared" si="38"/>
        <v>3.8558099105715782E-2</v>
      </c>
      <c r="ALL15" s="5">
        <f t="shared" si="38"/>
        <v>4.0831470510290402E-2</v>
      </c>
      <c r="ALM15" s="5">
        <f t="shared" si="38"/>
        <v>4.3091199968430582E-2</v>
      </c>
      <c r="ALN15" s="5">
        <f t="shared" si="38"/>
        <v>4.533756113048748E-2</v>
      </c>
      <c r="ALO15" s="5">
        <f t="shared" si="38"/>
        <v>4.7570823666140738E-2</v>
      </c>
      <c r="ALP15" s="5">
        <f t="shared" si="38"/>
        <v>4.9791253316245732E-2</v>
      </c>
      <c r="ALQ15" s="5">
        <f t="shared" si="38"/>
        <v>5.1999111944483534E-2</v>
      </c>
      <c r="ALR15" s="5">
        <f t="shared" si="38"/>
        <v>5.4194657588784445E-2</v>
      </c>
      <c r="ALS15" s="5">
        <f t="shared" si="38"/>
        <v>5.6378144512492123E-2</v>
      </c>
      <c r="ALT15" s="5">
        <f t="shared" si="38"/>
        <v>5.8549823255242883E-2</v>
      </c>
      <c r="ALU15" s="5">
        <f t="shared" si="38"/>
        <v>6.0709940683531638E-2</v>
      </c>
      <c r="ALV15" s="5">
        <f t="shared" si="38"/>
        <v>6.2858740040941774E-2</v>
      </c>
      <c r="ALW15" s="5">
        <f t="shared" si="38"/>
        <v>6.4996460998015204E-2</v>
      </c>
      <c r="ALX15" s="5">
        <f t="shared" si="38"/>
        <v>6.7123339701741613E-2</v>
      </c>
      <c r="ALY15" s="5">
        <f t="shared" si="38"/>
        <v>6.9239608824647358E-2</v>
      </c>
      <c r="ALZ15" s="5">
        <f t="shared" si="38"/>
        <v>7.1345497613465203E-2</v>
      </c>
      <c r="AMA15" s="5">
        <f t="shared" si="38"/>
        <v>7.3441231937368678E-2</v>
      </c>
      <c r="AMB15" s="5">
        <f t="shared" si="38"/>
        <v>7.5527034335755194E-2</v>
      </c>
      <c r="AMC15" s="5">
        <f t="shared" si="38"/>
        <v>7.7603124065562967E-2</v>
      </c>
      <c r="AMD15" s="5">
        <f t="shared" si="38"/>
        <v>7.9669717148109553E-2</v>
      </c>
      <c r="AME15" s="5">
        <f t="shared" si="38"/>
        <v>8.1727026415438719E-2</v>
      </c>
      <c r="AMF15" s="5">
        <f t="shared" si="38"/>
        <v>8.3775261556166547E-2</v>
      </c>
      <c r="AMG15" s="5">
        <f t="shared" si="38"/>
        <v>8.5814629160813616E-2</v>
      </c>
      <c r="AMH15" s="5">
        <f t="shared" si="38"/>
        <v>8.784533276661749E-2</v>
      </c>
      <c r="AMI15" s="5">
        <f t="shared" si="38"/>
        <v>8.9867572901815351E-2</v>
      </c>
      <c r="AMJ15" s="5">
        <f t="shared" si="38"/>
        <v>9.1881547129389729E-2</v>
      </c>
      <c r="AMK15" s="5">
        <f t="shared" si="38"/>
        <v>9.3887450090270941E-2</v>
      </c>
      <c r="AML15" s="5">
        <f t="shared" ref="AML15:AOW15" si="39">prey_birth_rate*AML17-predation_rate*AML17*AML18</f>
        <v>9.5885473545991196E-2</v>
      </c>
      <c r="AMM15" s="5">
        <f t="shared" si="39"/>
        <v>9.787580642078364E-2</v>
      </c>
      <c r="AMN15" s="5">
        <f t="shared" si="39"/>
        <v>9.9858634843123517E-2</v>
      </c>
      <c r="AMO15" s="5">
        <f t="shared" si="39"/>
        <v>0.101834142186707</v>
      </c>
      <c r="AMP15" s="5">
        <f t="shared" si="39"/>
        <v>0.10380250911086492</v>
      </c>
      <c r="AMQ15" s="5">
        <f t="shared" si="39"/>
        <v>0.10576391360040782</v>
      </c>
      <c r="AMR15" s="5">
        <f t="shared" si="39"/>
        <v>0.10771853100490195</v>
      </c>
      <c r="AMS15" s="5">
        <f t="shared" si="39"/>
        <v>0.10966653407737337</v>
      </c>
      <c r="AMT15" s="5">
        <f t="shared" si="39"/>
        <v>0.11160809301243946</v>
      </c>
      <c r="AMU15" s="5">
        <f t="shared" si="39"/>
        <v>0.11354337548386753</v>
      </c>
      <c r="AMV15" s="5">
        <f t="shared" si="39"/>
        <v>0.1154725466815599</v>
      </c>
      <c r="AMW15" s="5">
        <f t="shared" si="39"/>
        <v>0.11739576934796586</v>
      </c>
      <c r="AMX15" s="5">
        <f t="shared" si="39"/>
        <v>0.11931320381392096</v>
      </c>
      <c r="AMY15" s="5">
        <f t="shared" si="39"/>
        <v>0.12122500803391506</v>
      </c>
      <c r="AMZ15" s="5">
        <f t="shared" si="39"/>
        <v>0.12313133762078918</v>
      </c>
      <c r="ANA15" s="5">
        <f t="shared" si="39"/>
        <v>0.12503234587986389</v>
      </c>
      <c r="ANB15" s="5">
        <f t="shared" si="39"/>
        <v>0.12692818384250018</v>
      </c>
      <c r="ANC15" s="5">
        <f t="shared" si="39"/>
        <v>0.12881900029909557</v>
      </c>
      <c r="AND15" s="5">
        <f t="shared" si="39"/>
        <v>0.13070494183151687</v>
      </c>
      <c r="ANE15" s="5">
        <f t="shared" si="39"/>
        <v>0.13258615284497263</v>
      </c>
      <c r="ANF15" s="5">
        <f t="shared" si="39"/>
        <v>0.13446277559932826</v>
      </c>
      <c r="ANG15" s="5">
        <f t="shared" si="39"/>
        <v>0.13633495023986555</v>
      </c>
      <c r="ANH15" s="5">
        <f t="shared" si="39"/>
        <v>0.138202814827491</v>
      </c>
      <c r="ANI15" s="5">
        <f t="shared" si="39"/>
        <v>0.14006650536839516</v>
      </c>
      <c r="ANJ15" s="5">
        <f t="shared" si="39"/>
        <v>0.14192615584316676</v>
      </c>
      <c r="ANK15" s="5">
        <f t="shared" si="39"/>
        <v>0.14378189823536491</v>
      </c>
      <c r="ANL15" s="5">
        <f t="shared" si="39"/>
        <v>0.14563386255955307</v>
      </c>
      <c r="ANM15" s="5">
        <f t="shared" si="39"/>
        <v>0.14748217688879831</v>
      </c>
      <c r="ANN15" s="5">
        <f t="shared" si="39"/>
        <v>0.14932696738163939</v>
      </c>
      <c r="ANO15" s="5">
        <f t="shared" si="39"/>
        <v>0.15116835830852843</v>
      </c>
      <c r="ANP15" s="5">
        <f t="shared" si="39"/>
        <v>0.15300647207774876</v>
      </c>
      <c r="ANQ15" s="5">
        <f t="shared" si="39"/>
        <v>0.1548414292608139</v>
      </c>
      <c r="ANR15" s="5">
        <f t="shared" si="39"/>
        <v>0.15667334861735088</v>
      </c>
      <c r="ANS15" s="5">
        <f t="shared" si="39"/>
        <v>0.158502347119473</v>
      </c>
      <c r="ANT15" s="5">
        <f t="shared" si="39"/>
        <v>0.16032853997564511</v>
      </c>
      <c r="ANU15" s="5">
        <f t="shared" si="39"/>
        <v>0.16215204065404562</v>
      </c>
      <c r="ANV15" s="5">
        <f t="shared" si="39"/>
        <v>0.16397296090543009</v>
      </c>
      <c r="ANW15" s="5">
        <f t="shared" si="39"/>
        <v>0.16579141078549955</v>
      </c>
      <c r="ANX15" s="5">
        <f t="shared" si="39"/>
        <v>0.16760749867677854</v>
      </c>
      <c r="ANY15" s="5">
        <f t="shared" si="39"/>
        <v>0.16942133131000625</v>
      </c>
      <c r="ANZ15" s="5">
        <f t="shared" si="39"/>
        <v>0.17123301378504516</v>
      </c>
      <c r="AOA15" s="5">
        <f t="shared" si="39"/>
        <v>0.17304264959131163</v>
      </c>
      <c r="AOB15" s="5">
        <f t="shared" si="39"/>
        <v>0.17485034062773178</v>
      </c>
      <c r="AOC15" s="5">
        <f t="shared" si="39"/>
        <v>0.17665618722222701</v>
      </c>
      <c r="AOD15" s="5">
        <f t="shared" si="39"/>
        <v>0.17846028815073375</v>
      </c>
      <c r="AOE15" s="5">
        <f t="shared" si="39"/>
        <v>0.18026274065576003</v>
      </c>
      <c r="AOF15" s="5">
        <f t="shared" si="39"/>
        <v>0.18206364046448442</v>
      </c>
      <c r="AOG15" s="5">
        <f t="shared" si="39"/>
        <v>0.18386308180639957</v>
      </c>
      <c r="AOH15" s="5">
        <f t="shared" si="39"/>
        <v>0.18566115743050582</v>
      </c>
      <c r="AOI15" s="5">
        <f t="shared" si="39"/>
        <v>0.18745795862205739</v>
      </c>
      <c r="AOJ15" s="5">
        <f t="shared" si="39"/>
        <v>0.18925357521886529</v>
      </c>
      <c r="AOK15" s="5">
        <f t="shared" si="39"/>
        <v>0.19104809562716066</v>
      </c>
      <c r="AOL15" s="5">
        <f t="shared" si="39"/>
        <v>0.19284160683702201</v>
      </c>
      <c r="AOM15" s="5">
        <f t="shared" si="39"/>
        <v>0.19463419443737021</v>
      </c>
      <c r="AON15" s="5">
        <f t="shared" si="39"/>
        <v>0.1964259426305342</v>
      </c>
      <c r="AOO15" s="5">
        <f t="shared" si="39"/>
        <v>0.19821693424639109</v>
      </c>
      <c r="AOP15" s="5">
        <f t="shared" si="39"/>
        <v>0.20000725075608344</v>
      </c>
      <c r="AOQ15" s="5">
        <f t="shared" si="39"/>
        <v>0.20179697228531848</v>
      </c>
      <c r="AOR15" s="5">
        <f t="shared" si="39"/>
        <v>0.20358617762725001</v>
      </c>
      <c r="AOS15" s="5">
        <f t="shared" si="39"/>
        <v>0.20537494425494809</v>
      </c>
      <c r="AOT15" s="5">
        <f t="shared" si="39"/>
        <v>0.20716334833345904</v>
      </c>
      <c r="AOU15" s="5">
        <f t="shared" si="39"/>
        <v>0.20895146473145748</v>
      </c>
      <c r="AOV15" s="5">
        <f t="shared" si="39"/>
        <v>0.21073936703249502</v>
      </c>
      <c r="AOW15" s="5">
        <f t="shared" si="39"/>
        <v>0.21252712754584668</v>
      </c>
      <c r="AOX15" s="5">
        <f t="shared" ref="AOX15:ARI15" si="40">prey_birth_rate*AOX17-predation_rate*AOX17*AOX18</f>
        <v>0.21431481731695906</v>
      </c>
      <c r="AOY15" s="5">
        <f t="shared" si="40"/>
        <v>0.21610250613750176</v>
      </c>
      <c r="AOZ15" s="5">
        <f t="shared" si="40"/>
        <v>0.21789026255502492</v>
      </c>
      <c r="APA15" s="5">
        <f t="shared" si="40"/>
        <v>0.2196781538822255</v>
      </c>
      <c r="APB15" s="5">
        <f t="shared" si="40"/>
        <v>0.22146624620582364</v>
      </c>
      <c r="APC15" s="5">
        <f t="shared" si="40"/>
        <v>0.22325460439505268</v>
      </c>
      <c r="APD15" s="5">
        <f t="shared" si="40"/>
        <v>0.22504329210976351</v>
      </c>
      <c r="APE15" s="5">
        <f t="shared" si="40"/>
        <v>0.22683237180814611</v>
      </c>
      <c r="APF15" s="5">
        <f t="shared" si="40"/>
        <v>0.22862190475406946</v>
      </c>
      <c r="APG15" s="5">
        <f t="shared" si="40"/>
        <v>0.2304119510240426</v>
      </c>
      <c r="APH15" s="5">
        <f t="shared" si="40"/>
        <v>0.232202569513797</v>
      </c>
      <c r="API15" s="5">
        <f t="shared" si="40"/>
        <v>0.23399381794449356</v>
      </c>
      <c r="APJ15" s="5">
        <f t="shared" si="40"/>
        <v>0.23578575286855383</v>
      </c>
      <c r="APK15" s="5">
        <f t="shared" si="40"/>
        <v>0.23757842967511861</v>
      </c>
      <c r="APL15" s="5">
        <f t="shared" si="40"/>
        <v>0.2393719025951338</v>
      </c>
      <c r="APM15" s="5">
        <f t="shared" si="40"/>
        <v>0.24116622470606505</v>
      </c>
      <c r="APN15" s="5">
        <f t="shared" si="40"/>
        <v>0.2429614479362425</v>
      </c>
      <c r="APO15" s="5">
        <f t="shared" si="40"/>
        <v>0.24475762306883639</v>
      </c>
      <c r="APP15" s="5">
        <f t="shared" si="40"/>
        <v>0.24655479974546413</v>
      </c>
      <c r="APQ15" s="5">
        <f t="shared" si="40"/>
        <v>0.24835302646942958</v>
      </c>
      <c r="APR15" s="5">
        <f t="shared" si="40"/>
        <v>0.25015235060859536</v>
      </c>
      <c r="APS15" s="5">
        <f t="shared" si="40"/>
        <v>0.25195281839788852</v>
      </c>
      <c r="APT15" s="5">
        <f t="shared" si="40"/>
        <v>0.25375447494143966</v>
      </c>
      <c r="APU15" s="5">
        <f t="shared" si="40"/>
        <v>0.25555736421435638</v>
      </c>
      <c r="APV15" s="5">
        <f t="shared" si="40"/>
        <v>0.25736152906413046</v>
      </c>
      <c r="APW15" s="5">
        <f t="shared" si="40"/>
        <v>0.25916701121167918</v>
      </c>
      <c r="APX15" s="5">
        <f t="shared" si="40"/>
        <v>0.26097385125202088</v>
      </c>
      <c r="APY15" s="5">
        <f t="shared" si="40"/>
        <v>0.26278208865458363</v>
      </c>
      <c r="APZ15" s="5">
        <f t="shared" si="40"/>
        <v>0.26459176176314825</v>
      </c>
      <c r="AQA15" s="5">
        <f t="shared" si="40"/>
        <v>0.26640290779542319</v>
      </c>
      <c r="AQB15" s="5">
        <f t="shared" si="40"/>
        <v>0.26821556284225273</v>
      </c>
      <c r="AQC15" s="5">
        <f t="shared" si="40"/>
        <v>0.27002976186645633</v>
      </c>
      <c r="AQD15" s="5">
        <f t="shared" si="40"/>
        <v>0.27184553870129891</v>
      </c>
      <c r="AQE15" s="5">
        <f t="shared" si="40"/>
        <v>0.2736629260485911</v>
      </c>
      <c r="AQF15" s="5">
        <f t="shared" si="40"/>
        <v>0.27548195547641841</v>
      </c>
      <c r="AQG15" s="5">
        <f t="shared" si="40"/>
        <v>0.2773026574164979</v>
      </c>
      <c r="AQH15" s="5">
        <f t="shared" si="40"/>
        <v>0.2791250611611612</v>
      </c>
      <c r="AQI15" s="5">
        <f t="shared" si="40"/>
        <v>0.28094919485996261</v>
      </c>
      <c r="AQJ15" s="5">
        <f t="shared" si="40"/>
        <v>0.28277508551591013</v>
      </c>
      <c r="AQK15" s="5">
        <f t="shared" si="40"/>
        <v>0.28460275898131904</v>
      </c>
      <c r="AQL15" s="5">
        <f t="shared" si="40"/>
        <v>0.28643223995328404</v>
      </c>
      <c r="AQM15" s="5">
        <f t="shared" si="40"/>
        <v>0.28826355196877029</v>
      </c>
      <c r="AQN15" s="5">
        <f t="shared" si="40"/>
        <v>0.29009671739931975</v>
      </c>
      <c r="AQO15" s="5">
        <f t="shared" si="40"/>
        <v>0.29193175744537125</v>
      </c>
      <c r="AQP15" s="5">
        <f t="shared" si="40"/>
        <v>0.29376869213019163</v>
      </c>
      <c r="AQQ15" s="5">
        <f t="shared" si="40"/>
        <v>0.29560754029341607</v>
      </c>
      <c r="AQR15" s="5">
        <f t="shared" si="40"/>
        <v>0.29744831958419388</v>
      </c>
      <c r="AQS15" s="5">
        <f t="shared" si="40"/>
        <v>0.29929104645393811</v>
      </c>
      <c r="AQT15" s="5">
        <f t="shared" si="40"/>
        <v>0.30113573614867578</v>
      </c>
      <c r="AQU15" s="5">
        <f t="shared" si="40"/>
        <v>0.30298240270099508</v>
      </c>
      <c r="AQV15" s="5">
        <f t="shared" si="40"/>
        <v>0.30483105892158713</v>
      </c>
      <c r="AQW15" s="5">
        <f t="shared" si="40"/>
        <v>0.30668171639037911</v>
      </c>
      <c r="AQX15" s="5">
        <f t="shared" si="40"/>
        <v>0.30853438544725381</v>
      </c>
      <c r="AQY15" s="5">
        <f t="shared" si="40"/>
        <v>0.31038907518235448</v>
      </c>
      <c r="AQZ15" s="5">
        <f t="shared" si="40"/>
        <v>0.31224579342596892</v>
      </c>
      <c r="ARA15" s="5">
        <f t="shared" si="40"/>
        <v>0.31410454673798982</v>
      </c>
      <c r="ARB15" s="5">
        <f t="shared" si="40"/>
        <v>0.31596534039694824</v>
      </c>
      <c r="ARC15" s="5">
        <f t="shared" si="40"/>
        <v>0.31782817838861388</v>
      </c>
      <c r="ARD15" s="5">
        <f t="shared" si="40"/>
        <v>0.31969306339416054</v>
      </c>
      <c r="ARE15" s="5">
        <f t="shared" si="40"/>
        <v>0.32155999677788905</v>
      </c>
      <c r="ARF15" s="5">
        <f t="shared" si="40"/>
        <v>0.32342897857450637</v>
      </c>
      <c r="ARG15" s="5">
        <f t="shared" si="40"/>
        <v>0.32530000747595361</v>
      </c>
      <c r="ARH15" s="5">
        <f t="shared" si="40"/>
        <v>0.32717308081777874</v>
      </c>
      <c r="ARI15" s="5">
        <f t="shared" si="40"/>
        <v>0.32904819456504952</v>
      </c>
      <c r="ARJ15" s="5">
        <f t="shared" ref="ARJ15:ATU15" si="41">prey_birth_rate*ARJ17-predation_rate*ARJ17*ARJ18</f>
        <v>0.33092534329780088</v>
      </c>
      <c r="ARK15" s="5">
        <f t="shared" si="41"/>
        <v>0.33280452019600959</v>
      </c>
      <c r="ARL15" s="5">
        <f t="shared" si="41"/>
        <v>0.334685717024095</v>
      </c>
      <c r="ARM15" s="5">
        <f t="shared" si="41"/>
        <v>0.33656892411493511</v>
      </c>
      <c r="ARN15" s="5">
        <f t="shared" si="41"/>
        <v>0.33845413035339478</v>
      </c>
      <c r="ARO15" s="5">
        <f t="shared" si="41"/>
        <v>0.34034132315936017</v>
      </c>
      <c r="ARP15" s="5">
        <f t="shared" si="41"/>
        <v>0.34223048847027132</v>
      </c>
      <c r="ARQ15" s="5">
        <f t="shared" si="41"/>
        <v>0.34412161072314762</v>
      </c>
      <c r="ARR15" s="5">
        <f t="shared" si="41"/>
        <v>0.34601467283610043</v>
      </c>
      <c r="ARS15" s="5">
        <f t="shared" si="41"/>
        <v>0.34790965618932307</v>
      </c>
      <c r="ART15" s="5">
        <f t="shared" si="41"/>
        <v>0.34980654060555461</v>
      </c>
      <c r="ARU15" s="5">
        <f t="shared" si="41"/>
        <v>0.35170530433000802</v>
      </c>
      <c r="ARV15" s="5">
        <f t="shared" si="41"/>
        <v>0.35360592400975588</v>
      </c>
      <c r="ARW15" s="5">
        <f t="shared" si="41"/>
        <v>0.35550837467256702</v>
      </c>
      <c r="ARX15" s="5">
        <f t="shared" si="41"/>
        <v>0.35741262970518395</v>
      </c>
      <c r="ARY15" s="5">
        <f t="shared" si="41"/>
        <v>0.35931866083103636</v>
      </c>
      <c r="ARZ15" s="5">
        <f t="shared" si="41"/>
        <v>0.36122643808738047</v>
      </c>
      <c r="ASA15" s="5">
        <f t="shared" si="41"/>
        <v>0.36313592980185533</v>
      </c>
      <c r="ASB15" s="5">
        <f t="shared" si="41"/>
        <v>0.36504710256845008</v>
      </c>
      <c r="ASC15" s="5">
        <f t="shared" si="41"/>
        <v>0.36695992122287102</v>
      </c>
      <c r="ASD15" s="5">
        <f t="shared" si="41"/>
        <v>0.36887434881730097</v>
      </c>
      <c r="ASE15" s="5">
        <f t="shared" si="41"/>
        <v>0.37079034659454085</v>
      </c>
      <c r="ASF15" s="5">
        <f t="shared" si="41"/>
        <v>0.37270787396152516</v>
      </c>
      <c r="ASG15" s="5">
        <f t="shared" si="41"/>
        <v>0.37462688846220116</v>
      </c>
      <c r="ASH15" s="5">
        <f t="shared" si="41"/>
        <v>0.37654734574976145</v>
      </c>
      <c r="ASI15" s="5">
        <f t="shared" si="41"/>
        <v>0.37846919955822222</v>
      </c>
      <c r="ASJ15" s="5">
        <f t="shared" si="41"/>
        <v>0.38039240167333399</v>
      </c>
      <c r="ASK15" s="5">
        <f t="shared" si="41"/>
        <v>0.38231690190281675</v>
      </c>
      <c r="ASL15" s="5">
        <f t="shared" si="41"/>
        <v>0.38424264804590769</v>
      </c>
      <c r="ASM15" s="5">
        <f t="shared" si="41"/>
        <v>0.38616958586221162</v>
      </c>
      <c r="ASN15" s="5">
        <f t="shared" si="41"/>
        <v>0.38809765903984217</v>
      </c>
      <c r="ASO15" s="5">
        <f t="shared" si="41"/>
        <v>0.39002680916284266</v>
      </c>
      <c r="ASP15" s="5">
        <f t="shared" si="41"/>
        <v>0.39195697567787591</v>
      </c>
      <c r="ASQ15" s="5">
        <f t="shared" si="41"/>
        <v>0.39388809586017048</v>
      </c>
      <c r="ASR15" s="5">
        <f t="shared" si="41"/>
        <v>0.39582010477871155</v>
      </c>
      <c r="ASS15" s="5">
        <f t="shared" si="41"/>
        <v>0.39775293526066402</v>
      </c>
      <c r="AST15" s="5">
        <f t="shared" si="41"/>
        <v>0.39968651785501741</v>
      </c>
      <c r="ASU15" s="5">
        <f t="shared" si="41"/>
        <v>0.40162078079543562</v>
      </c>
      <c r="ASV15" s="5">
        <f t="shared" si="41"/>
        <v>0.40355564996230364</v>
      </c>
      <c r="ASW15" s="5">
        <f t="shared" si="41"/>
        <v>0.40549104884395515</v>
      </c>
      <c r="ASX15" s="5">
        <f t="shared" si="41"/>
        <v>0.40742689849706781</v>
      </c>
      <c r="ASY15" s="5">
        <f t="shared" si="41"/>
        <v>0.40936311750621335</v>
      </c>
      <c r="ASZ15" s="5">
        <f t="shared" si="41"/>
        <v>0.41129962194254954</v>
      </c>
      <c r="ATA15" s="5">
        <f t="shared" si="41"/>
        <v>0.41323632532163723</v>
      </c>
      <c r="ATB15" s="5">
        <f t="shared" si="41"/>
        <v>0.41517313856037152</v>
      </c>
      <c r="ATC15" s="5">
        <f t="shared" si="41"/>
        <v>0.41710996993300897</v>
      </c>
      <c r="ATD15" s="5">
        <f t="shared" si="41"/>
        <v>0.41904672502628082</v>
      </c>
      <c r="ATE15" s="5">
        <f t="shared" si="41"/>
        <v>0.42098330669357087</v>
      </c>
      <c r="ATF15" s="5">
        <f t="shared" si="41"/>
        <v>0.42291961500814901</v>
      </c>
      <c r="ATG15" s="5">
        <f t="shared" si="41"/>
        <v>0.42485554721544128</v>
      </c>
      <c r="ATH15" s="5">
        <f t="shared" si="41"/>
        <v>0.42679099768432111</v>
      </c>
      <c r="ATI15" s="5">
        <f t="shared" si="41"/>
        <v>0.42872585785740647</v>
      </c>
      <c r="ATJ15" s="5">
        <f t="shared" si="41"/>
        <v>0.43066001620034727</v>
      </c>
      <c r="ATK15" s="5">
        <f t="shared" si="41"/>
        <v>0.43259335815008493</v>
      </c>
      <c r="ATL15" s="5">
        <f t="shared" si="41"/>
        <v>0.4345257660620685</v>
      </c>
      <c r="ATM15" s="5">
        <f t="shared" si="41"/>
        <v>0.43645711915641072</v>
      </c>
      <c r="ATN15" s="5">
        <f t="shared" si="41"/>
        <v>0.43838729346296518</v>
      </c>
      <c r="ATO15" s="5">
        <f t="shared" si="41"/>
        <v>0.44031616176531024</v>
      </c>
      <c r="ATP15" s="5">
        <f t="shared" si="41"/>
        <v>0.44224359354361864</v>
      </c>
      <c r="ATQ15" s="5">
        <f t="shared" si="41"/>
        <v>0.44416945491639742</v>
      </c>
      <c r="ATR15" s="5">
        <f t="shared" si="41"/>
        <v>0.44609360858107938</v>
      </c>
      <c r="ATS15" s="5">
        <f t="shared" si="41"/>
        <v>0.44801591375344751</v>
      </c>
      <c r="ATT15" s="5">
        <f t="shared" si="41"/>
        <v>0.44993622610587425</v>
      </c>
      <c r="ATU15" s="5">
        <f t="shared" si="41"/>
        <v>0.45185439770435665</v>
      </c>
      <c r="ATV15" s="5">
        <f t="shared" ref="ATV15:AWG15" si="42">prey_birth_rate*ATV17-predation_rate*ATV17*ATV18</f>
        <v>0.45377027694432992</v>
      </c>
      <c r="ATW15" s="5">
        <f t="shared" si="42"/>
        <v>0.45568370848523798</v>
      </c>
      <c r="ATX15" s="5">
        <f t="shared" si="42"/>
        <v>0.45759453318384363</v>
      </c>
      <c r="ATY15" s="5">
        <f t="shared" si="42"/>
        <v>0.45950258802625799</v>
      </c>
      <c r="ATZ15" s="5">
        <f t="shared" si="42"/>
        <v>0.46140770605867049</v>
      </c>
      <c r="AUA15" s="5">
        <f t="shared" si="42"/>
        <v>0.46330971631675921</v>
      </c>
      <c r="AUB15" s="5">
        <f t="shared" si="42"/>
        <v>0.46520844375376058</v>
      </c>
      <c r="AUC15" s="5">
        <f t="shared" si="42"/>
        <v>0.46710370916718191</v>
      </c>
      <c r="AUD15" s="5">
        <f t="shared" si="42"/>
        <v>0.46899532912413089</v>
      </c>
      <c r="AUE15" s="5">
        <f t="shared" si="42"/>
        <v>0.47088311588524856</v>
      </c>
      <c r="AUF15" s="5">
        <f t="shared" si="42"/>
        <v>0.47276687732721967</v>
      </c>
      <c r="AUG15" s="5">
        <f t="shared" si="42"/>
        <v>0.47464641686384346</v>
      </c>
      <c r="AUH15" s="5">
        <f t="shared" si="42"/>
        <v>0.47652153336564274</v>
      </c>
      <c r="AUI15" s="5">
        <f t="shared" si="42"/>
        <v>0.47839202107799139</v>
      </c>
      <c r="AUJ15" s="5">
        <f t="shared" si="42"/>
        <v>0.48025766953773952</v>
      </c>
      <c r="AUK15" s="5">
        <f t="shared" si="42"/>
        <v>0.48211826348831543</v>
      </c>
      <c r="AUL15" s="5">
        <f t="shared" si="42"/>
        <v>0.48397358279328451</v>
      </c>
      <c r="AUM15" s="5">
        <f t="shared" si="42"/>
        <v>0.48582340234834276</v>
      </c>
      <c r="AUN15" s="5">
        <f t="shared" si="42"/>
        <v>0.48766749199172721</v>
      </c>
      <c r="AUO15" s="5">
        <f t="shared" si="42"/>
        <v>0.48950561641301993</v>
      </c>
      <c r="AUP15" s="5">
        <f t="shared" si="42"/>
        <v>0.49133753506032624</v>
      </c>
      <c r="AUQ15" s="5">
        <f t="shared" si="42"/>
        <v>0.4931630020458081</v>
      </c>
      <c r="AUR15" s="5">
        <f t="shared" si="42"/>
        <v>0.49498176604955102</v>
      </c>
      <c r="AUS15" s="5">
        <f t="shared" si="42"/>
        <v>0.49679357022174425</v>
      </c>
      <c r="AUT15" s="5">
        <f t="shared" si="42"/>
        <v>0.49859815208315672</v>
      </c>
      <c r="AUU15" s="5">
        <f t="shared" si="42"/>
        <v>0.50039524342388708</v>
      </c>
      <c r="AUV15" s="5">
        <f t="shared" si="42"/>
        <v>0.50218457020036866</v>
      </c>
      <c r="AUW15" s="5">
        <f t="shared" si="42"/>
        <v>0.50396585243061309</v>
      </c>
      <c r="AUX15" s="5">
        <f t="shared" si="42"/>
        <v>0.50573880408767069</v>
      </c>
      <c r="AUY15" s="5">
        <f t="shared" si="42"/>
        <v>0.50750313299129113</v>
      </c>
      <c r="AUZ15" s="5">
        <f t="shared" si="42"/>
        <v>0.50925854069776777</v>
      </c>
      <c r="AVA15" s="5">
        <f t="shared" si="42"/>
        <v>0.51100472238794614</v>
      </c>
      <c r="AVB15" s="5">
        <f t="shared" si="42"/>
        <v>0.51274136675338167</v>
      </c>
      <c r="AVC15" s="5">
        <f t="shared" si="42"/>
        <v>0.51446815588063</v>
      </c>
      <c r="AVD15" s="5">
        <f t="shared" si="42"/>
        <v>0.51618476513365552</v>
      </c>
      <c r="AVE15" s="5">
        <f t="shared" si="42"/>
        <v>0.51789086303434095</v>
      </c>
      <c r="AVF15" s="5">
        <f t="shared" si="42"/>
        <v>0.51958611114108721</v>
      </c>
      <c r="AVG15" s="5">
        <f t="shared" si="42"/>
        <v>0.52127016392548919</v>
      </c>
      <c r="AVH15" s="5">
        <f t="shared" si="42"/>
        <v>0.52294266864707417</v>
      </c>
      <c r="AVI15" s="5">
        <f t="shared" si="42"/>
        <v>0.52460326522609357</v>
      </c>
      <c r="AVJ15" s="5">
        <f t="shared" si="42"/>
        <v>0.52625158611435796</v>
      </c>
      <c r="AVK15" s="5">
        <f t="shared" si="42"/>
        <v>0.52788725616410415</v>
      </c>
      <c r="AVL15" s="5">
        <f t="shared" si="42"/>
        <v>0.529509892494889</v>
      </c>
      <c r="AVM15" s="5">
        <f t="shared" si="42"/>
        <v>0.53111910435850351</v>
      </c>
      <c r="AVN15" s="5">
        <f t="shared" si="42"/>
        <v>0.53271449300189988</v>
      </c>
      <c r="AVO15" s="5">
        <f t="shared" si="42"/>
        <v>0.53429565152813085</v>
      </c>
      <c r="AVP15" s="5">
        <f t="shared" si="42"/>
        <v>0.53586216475529769</v>
      </c>
      <c r="AVQ15" s="5">
        <f t="shared" si="42"/>
        <v>0.53741360907350733</v>
      </c>
      <c r="AVR15" s="5">
        <f t="shared" si="42"/>
        <v>0.53894955229983976</v>
      </c>
      <c r="AVS15" s="5">
        <f t="shared" si="42"/>
        <v>0.54046955353132997</v>
      </c>
      <c r="AVT15" s="5">
        <f t="shared" si="42"/>
        <v>0.54197316299596954</v>
      </c>
      <c r="AVU15" s="5">
        <f t="shared" si="42"/>
        <v>0.54345992190173609</v>
      </c>
      <c r="AVV15" s="5">
        <f t="shared" si="42"/>
        <v>0.54492936228365974</v>
      </c>
      <c r="AVW15" s="5">
        <f t="shared" si="42"/>
        <v>0.54638100684894086</v>
      </c>
      <c r="AVX15" s="5">
        <f t="shared" si="42"/>
        <v>0.5478143688201329</v>
      </c>
      <c r="AVY15" s="5">
        <f t="shared" si="42"/>
        <v>0.54922895177640818</v>
      </c>
      <c r="AVZ15" s="5">
        <f t="shared" si="42"/>
        <v>0.5506242494929301</v>
      </c>
      <c r="AWA15" s="5">
        <f t="shared" si="42"/>
        <v>0.55199974577835054</v>
      </c>
      <c r="AWB15" s="5">
        <f t="shared" si="42"/>
        <v>0.55335491431046613</v>
      </c>
      <c r="AWC15" s="5">
        <f t="shared" si="42"/>
        <v>0.5546892184700587</v>
      </c>
      <c r="AWD15" s="5">
        <f t="shared" si="42"/>
        <v>0.55600211117295695</v>
      </c>
      <c r="AWE15" s="5">
        <f t="shared" si="42"/>
        <v>0.55729303470035718</v>
      </c>
      <c r="AWF15" s="5">
        <f t="shared" si="42"/>
        <v>0.55856142052744495</v>
      </c>
      <c r="AWG15" s="5">
        <f t="shared" si="42"/>
        <v>0.55980668915036358</v>
      </c>
      <c r="AWH15" s="5">
        <f t="shared" ref="AWH15:AYS15" si="43">prey_birth_rate*AWH17-predation_rate*AWH17*AWH18</f>
        <v>0.56102824991158151</v>
      </c>
      <c r="AWI15" s="5">
        <f t="shared" si="43"/>
        <v>0.56222550082371392</v>
      </c>
      <c r="AWJ15" s="5">
        <f t="shared" si="43"/>
        <v>0.56339782839185837</v>
      </c>
      <c r="AWK15" s="5">
        <f t="shared" si="43"/>
        <v>0.56454460743451085</v>
      </c>
      <c r="AWL15" s="5">
        <f t="shared" si="43"/>
        <v>0.56566520090313421</v>
      </c>
      <c r="AWM15" s="5">
        <f t="shared" si="43"/>
        <v>0.56675895970045509</v>
      </c>
      <c r="AWN15" s="5">
        <f t="shared" si="43"/>
        <v>0.56782522249757172</v>
      </c>
      <c r="AWO15" s="5">
        <f t="shared" si="43"/>
        <v>0.5688633155499645</v>
      </c>
      <c r="AWP15" s="5">
        <f t="shared" si="43"/>
        <v>0.56987255251250313</v>
      </c>
      <c r="AWQ15" s="5">
        <f t="shared" si="43"/>
        <v>0.5708522342535538</v>
      </c>
      <c r="AWR15" s="5">
        <f t="shared" si="43"/>
        <v>0.57180164866829741</v>
      </c>
      <c r="AWS15" s="5">
        <f t="shared" si="43"/>
        <v>0.57272007049137563</v>
      </c>
      <c r="AWT15" s="5">
        <f t="shared" si="43"/>
        <v>0.57360676110899278</v>
      </c>
      <c r="AWU15" s="5">
        <f t="shared" si="43"/>
        <v>0.57446096837060412</v>
      </c>
      <c r="AWV15" s="5">
        <f t="shared" si="43"/>
        <v>0.57528192640033815</v>
      </c>
      <c r="AWW15" s="5">
        <f t="shared" si="43"/>
        <v>0.57606885540830088</v>
      </c>
      <c r="AWX15" s="5">
        <f t="shared" si="43"/>
        <v>0.57682096150192663</v>
      </c>
      <c r="AWY15" s="5">
        <f t="shared" si="43"/>
        <v>0.57753743649754485</v>
      </c>
      <c r="AWZ15" s="5">
        <f t="shared" si="43"/>
        <v>0.57821745773234678</v>
      </c>
      <c r="AXA15" s="5">
        <f t="shared" si="43"/>
        <v>0.57886018787694415</v>
      </c>
      <c r="AXB15" s="5">
        <f t="shared" si="43"/>
        <v>0.57946477474872271</v>
      </c>
      <c r="AXC15" s="5">
        <f t="shared" si="43"/>
        <v>0.5800303511262086</v>
      </c>
      <c r="AXD15" s="5">
        <f t="shared" si="43"/>
        <v>0.58055603456467531</v>
      </c>
      <c r="AXE15" s="5">
        <f t="shared" si="43"/>
        <v>0.58104092721323042</v>
      </c>
      <c r="AXF15" s="5">
        <f t="shared" si="43"/>
        <v>0.58148411563363933</v>
      </c>
      <c r="AXG15" s="5">
        <f t="shared" si="43"/>
        <v>0.58188467062115157</v>
      </c>
      <c r="AXH15" s="5">
        <f t="shared" si="43"/>
        <v>0.58224164702761394</v>
      </c>
      <c r="AXI15" s="5">
        <f t="shared" si="43"/>
        <v>0.58255408358716632</v>
      </c>
      <c r="AXJ15" s="5">
        <f t="shared" si="43"/>
        <v>0.58282100274483639</v>
      </c>
      <c r="AXK15" s="5">
        <f t="shared" si="43"/>
        <v>0.58304141048835789</v>
      </c>
      <c r="AXL15" s="5">
        <f t="shared" si="43"/>
        <v>0.58321429618356113</v>
      </c>
      <c r="AXM15" s="5">
        <f t="shared" si="43"/>
        <v>0.58333863241370121</v>
      </c>
      <c r="AXN15" s="5">
        <f t="shared" si="43"/>
        <v>0.58341337482309874</v>
      </c>
      <c r="AXO15" s="5">
        <f t="shared" si="43"/>
        <v>0.58343746196550028</v>
      </c>
      <c r="AXP15" s="5">
        <f t="shared" si="43"/>
        <v>0.58340981515757295</v>
      </c>
      <c r="AXQ15" s="5">
        <f t="shared" si="43"/>
        <v>0.58332933833797473</v>
      </c>
      <c r="AXR15" s="5">
        <f t="shared" si="43"/>
        <v>0.58319491793245826</v>
      </c>
      <c r="AXS15" s="5">
        <f t="shared" si="43"/>
        <v>0.58300542272549305</v>
      </c>
      <c r="AXT15" s="5">
        <f t="shared" si="43"/>
        <v>0.58275970373890562</v>
      </c>
      <c r="AXU15" s="5">
        <f t="shared" si="43"/>
        <v>0.58245659411806594</v>
      </c>
      <c r="AXV15" s="5">
        <f t="shared" si="43"/>
        <v>0.58209490902616967</v>
      </c>
      <c r="AXW15" s="5">
        <f t="shared" si="43"/>
        <v>0.58167344554718881</v>
      </c>
      <c r="AXX15" s="5">
        <f t="shared" si="43"/>
        <v>0.58119098259809199</v>
      </c>
      <c r="AXY15" s="5">
        <f t="shared" si="43"/>
        <v>0.58064628085095582</v>
      </c>
      <c r="AXZ15" s="5">
        <f t="shared" si="43"/>
        <v>0.58003808266562173</v>
      </c>
      <c r="AYA15" s="5">
        <f t="shared" si="43"/>
        <v>0.57936511203357366</v>
      </c>
      <c r="AYB15" s="5">
        <f t="shared" si="43"/>
        <v>0.57862607453374315</v>
      </c>
      <c r="AYC15" s="5">
        <f t="shared" si="43"/>
        <v>0.57781965730097906</v>
      </c>
      <c r="AYD15" s="5">
        <f t="shared" si="43"/>
        <v>0.57694452900794246</v>
      </c>
      <c r="AYE15" s="5">
        <f t="shared" si="43"/>
        <v>0.57599933986122176</v>
      </c>
      <c r="AYF15" s="5">
        <f t="shared" si="43"/>
        <v>0.57498272161249586</v>
      </c>
      <c r="AYG15" s="5">
        <f t="shared" si="43"/>
        <v>0.57389328758559555</v>
      </c>
      <c r="AYH15" s="5">
        <f t="shared" si="43"/>
        <v>0.57272963272035859</v>
      </c>
      <c r="AYI15" s="5">
        <f t="shared" si="43"/>
        <v>0.57149033363419288</v>
      </c>
      <c r="AYJ15" s="5">
        <f t="shared" si="43"/>
        <v>0.57017394870230831</v>
      </c>
      <c r="AYK15" s="5">
        <f t="shared" si="43"/>
        <v>0.56877901815759802</v>
      </c>
      <c r="AYL15" s="5">
        <f t="shared" si="43"/>
        <v>0.56730406421120194</v>
      </c>
      <c r="AYM15" s="5">
        <f t="shared" si="43"/>
        <v>0.56574759119479867</v>
      </c>
      <c r="AYN15" s="5">
        <f t="shared" si="43"/>
        <v>0.56410808572572846</v>
      </c>
      <c r="AYO15" s="5">
        <f t="shared" si="43"/>
        <v>0.56238401689607076</v>
      </c>
      <c r="AYP15" s="5">
        <f t="shared" si="43"/>
        <v>0.56057383648684289</v>
      </c>
      <c r="AYQ15" s="5">
        <f t="shared" si="43"/>
        <v>0.55867597920852097</v>
      </c>
      <c r="AYR15" s="5">
        <f t="shared" si="43"/>
        <v>0.5566888629691209</v>
      </c>
      <c r="AYS15" s="5">
        <f t="shared" si="43"/>
        <v>0.55461088917111456</v>
      </c>
      <c r="AYT15" s="5">
        <f t="shared" ref="AYT15:BBE15" si="44">prey_birth_rate*AYT17-predation_rate*AYT17*AYT18</f>
        <v>0.55244044303849371</v>
      </c>
      <c r="AYU15" s="5">
        <f t="shared" si="44"/>
        <v>0.55017589397532585</v>
      </c>
      <c r="AYV15" s="5">
        <f t="shared" si="44"/>
        <v>0.54781559595719087</v>
      </c>
      <c r="AYW15" s="5">
        <f t="shared" si="44"/>
        <v>0.5453578879569192</v>
      </c>
      <c r="AYX15" s="5">
        <f t="shared" si="44"/>
        <v>0.5428010944060857</v>
      </c>
      <c r="AYY15" s="5">
        <f t="shared" si="44"/>
        <v>0.54014352569375312</v>
      </c>
      <c r="AYZ15" s="5">
        <f t="shared" si="44"/>
        <v>0.53738347870399283</v>
      </c>
      <c r="AZA15" s="5">
        <f t="shared" si="44"/>
        <v>0.53451923739374319</v>
      </c>
      <c r="AZB15" s="5">
        <f t="shared" si="44"/>
        <v>0.53154907341259927</v>
      </c>
      <c r="AZC15" s="5">
        <f t="shared" si="44"/>
        <v>0.52847124676615864</v>
      </c>
      <c r="AZD15" s="5">
        <f t="shared" si="44"/>
        <v>0.52528400652458118</v>
      </c>
      <c r="AZE15" s="5">
        <f t="shared" si="44"/>
        <v>0.52198559157804558</v>
      </c>
      <c r="AZF15" s="5">
        <f t="shared" si="44"/>
        <v>0.51857423144081782</v>
      </c>
      <c r="AZG15" s="5">
        <f t="shared" si="44"/>
        <v>0.5150481471056646</v>
      </c>
      <c r="AZH15" s="5">
        <f t="shared" si="44"/>
        <v>0.51140555195037529</v>
      </c>
      <c r="AZI15" s="5">
        <f t="shared" si="44"/>
        <v>0.50764465269817183</v>
      </c>
      <c r="AZJ15" s="5">
        <f t="shared" si="44"/>
        <v>0.50376365043380544</v>
      </c>
      <c r="AZK15" s="5">
        <f t="shared" si="44"/>
        <v>0.49976074167715068</v>
      </c>
      <c r="AZL15" s="5">
        <f t="shared" si="44"/>
        <v>0.49563411951612701</v>
      </c>
      <c r="AZM15" s="5">
        <f t="shared" si="44"/>
        <v>0.49138197480077372</v>
      </c>
      <c r="AZN15" s="5">
        <f t="shared" si="44"/>
        <v>0.48700249740031809</v>
      </c>
      <c r="AZO15" s="5">
        <f t="shared" si="44"/>
        <v>0.48249387752507233</v>
      </c>
      <c r="AZP15" s="5">
        <f t="shared" si="44"/>
        <v>0.47785430711498755</v>
      </c>
      <c r="AZQ15" s="5">
        <f t="shared" si="44"/>
        <v>0.47308198129668755</v>
      </c>
      <c r="AZR15" s="5">
        <f t="shared" si="44"/>
        <v>0.46817509991078332</v>
      </c>
      <c r="AZS15" s="5">
        <f t="shared" si="44"/>
        <v>0.46313186911125603</v>
      </c>
      <c r="AZT15" s="5">
        <f t="shared" si="44"/>
        <v>0.45795050303866036</v>
      </c>
      <c r="AZU15" s="5">
        <f t="shared" si="44"/>
        <v>0.45262922556886842</v>
      </c>
      <c r="AZV15" s="5">
        <f t="shared" si="44"/>
        <v>0.4471662721390357</v>
      </c>
      <c r="AZW15" s="5">
        <f t="shared" si="44"/>
        <v>0.44155989165241849</v>
      </c>
      <c r="AZX15" s="5">
        <f t="shared" si="44"/>
        <v>0.43580834846361283</v>
      </c>
      <c r="AZY15" s="5">
        <f t="shared" si="44"/>
        <v>0.42990992444572451</v>
      </c>
      <c r="AZZ15" s="5">
        <f t="shared" si="44"/>
        <v>0.42386292114089974</v>
      </c>
      <c r="BAA15" s="5">
        <f t="shared" si="44"/>
        <v>0.41766566199556387</v>
      </c>
      <c r="BAB15" s="5">
        <f t="shared" si="44"/>
        <v>0.41131649468161979</v>
      </c>
      <c r="BAC15" s="5">
        <f t="shared" si="44"/>
        <v>0.40481379350475577</v>
      </c>
      <c r="BAD15" s="5">
        <f t="shared" si="44"/>
        <v>0.39815596190088631</v>
      </c>
      <c r="BAE15" s="5">
        <f t="shared" si="44"/>
        <v>0.3913414350216361</v>
      </c>
      <c r="BAF15" s="5">
        <f t="shared" si="44"/>
        <v>0.38436868240962407</v>
      </c>
      <c r="BAG15" s="5">
        <f t="shared" si="44"/>
        <v>0.37723621076415459</v>
      </c>
      <c r="BAH15" s="5">
        <f t="shared" si="44"/>
        <v>0.36994256679776472</v>
      </c>
      <c r="BAI15" s="5">
        <f t="shared" si="44"/>
        <v>0.36248634018388359</v>
      </c>
      <c r="BAJ15" s="5">
        <f t="shared" si="44"/>
        <v>0.35486616659567161</v>
      </c>
      <c r="BAK15" s="5">
        <f t="shared" si="44"/>
        <v>0.34708073083590629</v>
      </c>
      <c r="BAL15" s="5">
        <f t="shared" si="44"/>
        <v>0.33912877005753861</v>
      </c>
      <c r="BAM15" s="5">
        <f t="shared" si="44"/>
        <v>0.33100907707432392</v>
      </c>
      <c r="BAN15" s="5">
        <f t="shared" si="44"/>
        <v>0.32272050376066386</v>
      </c>
      <c r="BAO15" s="5">
        <f t="shared" si="44"/>
        <v>0.31426196453952526</v>
      </c>
      <c r="BAP15" s="5">
        <f t="shared" si="44"/>
        <v>0.3056324399570195</v>
      </c>
      <c r="BAQ15" s="5">
        <f t="shared" si="44"/>
        <v>0.29683098034191202</v>
      </c>
      <c r="BAR15" s="5">
        <f t="shared" si="44"/>
        <v>0.28785670954801612</v>
      </c>
      <c r="BAS15" s="5">
        <f t="shared" si="44"/>
        <v>0.27870882877708347</v>
      </c>
      <c r="BAT15" s="5">
        <f t="shared" si="44"/>
        <v>0.26938662047944428</v>
      </c>
      <c r="BAU15" s="5">
        <f t="shared" si="44"/>
        <v>0.25988945232927885</v>
      </c>
      <c r="BAV15" s="5">
        <f t="shared" si="44"/>
        <v>0.2502167812710111</v>
      </c>
      <c r="BAW15" s="5">
        <f t="shared" si="44"/>
        <v>0.24036815763290309</v>
      </c>
      <c r="BAX15" s="5">
        <f t="shared" si="44"/>
        <v>0.23034322930350759</v>
      </c>
      <c r="BAY15" s="5">
        <f t="shared" si="44"/>
        <v>0.22014174596619129</v>
      </c>
      <c r="BAZ15" s="5">
        <f t="shared" si="44"/>
        <v>0.20976356338648861</v>
      </c>
      <c r="BBA15" s="5">
        <f t="shared" si="44"/>
        <v>0.19920864774656599</v>
      </c>
      <c r="BBB15" s="5">
        <f t="shared" si="44"/>
        <v>0.18847708002059338</v>
      </c>
      <c r="BBC15" s="5">
        <f t="shared" si="44"/>
        <v>0.17756906038432141</v>
      </c>
      <c r="BBD15" s="5">
        <f t="shared" si="44"/>
        <v>0.166484912651641</v>
      </c>
      <c r="BBE15" s="5">
        <f t="shared" si="44"/>
        <v>0.15522508873038454</v>
      </c>
      <c r="BBF15" s="5">
        <f t="shared" ref="BBF15:BDF15" si="45">prey_birth_rate*BBF17-predation_rate*BBF17*BBF18</f>
        <v>0.14379017308908715</v>
      </c>
      <c r="BBG15" s="5">
        <f t="shared" si="45"/>
        <v>0.13218088722588406</v>
      </c>
      <c r="BBH15" s="5">
        <f t="shared" si="45"/>
        <v>0.12039809413017122</v>
      </c>
      <c r="BBI15" s="5">
        <f t="shared" si="45"/>
        <v>0.10844280272709206</v>
      </c>
      <c r="BBJ15" s="5">
        <f t="shared" si="45"/>
        <v>9.6316172294365954E-2</v>
      </c>
      <c r="BBK15" s="5">
        <f t="shared" si="45"/>
        <v>8.4019516840396768E-2</v>
      </c>
      <c r="BBL15" s="5">
        <f t="shared" si="45"/>
        <v>7.1554309432062091E-2</v>
      </c>
      <c r="BBM15" s="5">
        <f t="shared" si="45"/>
        <v>5.8922186460002468E-2</v>
      </c>
      <c r="BBN15" s="5">
        <f t="shared" si="45"/>
        <v>4.6124951828706129E-2</v>
      </c>
      <c r="BBO15" s="5">
        <f t="shared" si="45"/>
        <v>3.3164581058131137E-2</v>
      </c>
      <c r="BBP15" s="5">
        <f t="shared" si="45"/>
        <v>2.0043225283084665E-2</v>
      </c>
      <c r="BBQ15" s="5">
        <f t="shared" si="45"/>
        <v>6.7632151360697002E-3</v>
      </c>
      <c r="BBR15" s="5">
        <f t="shared" si="45"/>
        <v>-6.6729355011752034E-3</v>
      </c>
      <c r="BBS15" s="5">
        <f t="shared" si="45"/>
        <v>-2.0262525892694061E-2</v>
      </c>
      <c r="BBT15" s="5">
        <f t="shared" si="45"/>
        <v>-3.4002665005569366E-2</v>
      </c>
      <c r="BBU15" s="5">
        <f t="shared" si="45"/>
        <v>-4.7890268245504908E-2</v>
      </c>
      <c r="BBV15" s="5">
        <f t="shared" si="45"/>
        <v>-6.1922054387206993E-2</v>
      </c>
      <c r="BBW15" s="5">
        <f t="shared" si="45"/>
        <v>-7.6094542716341085E-2</v>
      </c>
      <c r="BBX15" s="5">
        <f t="shared" si="45"/>
        <v>-9.0404050400169522E-2</v>
      </c>
      <c r="BBY15" s="5">
        <f t="shared" si="45"/>
        <v>-0.1048466901041667</v>
      </c>
      <c r="BBZ15" s="5">
        <f t="shared" si="45"/>
        <v>-0.11941836787213855</v>
      </c>
      <c r="BCA15" s="5">
        <f t="shared" si="45"/>
        <v>-0.13411478128746523</v>
      </c>
      <c r="BCB15" s="5">
        <f t="shared" si="45"/>
        <v>-0.14893141793318021</v>
      </c>
      <c r="BCC15" s="5">
        <f t="shared" si="45"/>
        <v>-0.16386355416857201</v>
      </c>
      <c r="BCD15" s="5">
        <f t="shared" si="45"/>
        <v>-0.17890625423994844</v>
      </c>
      <c r="BCE15" s="5">
        <f t="shared" si="45"/>
        <v>-0.19405436974302548</v>
      </c>
      <c r="BCF15" s="5">
        <f t="shared" si="45"/>
        <v>-0.20930253945420785</v>
      </c>
      <c r="BCG15" s="5">
        <f t="shared" si="45"/>
        <v>-0.22464518954768664</v>
      </c>
      <c r="BCH15" s="5">
        <f t="shared" si="45"/>
        <v>-0.24007653421489761</v>
      </c>
      <c r="BCI15" s="5">
        <f t="shared" si="45"/>
        <v>-0.25559057670238849</v>
      </c>
      <c r="BCJ15" s="5">
        <f t="shared" si="45"/>
        <v>-0.27118111078355533</v>
      </c>
      <c r="BCK15" s="5">
        <f t="shared" si="45"/>
        <v>-0.28684172267903052</v>
      </c>
      <c r="BCL15" s="5">
        <f t="shared" si="45"/>
        <v>-0.30256579343971635</v>
      </c>
      <c r="BCM15" s="5">
        <f t="shared" si="45"/>
        <v>-0.31834650180558</v>
      </c>
      <c r="BCN15" s="5">
        <f t="shared" si="45"/>
        <v>-0.33417682755233669</v>
      </c>
      <c r="BCO15" s="5">
        <f t="shared" si="45"/>
        <v>-0.35004955533705373</v>
      </c>
      <c r="BCP15" s="5">
        <f t="shared" si="45"/>
        <v>-0.36595727905251407</v>
      </c>
      <c r="BCQ15" s="5">
        <f t="shared" si="45"/>
        <v>-0.38189240669888314</v>
      </c>
      <c r="BCR15" s="5">
        <f t="shared" si="45"/>
        <v>-0.39784716577980728</v>
      </c>
      <c r="BCS15" s="5">
        <f t="shared" si="45"/>
        <v>-0.41381360922858623</v>
      </c>
      <c r="BCT15" s="5">
        <f t="shared" si="45"/>
        <v>-0.4297836218684381</v>
      </c>
      <c r="BCU15" s="5">
        <f t="shared" si="45"/>
        <v>-0.44574892740919525</v>
      </c>
      <c r="BCV15" s="5">
        <f t="shared" si="45"/>
        <v>-0.4617010959809702</v>
      </c>
      <c r="BCW15" s="5">
        <f t="shared" si="45"/>
        <v>-0.47763155220345466</v>
      </c>
      <c r="BCX15" s="5">
        <f t="shared" si="45"/>
        <v>-0.49353158378756223</v>
      </c>
      <c r="BCY15" s="5">
        <f t="shared" si="45"/>
        <v>-0.50939235066409316</v>
      </c>
      <c r="BCZ15" s="5">
        <f t="shared" si="45"/>
        <v>-0.52520489463200315</v>
      </c>
      <c r="BDA15" s="5">
        <f t="shared" si="45"/>
        <v>-0.54096014951670002</v>
      </c>
      <c r="BDB15" s="5">
        <f t="shared" si="45"/>
        <v>-0.55664895182659935</v>
      </c>
      <c r="BDC15" s="5">
        <f t="shared" si="45"/>
        <v>-0.57226205189391699</v>
      </c>
      <c r="BDD15" s="5">
        <f t="shared" si="45"/>
        <v>-0.58779012548341592</v>
      </c>
      <c r="BDE15" s="5">
        <f t="shared" si="45"/>
        <v>-0.60322378585053427</v>
      </c>
      <c r="BDF15" s="5">
        <f t="shared" si="45"/>
        <v>-0.61855359622803752</v>
      </c>
    </row>
    <row r="16" spans="1:1462" x14ac:dyDescent="0.3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0.80422112443380889</v>
      </c>
      <c r="D16" s="5">
        <f t="shared" si="46"/>
        <v>0.80826365400513356</v>
      </c>
      <c r="E16" s="5">
        <f t="shared" si="46"/>
        <v>0.81212097276793838</v>
      </c>
      <c r="F16" s="5">
        <f t="shared" si="46"/>
        <v>0.81578646733964488</v>
      </c>
      <c r="G16" s="5">
        <f t="shared" si="46"/>
        <v>0.81925353667130518</v>
      </c>
      <c r="H16" s="5">
        <f t="shared" si="46"/>
        <v>0.82251560212860442</v>
      </c>
      <c r="I16" s="5">
        <f t="shared" si="46"/>
        <v>0.82556611786823675</v>
      </c>
      <c r="J16" s="5">
        <f t="shared" si="46"/>
        <v>0.8283985814925241</v>
      </c>
      <c r="K16" s="5">
        <f t="shared" si="46"/>
        <v>0.83100654496349469</v>
      </c>
      <c r="L16" s="5">
        <f t="shared" si="46"/>
        <v>0.8333836257559446</v>
      </c>
      <c r="M16" s="5">
        <f t="shared" si="46"/>
        <v>0.83552351822738835</v>
      </c>
      <c r="N16" s="5">
        <f t="shared" si="46"/>
        <v>0.837420005181158</v>
      </c>
      <c r="O16" s="5">
        <f t="shared" si="46"/>
        <v>0.83906696959733984</v>
      </c>
      <c r="P16" s="5">
        <f t="shared" si="46"/>
        <v>0.8404584065046905</v>
      </c>
      <c r="Q16" s="5">
        <f t="shared" si="46"/>
        <v>0.84158843496520053</v>
      </c>
      <c r="R16" s="5">
        <f t="shared" si="46"/>
        <v>0.84245131014155317</v>
      </c>
      <c r="S16" s="5">
        <f t="shared" si="46"/>
        <v>0.84304143541638599</v>
      </c>
      <c r="T16" s="5">
        <f t="shared" si="46"/>
        <v>0.84335337453102821</v>
      </c>
      <c r="U16" s="5">
        <f t="shared" si="46"/>
        <v>0.84338186371022927</v>
      </c>
      <c r="V16" s="5">
        <f t="shared" si="46"/>
        <v>0.8431218237383451</v>
      </c>
      <c r="W16" s="5">
        <f t="shared" si="46"/>
        <v>0.84256837195155021</v>
      </c>
      <c r="X16" s="5">
        <f t="shared" si="46"/>
        <v>0.84171683410983622</v>
      </c>
      <c r="Y16" s="5">
        <f t="shared" si="46"/>
        <v>0.84056275611190023</v>
      </c>
      <c r="Z16" s="5">
        <f t="shared" si="46"/>
        <v>0.83910191551553459</v>
      </c>
      <c r="AA16" s="5">
        <f t="shared" si="46"/>
        <v>0.83733033282576108</v>
      </c>
      <c r="AB16" s="5">
        <f t="shared" si="46"/>
        <v>0.83524428251277216</v>
      </c>
      <c r="AC16" s="5">
        <f t="shared" si="46"/>
        <v>0.8328403037217027</v>
      </c>
      <c r="AD16" s="5">
        <f t="shared" si="46"/>
        <v>0.83011521063642335</v>
      </c>
      <c r="AE16" s="5">
        <f t="shared" si="46"/>
        <v>0.82706610245985601</v>
      </c>
      <c r="AF16" s="5">
        <f t="shared" si="46"/>
        <v>0.8236903729738303</v>
      </c>
      <c r="AG16" s="5">
        <f t="shared" si="46"/>
        <v>0.81998571964218381</v>
      </c>
      <c r="AH16" s="5">
        <f t="shared" si="46"/>
        <v>0.81595015222168765</v>
      </c>
      <c r="AI16" s="5">
        <f t="shared" si="46"/>
        <v>0.8115820008464314</v>
      </c>
      <c r="AJ16" s="5">
        <f t="shared" si="46"/>
        <v>0.80687992355255611</v>
      </c>
      <c r="AK16" s="5">
        <f t="shared" si="46"/>
        <v>0.80184291321162893</v>
      </c>
      <c r="AL16" s="5">
        <f t="shared" si="46"/>
        <v>0.79647030384256512</v>
      </c>
      <c r="AM16" s="5">
        <f t="shared" si="46"/>
        <v>0.79076177627376287</v>
      </c>
      <c r="AN16" s="5">
        <f t="shared" si="46"/>
        <v>0.7847173631290556</v>
      </c>
      <c r="AO16" s="5">
        <f t="shared" si="46"/>
        <v>0.77833745311317704</v>
      </c>
      <c r="AP16" s="5">
        <f t="shared" si="46"/>
        <v>0.77162279457466498</v>
      </c>
      <c r="AQ16" s="5">
        <f t="shared" si="46"/>
        <v>0.76457449832651481</v>
      </c>
      <c r="AR16" s="5">
        <f t="shared" si="46"/>
        <v>0.75719403970739352</v>
      </c>
      <c r="AS16" s="5">
        <f t="shared" si="46"/>
        <v>0.74948325986883346</v>
      </c>
      <c r="AT16" s="5">
        <f t="shared" si="46"/>
        <v>0.74144436627655286</v>
      </c>
      <c r="AU16" s="5">
        <f t="shared" si="46"/>
        <v>0.73307993241684399</v>
      </c>
      <c r="AV16" s="5">
        <f t="shared" si="46"/>
        <v>0.72439289670185536</v>
      </c>
      <c r="AW16" s="5">
        <f t="shared" si="46"/>
        <v>0.7153865605705112</v>
      </c>
      <c r="AX16" s="5">
        <f t="shared" si="46"/>
        <v>0.70606458578479336</v>
      </c>
      <c r="AY16" s="5">
        <f t="shared" si="46"/>
        <v>0.69643099092410155</v>
      </c>
      <c r="AZ16" s="5">
        <f t="shared" si="46"/>
        <v>0.68649014708340239</v>
      </c>
      <c r="BA16" s="5">
        <f t="shared" si="46"/>
        <v>0.67624677278387924</v>
      </c>
      <c r="BB16" s="5">
        <f t="shared" si="46"/>
        <v>0.66570592810773976</v>
      </c>
      <c r="BC16" s="5">
        <f t="shared" si="46"/>
        <v>0.65487300807177729</v>
      </c>
      <c r="BD16" s="5">
        <f t="shared" si="46"/>
        <v>0.64375373525710788</v>
      </c>
      <c r="BE16" s="5">
        <f t="shared" si="46"/>
        <v>0.63235415171532061</v>
      </c>
      <c r="BF16" s="5">
        <f t="shared" si="46"/>
        <v>0.62068061017392751</v>
      </c>
      <c r="BG16" s="5">
        <f t="shared" si="46"/>
        <v>0.60873976456660306</v>
      </c>
      <c r="BH16" s="5">
        <f t="shared" si="46"/>
        <v>0.59653855991613991</v>
      </c>
      <c r="BI16" s="5">
        <f t="shared" si="46"/>
        <v>0.58408422160037365</v>
      </c>
      <c r="BJ16" s="5">
        <f t="shared" si="46"/>
        <v>0.57138424403350441</v>
      </c>
      <c r="BK16" s="5">
        <f t="shared" si="46"/>
        <v>0.55844637879722026</v>
      </c>
      <c r="BL16" s="5">
        <f t="shared" si="46"/>
        <v>0.54527862225792645</v>
      </c>
      <c r="BM16" s="5">
        <f t="shared" si="46"/>
        <v>0.53188920270796847</v>
      </c>
      <c r="BN16" s="5">
        <f t="shared" ref="BN16:DY16" si="47">BN18*predator_efficiency*BN17-BN18*predator_loss_rate</f>
        <v>0.5182865670702772</v>
      </c>
      <c r="BO16" s="5">
        <f t="shared" si="47"/>
        <v>0.50447936720709685</v>
      </c>
      <c r="BP16" s="5">
        <f t="shared" si="47"/>
        <v>0.49047644587455919</v>
      </c>
      <c r="BQ16" s="5">
        <f t="shared" si="47"/>
        <v>0.47628682236574127</v>
      </c>
      <c r="BR16" s="5">
        <f t="shared" si="47"/>
        <v>0.46191967788551791</v>
      </c>
      <c r="BS16" s="5">
        <f t="shared" si="47"/>
        <v>0.44738434070098343</v>
      </c>
      <c r="BT16" s="5">
        <f t="shared" si="47"/>
        <v>0.43269027111149438</v>
      </c>
      <c r="BU16" s="5">
        <f t="shared" si="47"/>
        <v>0.41784704628243441</v>
      </c>
      <c r="BV16" s="5">
        <f t="shared" si="47"/>
        <v>0.40286434498667423</v>
      </c>
      <c r="BW16" s="5">
        <f t="shared" si="47"/>
        <v>0.38775193229736793</v>
      </c>
      <c r="BX16" s="5">
        <f t="shared" si="47"/>
        <v>0.37251964427518969</v>
      </c>
      <c r="BY16" s="5">
        <f t="shared" si="47"/>
        <v>0.35717737269244099</v>
      </c>
      <c r="BZ16" s="5">
        <f t="shared" si="47"/>
        <v>0.34173504983555159</v>
      </c>
      <c r="CA16" s="5">
        <f t="shared" si="47"/>
        <v>0.32620263342646938</v>
      </c>
      <c r="CB16" s="5">
        <f t="shared" si="47"/>
        <v>0.31059009170222751</v>
      </c>
      <c r="CC16" s="5">
        <f t="shared" si="47"/>
        <v>0.29490738869064126</v>
      </c>
      <c r="CD16" s="5">
        <f t="shared" si="47"/>
        <v>0.27916446971858067</v>
      </c>
      <c r="CE16" s="5">
        <f t="shared" si="47"/>
        <v>0.26337124718770299</v>
      </c>
      <c r="CF16" s="5">
        <f t="shared" si="47"/>
        <v>0.24753758665076298</v>
      </c>
      <c r="CG16" s="5">
        <f t="shared" si="47"/>
        <v>0.23167329321984553</v>
      </c>
      <c r="CH16" s="5">
        <f t="shared" si="47"/>
        <v>0.2157880983359437</v>
      </c>
      <c r="CI16" s="5">
        <f t="shared" si="47"/>
        <v>0.19989164692733308</v>
      </c>
      <c r="CJ16" s="5">
        <f t="shared" si="47"/>
        <v>0.18399348498215584</v>
      </c>
      <c r="CK16" s="5">
        <f t="shared" si="47"/>
        <v>0.16810304755855787</v>
      </c>
      <c r="CL16" s="5">
        <f t="shared" si="47"/>
        <v>0.15222964725357668</v>
      </c>
      <c r="CM16" s="5">
        <f t="shared" si="47"/>
        <v>0.13638246314985825</v>
      </c>
      <c r="CN16" s="5">
        <f t="shared" si="47"/>
        <v>0.12057053025711184</v>
      </c>
      <c r="CO16" s="5">
        <f t="shared" si="47"/>
        <v>0.10480272946306224</v>
      </c>
      <c r="CP16" s="5">
        <f t="shared" si="47"/>
        <v>8.9087778006509133E-2</v>
      </c>
      <c r="CQ16" s="5">
        <f t="shared" si="47"/>
        <v>7.3434220482986312E-2</v>
      </c>
      <c r="CR16" s="5">
        <f t="shared" si="47"/>
        <v>5.7850420391424073E-2</v>
      </c>
      <c r="CS16" s="5">
        <f t="shared" si="47"/>
        <v>4.2344552228145815E-2</v>
      </c>
      <c r="CT16" s="5">
        <f t="shared" si="47"/>
        <v>2.6924594132569535E-2</v>
      </c>
      <c r="CU16" s="5">
        <f t="shared" si="47"/>
        <v>1.1598321086991881E-2</v>
      </c>
      <c r="CV16" s="5">
        <f t="shared" si="47"/>
        <v>-3.6267013289981165E-3</v>
      </c>
      <c r="CW16" s="5">
        <f t="shared" si="47"/>
        <v>-1.8743122630782594E-2</v>
      </c>
      <c r="CX16" s="5">
        <f t="shared" si="47"/>
        <v>-3.3743812570653731E-2</v>
      </c>
      <c r="CY16" s="5">
        <f t="shared" si="47"/>
        <v>-4.8621865734095771E-2</v>
      </c>
      <c r="CZ16" s="5">
        <f t="shared" si="47"/>
        <v>-6.3370605596645202E-2</v>
      </c>
      <c r="DA16" s="5">
        <f t="shared" si="47"/>
        <v>-7.7983588049009844E-2</v>
      </c>
      <c r="DB16" s="5">
        <f t="shared" si="47"/>
        <v>-9.2454604399542006E-2</v>
      </c>
      <c r="DC16" s="5">
        <f t="shared" si="47"/>
        <v>-0.10677768386440722</v>
      </c>
      <c r="DD16" s="5">
        <f t="shared" si="47"/>
        <v>-0.12094709555701399</v>
      </c>
      <c r="DE16" s="5">
        <f t="shared" si="47"/>
        <v>-0.13495734998932774</v>
      </c>
      <c r="DF16" s="5">
        <f t="shared" si="47"/>
        <v>-0.14880320009870074</v>
      </c>
      <c r="DG16" s="5">
        <f t="shared" si="47"/>
        <v>-0.16247964181474339</v>
      </c>
      <c r="DH16" s="5">
        <f t="shared" si="47"/>
        <v>-0.17598191418155151</v>
      </c>
      <c r="DI16" s="5">
        <f t="shared" si="47"/>
        <v>-0.18930549905130878</v>
      </c>
      <c r="DJ16" s="5">
        <f t="shared" si="47"/>
        <v>-0.20244612036589338</v>
      </c>
      <c r="DK16" s="5">
        <f t="shared" si="47"/>
        <v>-0.21539974304363163</v>
      </c>
      <c r="DL16" s="5">
        <f t="shared" si="47"/>
        <v>-0.22816257148876518</v>
      </c>
      <c r="DM16" s="5">
        <f t="shared" si="47"/>
        <v>-0.24073104774154874</v>
      </c>
      <c r="DN16" s="5">
        <f t="shared" si="47"/>
        <v>-0.25310184928713642</v>
      </c>
      <c r="DO16" s="5">
        <f t="shared" si="47"/>
        <v>-0.26527188654161105</v>
      </c>
      <c r="DP16" s="5">
        <f t="shared" si="47"/>
        <v>-0.27723830003360339</v>
      </c>
      <c r="DQ16" s="5">
        <f t="shared" si="47"/>
        <v>-0.28899845729997464</v>
      </c>
      <c r="DR16" s="5">
        <f t="shared" si="47"/>
        <v>-0.3005499495140076</v>
      </c>
      <c r="DS16" s="5">
        <f t="shared" si="47"/>
        <v>-0.31189058786445112</v>
      </c>
      <c r="DT16" s="5">
        <f t="shared" si="47"/>
        <v>-0.32301839970357982</v>
      </c>
      <c r="DU16" s="5">
        <f t="shared" si="47"/>
        <v>-0.33393162448225056</v>
      </c>
      <c r="DV16" s="5">
        <f t="shared" si="47"/>
        <v>-0.34462870948963475</v>
      </c>
      <c r="DW16" s="5">
        <f t="shared" si="47"/>
        <v>-0.35510830541500593</v>
      </c>
      <c r="DX16" s="5">
        <f t="shared" si="47"/>
        <v>-0.36536926174861417</v>
      </c>
      <c r="DY16" s="5">
        <f t="shared" si="47"/>
        <v>-0.37541062203825448</v>
      </c>
      <c r="DZ16" s="5">
        <f t="shared" ref="DZ16:GK16" si="48">DZ18*predator_efficiency*DZ17-DZ18*predator_loss_rate</f>
        <v>-0.38523161901773073</v>
      </c>
      <c r="EA16" s="5">
        <f t="shared" si="48"/>
        <v>-0.39483166962294769</v>
      </c>
      <c r="EB16" s="5">
        <f t="shared" si="48"/>
        <v>-0.40421036991085924</v>
      </c>
      <c r="EC16" s="5">
        <f t="shared" si="48"/>
        <v>-0.41336748989601402</v>
      </c>
      <c r="ED16" s="5">
        <f t="shared" si="48"/>
        <v>-0.42230296831888436</v>
      </c>
      <c r="EE16" s="5">
        <f t="shared" si="48"/>
        <v>-0.43101690735963527</v>
      </c>
      <c r="EF16" s="5">
        <f t="shared" si="48"/>
        <v>-0.43950956731040858</v>
      </c>
      <c r="EG16" s="5">
        <f t="shared" si="48"/>
        <v>-0.44778136121864787</v>
      </c>
      <c r="EH16" s="5">
        <f t="shared" si="48"/>
        <v>-0.45583284951339165</v>
      </c>
      <c r="EI16" s="5">
        <f t="shared" si="48"/>
        <v>-0.46366473462589686</v>
      </c>
      <c r="EJ16" s="5">
        <f t="shared" si="48"/>
        <v>-0.47127785561535362</v>
      </c>
      <c r="EK16" s="5">
        <f t="shared" si="48"/>
        <v>-0.47867318280988491</v>
      </c>
      <c r="EL16" s="5">
        <f t="shared" si="48"/>
        <v>-0.48585181247242892</v>
      </c>
      <c r="EM16" s="5">
        <f t="shared" si="48"/>
        <v>-0.49281496150054238</v>
      </c>
      <c r="EN16" s="5">
        <f t="shared" si="48"/>
        <v>-0.49956396216857191</v>
      </c>
      <c r="EO16" s="5">
        <f t="shared" si="48"/>
        <v>-0.50610025692010829</v>
      </c>
      <c r="EP16" s="5">
        <f t="shared" si="48"/>
        <v>-0.51242539321805869</v>
      </c>
      <c r="EQ16" s="5">
        <f t="shared" si="48"/>
        <v>-0.51854101845915856</v>
      </c>
      <c r="ER16" s="5">
        <f t="shared" si="48"/>
        <v>-0.52444887495919446</v>
      </c>
      <c r="ES16" s="5">
        <f t="shared" si="48"/>
        <v>-0.53015079501472151</v>
      </c>
      <c r="ET16" s="5">
        <f t="shared" si="48"/>
        <v>-0.53564869604653587</v>
      </c>
      <c r="EU16" s="5">
        <f t="shared" si="48"/>
        <v>-0.54094457582970068</v>
      </c>
      <c r="EV16" s="5">
        <f t="shared" si="48"/>
        <v>-0.54604050781444302</v>
      </c>
      <c r="EW16" s="5">
        <f t="shared" si="48"/>
        <v>-0.55093863654179742</v>
      </c>
      <c r="EX16" s="5">
        <f t="shared" si="48"/>
        <v>-0.555641173157436</v>
      </c>
      <c r="EY16" s="5">
        <f t="shared" si="48"/>
        <v>-0.56015039102670783</v>
      </c>
      <c r="EZ16" s="5">
        <f t="shared" si="48"/>
        <v>-0.56446862145351884</v>
      </c>
      <c r="FA16" s="5">
        <f t="shared" si="48"/>
        <v>-0.56859824950529414</v>
      </c>
      <c r="FB16" s="5">
        <f t="shared" si="48"/>
        <v>-0.57254170994590892</v>
      </c>
      <c r="FC16" s="5">
        <f t="shared" si="48"/>
        <v>-0.5763014832781348</v>
      </c>
      <c r="FD16" s="5">
        <f t="shared" si="48"/>
        <v>-0.57988009189680234</v>
      </c>
      <c r="FE16" s="5">
        <f t="shared" si="48"/>
        <v>-0.5832800963536009</v>
      </c>
      <c r="FF16" s="5">
        <f t="shared" si="48"/>
        <v>-0.58650409173411444</v>
      </c>
      <c r="FG16" s="5">
        <f t="shared" si="48"/>
        <v>-0.58955470414744404</v>
      </c>
      <c r="FH16" s="5">
        <f t="shared" si="48"/>
        <v>-0.59243458732849108</v>
      </c>
      <c r="FI16" s="5">
        <f t="shared" si="48"/>
        <v>-0.59514641935274359</v>
      </c>
      <c r="FJ16" s="5">
        <f t="shared" si="48"/>
        <v>-0.59769289946318205</v>
      </c>
      <c r="FK16" s="5">
        <f t="shared" si="48"/>
        <v>-0.60007674500870745</v>
      </c>
      <c r="FL16" s="5">
        <f t="shared" si="48"/>
        <v>-0.60230068849330465</v>
      </c>
      <c r="FM16" s="5">
        <f t="shared" si="48"/>
        <v>-0.60436747473496788</v>
      </c>
      <c r="FN16" s="5">
        <f t="shared" si="48"/>
        <v>-0.60627985813326135</v>
      </c>
      <c r="FO16" s="5">
        <f t="shared" si="48"/>
        <v>-0.60804060004421934</v>
      </c>
      <c r="FP16" s="5">
        <f t="shared" si="48"/>
        <v>-0.60965246626116665</v>
      </c>
      <c r="FQ16" s="5">
        <f t="shared" si="48"/>
        <v>-0.61111822459990561</v>
      </c>
      <c r="FR16" s="5">
        <f t="shared" si="48"/>
        <v>-0.61244064258660469</v>
      </c>
      <c r="FS16" s="5">
        <f t="shared" si="48"/>
        <v>-0.613622485246619</v>
      </c>
      <c r="FT16" s="5">
        <f t="shared" si="48"/>
        <v>-0.6146665129923875</v>
      </c>
      <c r="FU16" s="5">
        <f t="shared" si="48"/>
        <v>-0.61557547960845838</v>
      </c>
      <c r="FV16" s="5">
        <f t="shared" si="48"/>
        <v>-0.61635213033163982</v>
      </c>
      <c r="FW16" s="5">
        <f t="shared" si="48"/>
        <v>-0.61699920002419861</v>
      </c>
      <c r="FX16" s="5">
        <f t="shared" si="48"/>
        <v>-0.61751941143797995</v>
      </c>
      <c r="FY16" s="5">
        <f t="shared" si="48"/>
        <v>-0.61791547356728249</v>
      </c>
      <c r="FZ16" s="5">
        <f t="shared" si="48"/>
        <v>-0.61819008008827847</v>
      </c>
      <c r="GA16" s="5">
        <f t="shared" si="48"/>
        <v>-0.6183459078827479</v>
      </c>
      <c r="GB16" s="5">
        <f t="shared" si="48"/>
        <v>-0.61838561564386718</v>
      </c>
      <c r="GC16" s="5">
        <f t="shared" si="48"/>
        <v>-0.61831184256178406</v>
      </c>
      <c r="GD16" s="5">
        <f t="shared" si="48"/>
        <v>-0.61812720708669455</v>
      </c>
      <c r="GE16" s="5">
        <f t="shared" si="48"/>
        <v>-0.61783430576714082</v>
      </c>
      <c r="GF16" s="5">
        <f t="shared" si="48"/>
        <v>-0.6174357121612476</v>
      </c>
      <c r="GG16" s="5">
        <f t="shared" si="48"/>
        <v>-0.61693397581861953</v>
      </c>
      <c r="GH16" s="5">
        <f t="shared" si="48"/>
        <v>-0.61633162133064012</v>
      </c>
      <c r="GI16" s="5">
        <f t="shared" si="48"/>
        <v>-0.61563114744691971</v>
      </c>
      <c r="GJ16" s="5">
        <f t="shared" si="48"/>
        <v>-0.61483502625566688</v>
      </c>
      <c r="GK16" s="5">
        <f t="shared" si="48"/>
        <v>-0.61394570242577429</v>
      </c>
      <c r="GL16" s="5">
        <f t="shared" ref="GL16:IW16" si="49">GL18*predator_efficiency*GL17-GL18*predator_loss_rate</f>
        <v>-0.61296559250844074</v>
      </c>
      <c r="GM16" s="5">
        <f t="shared" si="49"/>
        <v>-0.61189708429617973</v>
      </c>
      <c r="GN16" s="5">
        <f t="shared" si="49"/>
        <v>-0.61074253623708907</v>
      </c>
      <c r="GO16" s="5">
        <f t="shared" si="49"/>
        <v>-0.60950427690230213</v>
      </c>
      <c r="GP16" s="5">
        <f t="shared" si="49"/>
        <v>-0.60818460450456613</v>
      </c>
      <c r="GQ16" s="5">
        <f t="shared" si="49"/>
        <v>-0.60678578646593528</v>
      </c>
      <c r="GR16" s="5">
        <f t="shared" si="49"/>
        <v>-0.60531005903260704</v>
      </c>
      <c r="GS16" s="5">
        <f t="shared" si="49"/>
        <v>-0.60375962693496643</v>
      </c>
      <c r="GT16" s="5">
        <f t="shared" si="49"/>
        <v>-0.60213666309094915</v>
      </c>
      <c r="GU16" s="5">
        <f t="shared" si="49"/>
        <v>-0.6004433083508729</v>
      </c>
      <c r="GV16" s="5">
        <f t="shared" si="49"/>
        <v>-0.59868167128193395</v>
      </c>
      <c r="GW16" s="5">
        <f t="shared" si="49"/>
        <v>-0.5968538279906066</v>
      </c>
      <c r="GX16" s="5">
        <f t="shared" si="49"/>
        <v>-0.59496182198123237</v>
      </c>
      <c r="GY16" s="5">
        <f t="shared" si="49"/>
        <v>-0.59300766404912109</v>
      </c>
      <c r="GZ16" s="5">
        <f t="shared" si="49"/>
        <v>-0.59099333220655048</v>
      </c>
      <c r="HA16" s="5">
        <f t="shared" si="49"/>
        <v>-0.58892077164006806</v>
      </c>
      <c r="HB16" s="5">
        <f t="shared" si="49"/>
        <v>-0.58679189469757542</v>
      </c>
      <c r="HC16" s="5">
        <f t="shared" si="49"/>
        <v>-0.58460858090369472</v>
      </c>
      <c r="HD16" s="5">
        <f t="shared" si="49"/>
        <v>-0.58237267700197703</v>
      </c>
      <c r="HE16" s="5">
        <f t="shared" si="49"/>
        <v>-0.58008599702255403</v>
      </c>
      <c r="HF16" s="5">
        <f t="shared" si="49"/>
        <v>-0.57775032237387114</v>
      </c>
      <c r="HG16" s="5">
        <f t="shared" si="49"/>
        <v>-0.57536740195719949</v>
      </c>
      <c r="HH16" s="5">
        <f t="shared" si="49"/>
        <v>-0.57293895230265079</v>
      </c>
      <c r="HI16" s="5">
        <f t="shared" si="49"/>
        <v>-0.57046665772547167</v>
      </c>
      <c r="HJ16" s="5">
        <f t="shared" si="49"/>
        <v>-0.5679521705014382</v>
      </c>
      <c r="HK16" s="5">
        <f t="shared" si="49"/>
        <v>-0.56539711106020263</v>
      </c>
      <c r="HL16" s="5">
        <f t="shared" si="49"/>
        <v>-0.56280306819549653</v>
      </c>
      <c r="HM16" s="5">
        <f t="shared" si="49"/>
        <v>-0.56017159929112703</v>
      </c>
      <c r="HN16" s="5">
        <f t="shared" si="49"/>
        <v>-0.55750423056174492</v>
      </c>
      <c r="HO16" s="5">
        <f t="shared" si="49"/>
        <v>-0.5548024573074023</v>
      </c>
      <c r="HP16" s="5">
        <f t="shared" si="49"/>
        <v>-0.55206774418095594</v>
      </c>
      <c r="HQ16" s="5">
        <f t="shared" si="49"/>
        <v>-0.54930152546740285</v>
      </c>
      <c r="HR16" s="5">
        <f t="shared" si="49"/>
        <v>-0.54650520537428282</v>
      </c>
      <c r="HS16" s="5">
        <f t="shared" si="49"/>
        <v>-0.54368015833230321</v>
      </c>
      <c r="HT16" s="5">
        <f t="shared" si="49"/>
        <v>-0.54082772930539091</v>
      </c>
      <c r="HU16" s="5">
        <f t="shared" si="49"/>
        <v>-0.53794923410939166</v>
      </c>
      <c r="HV16" s="5">
        <f t="shared" si="49"/>
        <v>-0.53504595973869074</v>
      </c>
      <c r="HW16" s="5">
        <f t="shared" si="49"/>
        <v>-0.53211916470003995</v>
      </c>
      <c r="HX16" s="5">
        <f t="shared" si="49"/>
        <v>-0.52917007935292093</v>
      </c>
      <c r="HY16" s="5">
        <f t="shared" si="49"/>
        <v>-0.5261999062557966</v>
      </c>
      <c r="HZ16" s="5">
        <f t="shared" si="49"/>
        <v>-0.52320982051763876</v>
      </c>
      <c r="IA16" s="5">
        <f t="shared" si="49"/>
        <v>-0.52020097015413702</v>
      </c>
      <c r="IB16" s="5">
        <f t="shared" si="49"/>
        <v>-0.51717447644803416</v>
      </c>
      <c r="IC16" s="5">
        <f t="shared" si="49"/>
        <v>-0.51413143431304786</v>
      </c>
      <c r="ID16" s="5">
        <f t="shared" si="49"/>
        <v>-0.51107291266087407</v>
      </c>
      <c r="IE16" s="5">
        <f t="shared" si="49"/>
        <v>-0.50799995477078275</v>
      </c>
      <c r="IF16" s="5">
        <f t="shared" si="49"/>
        <v>-0.50491357866134856</v>
      </c>
      <c r="IG16" s="5">
        <f t="shared" si="49"/>
        <v>-0.50181477746387715</v>
      </c>
      <c r="IH16" s="5">
        <f t="shared" si="49"/>
        <v>-0.49870451979710884</v>
      </c>
      <c r="II16" s="5">
        <f t="shared" si="49"/>
        <v>-0.49558375014281142</v>
      </c>
      <c r="IJ16" s="5">
        <f t="shared" si="49"/>
        <v>-0.49245338922188053</v>
      </c>
      <c r="IK16" s="5">
        <f t="shared" si="49"/>
        <v>-0.48931433437060157</v>
      </c>
      <c r="IL16" s="5">
        <f t="shared" si="49"/>
        <v>-0.48616745991673149</v>
      </c>
      <c r="IM16" s="5">
        <f t="shared" si="49"/>
        <v>-0.48301361755508943</v>
      </c>
      <c r="IN16" s="5">
        <f t="shared" si="49"/>
        <v>-0.4798536367223567</v>
      </c>
      <c r="IO16" s="5">
        <f t="shared" si="49"/>
        <v>-0.47668832497080171</v>
      </c>
      <c r="IP16" s="5">
        <f t="shared" si="49"/>
        <v>-0.47351846834067002</v>
      </c>
      <c r="IQ16" s="5">
        <f t="shared" si="49"/>
        <v>-0.47034483173098673</v>
      </c>
      <c r="IR16" s="5">
        <f t="shared" si="49"/>
        <v>-0.46716815926853805</v>
      </c>
      <c r="IS16" s="5">
        <f t="shared" si="49"/>
        <v>-0.46398917467481438</v>
      </c>
      <c r="IT16" s="5">
        <f t="shared" si="49"/>
        <v>-0.46080858163070715</v>
      </c>
      <c r="IU16" s="5">
        <f t="shared" si="49"/>
        <v>-0.45762706413876963</v>
      </c>
      <c r="IV16" s="5">
        <f t="shared" si="49"/>
        <v>-0.4544452868828604</v>
      </c>
      <c r="IW16" s="5">
        <f t="shared" si="49"/>
        <v>-0.45126389558500507</v>
      </c>
      <c r="IX16" s="5">
        <f t="shared" ref="IX16:LI16" si="50">IX18*predator_efficiency*IX17-IX18*predator_loss_rate</f>
        <v>-0.44808351735931823</v>
      </c>
      <c r="IY16" s="5">
        <f t="shared" si="50"/>
        <v>-0.44490476106284454</v>
      </c>
      <c r="IZ16" s="5">
        <f t="shared" si="50"/>
        <v>-0.44172821764318376</v>
      </c>
      <c r="JA16" s="5">
        <f t="shared" si="50"/>
        <v>-0.43855446048277813</v>
      </c>
      <c r="JB16" s="5">
        <f t="shared" si="50"/>
        <v>-0.43538404573974837</v>
      </c>
      <c r="JC16" s="5">
        <f t="shared" si="50"/>
        <v>-0.43221751268517489</v>
      </c>
      <c r="JD16" s="5">
        <f t="shared" si="50"/>
        <v>-0.42905538403672983</v>
      </c>
      <c r="JE16" s="5">
        <f t="shared" si="50"/>
        <v>-0.42589816628857319</v>
      </c>
      <c r="JF16" s="5">
        <f t="shared" si="50"/>
        <v>-0.42274635003743521</v>
      </c>
      <c r="JG16" s="5">
        <f t="shared" si="50"/>
        <v>-0.41960041030481476</v>
      </c>
      <c r="JH16" s="5">
        <f t="shared" si="50"/>
        <v>-0.41646080685523074</v>
      </c>
      <c r="JI16" s="5">
        <f t="shared" si="50"/>
        <v>-0.41332798451047115</v>
      </c>
      <c r="JJ16" s="5">
        <f t="shared" si="50"/>
        <v>-0.41020237345978861</v>
      </c>
      <c r="JK16" s="5">
        <f t="shared" si="50"/>
        <v>-0.40708438956600235</v>
      </c>
      <c r="JL16" s="5">
        <f t="shared" si="50"/>
        <v>-0.40397443466746719</v>
      </c>
      <c r="JM16" s="5">
        <f t="shared" si="50"/>
        <v>-0.40087289687587968</v>
      </c>
      <c r="JN16" s="5">
        <f t="shared" si="50"/>
        <v>-0.39778015086989432</v>
      </c>
      <c r="JO16" s="5">
        <f t="shared" si="50"/>
        <v>-0.39469655818453186</v>
      </c>
      <c r="JP16" s="5">
        <f t="shared" si="50"/>
        <v>-0.39162246749635959</v>
      </c>
      <c r="JQ16" s="5">
        <f t="shared" si="50"/>
        <v>-0.38855821490443626</v>
      </c>
      <c r="JR16" s="5">
        <f t="shared" si="50"/>
        <v>-0.38550412420701302</v>
      </c>
      <c r="JS16" s="5">
        <f t="shared" si="50"/>
        <v>-0.38246050717398705</v>
      </c>
      <c r="JT16" s="5">
        <f t="shared" si="50"/>
        <v>-0.37942766381510917</v>
      </c>
      <c r="JU16" s="5">
        <f t="shared" si="50"/>
        <v>-0.37640588264395203</v>
      </c>
      <c r="JV16" s="5">
        <f t="shared" si="50"/>
        <v>-0.37339544093764349</v>
      </c>
      <c r="JW16" s="5">
        <f t="shared" si="50"/>
        <v>-0.37039660499237875</v>
      </c>
      <c r="JX16" s="5">
        <f t="shared" si="50"/>
        <v>-0.36740963037472557</v>
      </c>
      <c r="JY16" s="5">
        <f t="shared" si="50"/>
        <v>-0.36443476216873816</v>
      </c>
      <c r="JZ16" s="5">
        <f t="shared" si="50"/>
        <v>-0.36147223521890154</v>
      </c>
      <c r="KA16" s="5">
        <f t="shared" si="50"/>
        <v>-0.3585222743689267</v>
      </c>
      <c r="KB16" s="5">
        <f t="shared" si="50"/>
        <v>-0.35558509469642241</v>
      </c>
      <c r="KC16" s="5">
        <f t="shared" si="50"/>
        <v>-0.35266090174346992</v>
      </c>
      <c r="KD16" s="5">
        <f t="shared" si="50"/>
        <v>-0.34974989174312976</v>
      </c>
      <c r="KE16" s="5">
        <f t="shared" si="50"/>
        <v>-0.34685225184190993</v>
      </c>
      <c r="KF16" s="5">
        <f t="shared" si="50"/>
        <v>-0.34396816031822991</v>
      </c>
      <c r="KG16" s="5">
        <f t="shared" si="50"/>
        <v>-0.34109778679691261</v>
      </c>
      <c r="KH16" s="5">
        <f t="shared" si="50"/>
        <v>-0.33824129245974061</v>
      </c>
      <c r="KI16" s="5">
        <f t="shared" si="50"/>
        <v>-0.33539883025211348</v>
      </c>
      <c r="KJ16" s="5">
        <f t="shared" si="50"/>
        <v>-0.33257054508584366</v>
      </c>
      <c r="KK16" s="5">
        <f t="shared" si="50"/>
        <v>-0.32975657403813052</v>
      </c>
      <c r="KL16" s="5">
        <f t="shared" si="50"/>
        <v>-0.32695704654675345</v>
      </c>
      <c r="KM16" s="5">
        <f t="shared" si="50"/>
        <v>-0.32417208460152269</v>
      </c>
      <c r="KN16" s="5">
        <f t="shared" si="50"/>
        <v>-0.32140180293203419</v>
      </c>
      <c r="KO16" s="5">
        <f t="shared" si="50"/>
        <v>-0.31864630919176623</v>
      </c>
      <c r="KP16" s="5">
        <f t="shared" si="50"/>
        <v>-0.31590570413856578</v>
      </c>
      <c r="KQ16" s="5">
        <f t="shared" si="50"/>
        <v>-0.31318008181156498</v>
      </c>
      <c r="KR16" s="5">
        <f t="shared" si="50"/>
        <v>-0.31046952970457592</v>
      </c>
      <c r="KS16" s="5">
        <f t="shared" si="50"/>
        <v>-0.30777412893600475</v>
      </c>
      <c r="KT16" s="5">
        <f t="shared" si="50"/>
        <v>-0.30509395441533427</v>
      </c>
      <c r="KU16" s="5">
        <f t="shared" si="50"/>
        <v>-0.30242907500621818</v>
      </c>
      <c r="KV16" s="5">
        <f t="shared" si="50"/>
        <v>-0.29977955368623455</v>
      </c>
      <c r="KW16" s="5">
        <f t="shared" si="50"/>
        <v>-0.29714544770334361</v>
      </c>
      <c r="KX16" s="5">
        <f t="shared" si="50"/>
        <v>-0.2945268087290972</v>
      </c>
      <c r="KY16" s="5">
        <f t="shared" si="50"/>
        <v>-0.29192368300864574</v>
      </c>
      <c r="KZ16" s="5">
        <f t="shared" si="50"/>
        <v>-0.28933611150758909</v>
      </c>
      <c r="LA16" s="5">
        <f t="shared" si="50"/>
        <v>-0.28676413005571871</v>
      </c>
      <c r="LB16" s="5">
        <f t="shared" si="50"/>
        <v>-0.28420776948769699</v>
      </c>
      <c r="LC16" s="5">
        <f t="shared" si="50"/>
        <v>-0.28166705578071988</v>
      </c>
      <c r="LD16" s="5">
        <f t="shared" si="50"/>
        <v>-0.27914201018920975</v>
      </c>
      <c r="LE16" s="5">
        <f t="shared" si="50"/>
        <v>-0.27663264937658533</v>
      </c>
      <c r="LF16" s="5">
        <f t="shared" si="50"/>
        <v>-0.27413898554415189</v>
      </c>
      <c r="LG16" s="5">
        <f t="shared" si="50"/>
        <v>-0.27166102655716179</v>
      </c>
      <c r="LH16" s="5">
        <f t="shared" si="50"/>
        <v>-0.26919877606808651</v>
      </c>
      <c r="LI16" s="5">
        <f t="shared" si="50"/>
        <v>-0.26675223363714901</v>
      </c>
      <c r="LJ16" s="5">
        <f t="shared" ref="LJ16:NU16" si="51">LJ18*predator_efficiency*LJ17-LJ18*predator_loss_rate</f>
        <v>-0.26432139485015937</v>
      </c>
      <c r="LK16" s="5">
        <f t="shared" si="51"/>
        <v>-0.26190625143369856</v>
      </c>
      <c r="LL16" s="5">
        <f t="shared" si="51"/>
        <v>-0.25950679136769561</v>
      </c>
      <c r="LM16" s="5">
        <f t="shared" si="51"/>
        <v>-0.25712299899544211</v>
      </c>
      <c r="LN16" s="5">
        <f t="shared" si="51"/>
        <v>-0.25475485513108598</v>
      </c>
      <c r="LO16" s="5">
        <f t="shared" si="51"/>
        <v>-0.25240233716464966</v>
      </c>
      <c r="LP16" s="5">
        <f t="shared" si="51"/>
        <v>-0.25006541916461494</v>
      </c>
      <c r="LQ16" s="5">
        <f t="shared" si="51"/>
        <v>-0.24774407197811649</v>
      </c>
      <c r="LR16" s="5">
        <f t="shared" si="51"/>
        <v>-0.24543826332878593</v>
      </c>
      <c r="LS16" s="5">
        <f t="shared" si="51"/>
        <v>-0.24314795791228966</v>
      </c>
      <c r="LT16" s="5">
        <f t="shared" si="51"/>
        <v>-0.24087311748959755</v>
      </c>
      <c r="LU16" s="5">
        <f t="shared" si="51"/>
        <v>-0.23861370097802842</v>
      </c>
      <c r="LV16" s="5">
        <f t="shared" si="51"/>
        <v>-0.23636966454010777</v>
      </c>
      <c r="LW16" s="5">
        <f t="shared" si="51"/>
        <v>-0.23414096167028009</v>
      </c>
      <c r="LX16" s="5">
        <f t="shared" si="51"/>
        <v>-0.23192754327951337</v>
      </c>
      <c r="LY16" s="5">
        <f t="shared" si="51"/>
        <v>-0.22972935777783604</v>
      </c>
      <c r="LZ16" s="5">
        <f t="shared" si="51"/>
        <v>-0.22754635115484234</v>
      </c>
      <c r="MA16" s="5">
        <f t="shared" si="51"/>
        <v>-0.22537846705820547</v>
      </c>
      <c r="MB16" s="5">
        <f t="shared" si="51"/>
        <v>-0.22322564687023522</v>
      </c>
      <c r="MC16" s="5">
        <f t="shared" si="51"/>
        <v>-0.22108782978251529</v>
      </c>
      <c r="MD16" s="5">
        <f t="shared" si="51"/>
        <v>-0.21896495286865886</v>
      </c>
      <c r="ME16" s="5">
        <f t="shared" si="51"/>
        <v>-0.21685695115521586</v>
      </c>
      <c r="MF16" s="5">
        <f t="shared" si="51"/>
        <v>-0.214763757690767</v>
      </c>
      <c r="MG16" s="5">
        <f t="shared" si="51"/>
        <v>-0.21268530361324101</v>
      </c>
      <c r="MH16" s="5">
        <f t="shared" si="51"/>
        <v>-0.21062151821548614</v>
      </c>
      <c r="MI16" s="5">
        <f t="shared" si="51"/>
        <v>-0.20857232900913231</v>
      </c>
      <c r="MJ16" s="5">
        <f t="shared" si="51"/>
        <v>-0.20653766178677335</v>
      </c>
      <c r="MK16" s="5">
        <f t="shared" si="51"/>
        <v>-0.20451744068250594</v>
      </c>
      <c r="ML16" s="5">
        <f t="shared" si="51"/>
        <v>-0.20251158823085291</v>
      </c>
      <c r="MM16" s="5">
        <f t="shared" si="51"/>
        <v>-0.2005200254241053</v>
      </c>
      <c r="MN16" s="5">
        <f t="shared" si="51"/>
        <v>-0.19854267176811163</v>
      </c>
      <c r="MO16" s="5">
        <f t="shared" si="51"/>
        <v>-0.19657944533654681</v>
      </c>
      <c r="MP16" s="5">
        <f t="shared" si="51"/>
        <v>-0.19463026282368878</v>
      </c>
      <c r="MQ16" s="5">
        <f t="shared" si="51"/>
        <v>-0.19269503959573253</v>
      </c>
      <c r="MR16" s="5">
        <f t="shared" si="51"/>
        <v>-0.19077368974067116</v>
      </c>
      <c r="MS16" s="5">
        <f t="shared" si="51"/>
        <v>-0.18886612611677023</v>
      </c>
      <c r="MT16" s="5">
        <f t="shared" si="51"/>
        <v>-0.18697226039966552</v>
      </c>
      <c r="MU16" s="5">
        <f t="shared" si="51"/>
        <v>-0.18509200312810931</v>
      </c>
      <c r="MV16" s="5">
        <f t="shared" si="51"/>
        <v>-0.18322526374839276</v>
      </c>
      <c r="MW16" s="5">
        <f t="shared" si="51"/>
        <v>-0.18137195065747119</v>
      </c>
      <c r="MX16" s="5">
        <f t="shared" si="51"/>
        <v>-0.17953197124481646</v>
      </c>
      <c r="MY16" s="5">
        <f t="shared" si="51"/>
        <v>-0.1777052319330234</v>
      </c>
      <c r="MZ16" s="5">
        <f t="shared" si="51"/>
        <v>-0.1758916382171935</v>
      </c>
      <c r="NA16" s="5">
        <f t="shared" si="51"/>
        <v>-0.17409109470312134</v>
      </c>
      <c r="NB16" s="5">
        <f t="shared" si="51"/>
        <v>-0.17230350514430631</v>
      </c>
      <c r="NC16" s="5">
        <f t="shared" si="51"/>
        <v>-0.17052877247781489</v>
      </c>
      <c r="ND16" s="5">
        <f t="shared" si="51"/>
        <v>-0.16876679885901369</v>
      </c>
      <c r="NE16" s="5">
        <f t="shared" si="51"/>
        <v>-0.1670174856951982</v>
      </c>
      <c r="NF16" s="5">
        <f t="shared" si="51"/>
        <v>-0.16528073367813739</v>
      </c>
      <c r="NG16" s="5">
        <f t="shared" si="51"/>
        <v>-0.16355644281555703</v>
      </c>
      <c r="NH16" s="5">
        <f t="shared" si="51"/>
        <v>-0.16184451246158144</v>
      </c>
      <c r="NI16" s="5">
        <f t="shared" si="51"/>
        <v>-0.1601448413461552</v>
      </c>
      <c r="NJ16" s="5">
        <f t="shared" si="51"/>
        <v>-0.1584573276034652</v>
      </c>
      <c r="NK16" s="5">
        <f t="shared" si="51"/>
        <v>-0.15678186879938172</v>
      </c>
      <c r="NL16" s="5">
        <f t="shared" si="51"/>
        <v>-0.15511836195793899</v>
      </c>
      <c r="NM16" s="5">
        <f t="shared" si="51"/>
        <v>-0.15346670358687331</v>
      </c>
      <c r="NN16" s="5">
        <f t="shared" si="51"/>
        <v>-0.15182678970223779</v>
      </c>
      <c r="NO16" s="5">
        <f t="shared" si="51"/>
        <v>-0.15019851585211175</v>
      </c>
      <c r="NP16" s="5">
        <f t="shared" si="51"/>
        <v>-0.14858177713942206</v>
      </c>
      <c r="NQ16" s="5">
        <f t="shared" si="51"/>
        <v>-0.14697646824389388</v>
      </c>
      <c r="NR16" s="5">
        <f t="shared" si="51"/>
        <v>-0.14538248344314825</v>
      </c>
      <c r="NS16" s="5">
        <f t="shared" si="51"/>
        <v>-0.14379971663296198</v>
      </c>
      <c r="NT16" s="5">
        <f t="shared" si="51"/>
        <v>-0.14222806134670718</v>
      </c>
      <c r="NU16" s="5">
        <f t="shared" si="51"/>
        <v>-0.1406674107739852</v>
      </c>
      <c r="NV16" s="5">
        <f t="shared" ref="NV16:QG16" si="52">NV18*predator_efficiency*NV17-NV18*predator_loss_rate</f>
        <v>-0.13911765777847068</v>
      </c>
      <c r="NW16" s="5">
        <f t="shared" si="52"/>
        <v>-0.13757869491498087</v>
      </c>
      <c r="NX16" s="5">
        <f t="shared" si="52"/>
        <v>-0.13605041444578497</v>
      </c>
      <c r="NY16" s="5">
        <f t="shared" si="52"/>
        <v>-0.13453270835616715</v>
      </c>
      <c r="NZ16" s="5">
        <f t="shared" si="52"/>
        <v>-0.1330254683692576</v>
      </c>
      <c r="OA16" s="5">
        <f t="shared" si="52"/>
        <v>-0.13152858596014599</v>
      </c>
      <c r="OB16" s="5">
        <f t="shared" si="52"/>
        <v>-0.13004195236928867</v>
      </c>
      <c r="OC16" s="5">
        <f t="shared" si="52"/>
        <v>-0.12856545861522412</v>
      </c>
      <c r="OD16" s="5">
        <f t="shared" si="52"/>
        <v>-0.12709899550660891</v>
      </c>
      <c r="OE16" s="5">
        <f t="shared" si="52"/>
        <v>-0.12564245365358606</v>
      </c>
      <c r="OF16" s="5">
        <f t="shared" si="52"/>
        <v>-0.1241957234784975</v>
      </c>
      <c r="OG16" s="5">
        <f t="shared" si="52"/>
        <v>-0.12275869522595295</v>
      </c>
      <c r="OH16" s="5">
        <f t="shared" si="52"/>
        <v>-0.12133125897226632</v>
      </c>
      <c r="OI16" s="5">
        <f t="shared" si="52"/>
        <v>-0.11991330463426975</v>
      </c>
      <c r="OJ16" s="5">
        <f t="shared" si="52"/>
        <v>-0.11850472197751699</v>
      </c>
      <c r="OK16" s="5">
        <f t="shared" si="52"/>
        <v>-0.11710540062388614</v>
      </c>
      <c r="OL16" s="5">
        <f t="shared" si="52"/>
        <v>-0.11571523005859119</v>
      </c>
      <c r="OM16" s="5">
        <f t="shared" si="52"/>
        <v>-0.11433409963661306</v>
      </c>
      <c r="ON16" s="5">
        <f t="shared" si="52"/>
        <v>-0.11296189858855921</v>
      </c>
      <c r="OO16" s="5">
        <f t="shared" si="52"/>
        <v>-0.11159851602596027</v>
      </c>
      <c r="OP16" s="5">
        <f t="shared" si="52"/>
        <v>-0.11024384094601417</v>
      </c>
      <c r="OQ16" s="5">
        <f t="shared" si="52"/>
        <v>-0.10889776223578432</v>
      </c>
      <c r="OR16" s="5">
        <f t="shared" si="52"/>
        <v>-0.10756016867586252</v>
      </c>
      <c r="OS16" s="5">
        <f t="shared" si="52"/>
        <v>-0.10623094894350191</v>
      </c>
      <c r="OT16" s="5">
        <f t="shared" si="52"/>
        <v>-0.10490999161523071</v>
      </c>
      <c r="OU16" s="5">
        <f t="shared" si="52"/>
        <v>-0.10359718516895167</v>
      </c>
      <c r="OV16" s="5">
        <f t="shared" si="52"/>
        <v>-0.10229241798553601</v>
      </c>
      <c r="OW16" s="5">
        <f t="shared" si="52"/>
        <v>-0.10099557834991868</v>
      </c>
      <c r="OX16" s="5">
        <f t="shared" si="52"/>
        <v>-9.9706554451700347E-2</v>
      </c>
      <c r="OY16" s="5">
        <f t="shared" si="52"/>
        <v>-9.8425234385265237E-2</v>
      </c>
      <c r="OZ16" s="5">
        <f t="shared" si="52"/>
        <v>-9.7151506149417893E-2</v>
      </c>
      <c r="PA16" s="5">
        <f t="shared" si="52"/>
        <v>-9.5885257646547484E-2</v>
      </c>
      <c r="PB16" s="5">
        <f t="shared" si="52"/>
        <v>-9.4626376681323454E-2</v>
      </c>
      <c r="PC16" s="5">
        <f t="shared" si="52"/>
        <v>-9.3374750958929914E-2</v>
      </c>
      <c r="PD16" s="5">
        <f t="shared" si="52"/>
        <v>-9.2130268082841749E-2</v>
      </c>
      <c r="PE16" s="5">
        <f t="shared" si="52"/>
        <v>-9.0892815552149842E-2</v>
      </c>
      <c r="PF16" s="5">
        <f t="shared" si="52"/>
        <v>-8.9662280758438323E-2</v>
      </c>
      <c r="PG16" s="5">
        <f t="shared" si="52"/>
        <v>-8.84385509822192E-2</v>
      </c>
      <c r="PH16" s="5">
        <f t="shared" si="52"/>
        <v>-8.7221513388929195E-2</v>
      </c>
      <c r="PI16" s="5">
        <f t="shared" si="52"/>
        <v>-8.6011055024491551E-2</v>
      </c>
      <c r="PJ16" s="5">
        <f t="shared" si="52"/>
        <v>-8.4807062810448364E-2</v>
      </c>
      <c r="PK16" s="5">
        <f t="shared" si="52"/>
        <v>-8.3609423538665156E-2</v>
      </c>
      <c r="PL16" s="5">
        <f t="shared" si="52"/>
        <v>-8.2418023865613477E-2</v>
      </c>
      <c r="PM16" s="5">
        <f t="shared" si="52"/>
        <v>-8.1232750306232421E-2</v>
      </c>
      <c r="PN16" s="5">
        <f t="shared" si="52"/>
        <v>-8.0053489227373792E-2</v>
      </c>
      <c r="PO16" s="5">
        <f t="shared" si="52"/>
        <v>-7.888012684083287E-2</v>
      </c>
      <c r="PP16" s="5">
        <f t="shared" si="52"/>
        <v>-7.7712549195967817E-2</v>
      </c>
      <c r="PQ16" s="5">
        <f t="shared" si="52"/>
        <v>-7.6550642171909766E-2</v>
      </c>
      <c r="PR16" s="5">
        <f t="shared" si="52"/>
        <v>-7.5394291469365743E-2</v>
      </c>
      <c r="PS16" s="5">
        <f t="shared" si="52"/>
        <v>-7.4243382602017377E-2</v>
      </c>
      <c r="PT16" s="5">
        <f t="shared" si="52"/>
        <v>-7.309780088751569E-2</v>
      </c>
      <c r="PU16" s="5">
        <f t="shared" si="52"/>
        <v>-7.1957431438074648E-2</v>
      </c>
      <c r="PV16" s="5">
        <f t="shared" si="52"/>
        <v>-7.0822159150664421E-2</v>
      </c>
      <c r="PW16" s="5">
        <f t="shared" si="52"/>
        <v>-6.9691868696806408E-2</v>
      </c>
      <c r="PX16" s="5">
        <f t="shared" si="52"/>
        <v>-6.8566444511968916E-2</v>
      </c>
      <c r="PY16" s="5">
        <f t="shared" si="52"/>
        <v>-6.7445770784567316E-2</v>
      </c>
      <c r="PZ16" s="5">
        <f t="shared" si="52"/>
        <v>-6.6329731444566886E-2</v>
      </c>
      <c r="QA16" s="5">
        <f t="shared" si="52"/>
        <v>-6.5218210151689826E-2</v>
      </c>
      <c r="QB16" s="5">
        <f t="shared" si="52"/>
        <v>-6.411109028322684E-2</v>
      </c>
      <c r="QC16" s="5">
        <f t="shared" si="52"/>
        <v>-6.3008254921452844E-2</v>
      </c>
      <c r="QD16" s="5">
        <f t="shared" si="52"/>
        <v>-6.1909586840647235E-2</v>
      </c>
      <c r="QE16" s="5">
        <f t="shared" si="52"/>
        <v>-6.0814968493718174E-2</v>
      </c>
      <c r="QF16" s="5">
        <f t="shared" si="52"/>
        <v>-5.9724281998430495E-2</v>
      </c>
      <c r="QG16" s="5">
        <f t="shared" si="52"/>
        <v>-5.86374091232367E-2</v>
      </c>
      <c r="QH16" s="5">
        <f t="shared" ref="QH16:SS16" si="53">QH18*predator_efficiency*QH17-QH18*predator_loss_rate</f>
        <v>-5.7554231272710255E-2</v>
      </c>
      <c r="QI16" s="5">
        <f t="shared" si="53"/>
        <v>-5.6474629472580223E-2</v>
      </c>
      <c r="QJ16" s="5">
        <f t="shared" si="53"/>
        <v>-5.5398484354366145E-2</v>
      </c>
      <c r="QK16" s="5">
        <f t="shared" si="53"/>
        <v>-5.4325676139611478E-2</v>
      </c>
      <c r="QL16" s="5">
        <f t="shared" si="53"/>
        <v>-5.3256084623715338E-2</v>
      </c>
      <c r="QM16" s="5">
        <f t="shared" si="53"/>
        <v>-5.2189589159359284E-2</v>
      </c>
      <c r="QN16" s="5">
        <f t="shared" si="53"/>
        <v>-5.1126068639528954E-2</v>
      </c>
      <c r="QO16" s="5">
        <f t="shared" si="53"/>
        <v>-5.0065401480127225E-2</v>
      </c>
      <c r="QP16" s="5">
        <f t="shared" si="53"/>
        <v>-4.9007465602178446E-2</v>
      </c>
      <c r="QQ16" s="5">
        <f t="shared" si="53"/>
        <v>-4.7952138413619061E-2</v>
      </c>
      <c r="QR16" s="5">
        <f t="shared" si="53"/>
        <v>-4.6899296790675837E-2</v>
      </c>
      <c r="QS16" s="5">
        <f t="shared" si="53"/>
        <v>-4.5848817058825181E-2</v>
      </c>
      <c r="QT16" s="5">
        <f t="shared" si="53"/>
        <v>-4.4800574973333757E-2</v>
      </c>
      <c r="QU16" s="5">
        <f t="shared" si="53"/>
        <v>-4.3754445699376809E-2</v>
      </c>
      <c r="QV16" s="5">
        <f t="shared" si="53"/>
        <v>-4.2710303791730186E-2</v>
      </c>
      <c r="QW16" s="5">
        <f t="shared" si="53"/>
        <v>-4.1668023174034674E-2</v>
      </c>
      <c r="QX16" s="5">
        <f t="shared" si="53"/>
        <v>-4.0627477117628152E-2</v>
      </c>
      <c r="QY16" s="5">
        <f t="shared" si="53"/>
        <v>-3.958853821994246E-2</v>
      </c>
      <c r="QZ16" s="5">
        <f t="shared" si="53"/>
        <v>-3.8551078382462245E-2</v>
      </c>
      <c r="RA16" s="5">
        <f t="shared" si="53"/>
        <v>-3.7514968788240954E-2</v>
      </c>
      <c r="RB16" s="5">
        <f t="shared" si="53"/>
        <v>-3.648007987897095E-2</v>
      </c>
      <c r="RC16" s="5">
        <f t="shared" si="53"/>
        <v>-3.5446281331604157E-2</v>
      </c>
      <c r="RD16" s="5">
        <f t="shared" si="53"/>
        <v>-3.4413442034518571E-2</v>
      </c>
      <c r="RE16" s="5">
        <f t="shared" si="53"/>
        <v>-3.3381430063226636E-2</v>
      </c>
      <c r="RF16" s="5">
        <f t="shared" si="53"/>
        <v>-3.2350112655622265E-2</v>
      </c>
      <c r="RG16" s="5">
        <f t="shared" si="53"/>
        <v>-3.131935618676035E-2</v>
      </c>
      <c r="RH16" s="5">
        <f t="shared" si="53"/>
        <v>-3.0289026143166364E-2</v>
      </c>
      <c r="RI16" s="5">
        <f t="shared" si="53"/>
        <v>-2.9258987096670463E-2</v>
      </c>
      <c r="RJ16" s="5">
        <f t="shared" si="53"/>
        <v>-2.8229102677761131E-2</v>
      </c>
      <c r="RK16" s="5">
        <f t="shared" si="53"/>
        <v>-2.7199235548455103E-2</v>
      </c>
      <c r="RL16" s="5">
        <f t="shared" si="53"/>
        <v>-2.6169247374676907E-2</v>
      </c>
      <c r="RM16" s="5">
        <f t="shared" si="53"/>
        <v>-2.5138998798145296E-2</v>
      </c>
      <c r="RN16" s="5">
        <f t="shared" si="53"/>
        <v>-2.4108349407759966E-2</v>
      </c>
      <c r="RO16" s="5">
        <f t="shared" si="53"/>
        <v>-2.3077157710484408E-2</v>
      </c>
      <c r="RP16" s="5">
        <f t="shared" si="53"/>
        <v>-2.2045281101719827E-2</v>
      </c>
      <c r="RQ16" s="5">
        <f t="shared" si="53"/>
        <v>-2.1012575835164637E-2</v>
      </c>
      <c r="RR16" s="5">
        <f t="shared" si="53"/>
        <v>-1.9978896992155271E-2</v>
      </c>
      <c r="RS16" s="5">
        <f t="shared" si="53"/>
        <v>-1.8944098450482172E-2</v>
      </c>
      <c r="RT16" s="5">
        <f t="shared" si="53"/>
        <v>-1.790803285267667E-2</v>
      </c>
      <c r="RU16" s="5">
        <f t="shared" si="53"/>
        <v>-1.687055157376266E-2</v>
      </c>
      <c r="RV16" s="5">
        <f t="shared" si="53"/>
        <v>-1.5831504688469E-2</v>
      </c>
      <c r="RW16" s="5">
        <f t="shared" si="53"/>
        <v>-1.4790740937896618E-2</v>
      </c>
      <c r="RX16" s="5">
        <f t="shared" si="53"/>
        <v>-1.3748107695635059E-2</v>
      </c>
      <c r="RY16" s="5">
        <f t="shared" si="53"/>
        <v>-1.2703450933324256E-2</v>
      </c>
      <c r="RZ16" s="5">
        <f t="shared" si="53"/>
        <v>-1.1656615185655139E-2</v>
      </c>
      <c r="SA16" s="5">
        <f t="shared" si="53"/>
        <v>-1.0607443514805304E-2</v>
      </c>
      <c r="SB16" s="5">
        <f t="shared" si="53"/>
        <v>-9.5557774743037505E-3</v>
      </c>
      <c r="SC16" s="5">
        <f t="shared" si="53"/>
        <v>-8.5014570723198624E-3</v>
      </c>
      <c r="SD16" s="5">
        <f t="shared" si="53"/>
        <v>-7.4443207343725115E-3</v>
      </c>
      <c r="SE16" s="5">
        <f t="shared" si="53"/>
        <v>-6.3842052654535242E-3</v>
      </c>
      <c r="SF16" s="5">
        <f t="shared" si="53"/>
        <v>-5.3209458115615615E-3</v>
      </c>
      <c r="SG16" s="5">
        <f t="shared" si="53"/>
        <v>-4.2543758206417537E-3</v>
      </c>
      <c r="SH16" s="5">
        <f t="shared" si="53"/>
        <v>-3.1843270029260351E-3</v>
      </c>
      <c r="SI16" s="5">
        <f t="shared" si="53"/>
        <v>-2.1106292906715729E-3</v>
      </c>
      <c r="SJ16" s="5">
        <f t="shared" si="53"/>
        <v>-1.0331107972910702E-3</v>
      </c>
      <c r="SK16" s="5">
        <f t="shared" si="53"/>
        <v>4.8402224126886662E-5</v>
      </c>
      <c r="SL16" s="5">
        <f t="shared" si="53"/>
        <v>1.1340854229122677E-3</v>
      </c>
      <c r="SM16" s="5">
        <f t="shared" si="53"/>
        <v>2.2241163935255992E-3</v>
      </c>
      <c r="SN16" s="5">
        <f t="shared" si="53"/>
        <v>3.3186747188911903E-3</v>
      </c>
      <c r="SO16" s="5">
        <f t="shared" si="53"/>
        <v>4.4179420143536374E-3</v>
      </c>
      <c r="SP16" s="5">
        <f t="shared" si="53"/>
        <v>5.5221019722606624E-3</v>
      </c>
      <c r="SQ16" s="5">
        <f t="shared" si="53"/>
        <v>6.6313404071742799E-3</v>
      </c>
      <c r="SR16" s="5">
        <f t="shared" si="53"/>
        <v>7.7458453017121842E-3</v>
      </c>
      <c r="SS16" s="5">
        <f t="shared" si="53"/>
        <v>8.8658068530204082E-3</v>
      </c>
      <c r="ST16" s="5">
        <f t="shared" ref="ST16:VE16" si="54">ST18*predator_efficiency*ST17-ST18*predator_loss_rate</f>
        <v>9.9914175198789756E-3</v>
      </c>
      <c r="SU16" s="5">
        <f t="shared" si="54"/>
        <v>1.1122872070439604E-2</v>
      </c>
      <c r="SV16" s="5">
        <f t="shared" si="54"/>
        <v>1.226036763059718E-2</v>
      </c>
      <c r="SW16" s="5">
        <f t="shared" si="54"/>
        <v>1.3404103732993888E-2</v>
      </c>
      <c r="SX16" s="5">
        <f t="shared" si="54"/>
        <v>1.455428236665357E-2</v>
      </c>
      <c r="SY16" s="5">
        <f t="shared" si="54"/>
        <v>1.57111080272474E-2</v>
      </c>
      <c r="SZ16" s="5">
        <f t="shared" si="54"/>
        <v>1.6874787767985566E-2</v>
      </c>
      <c r="TA16" s="5">
        <f t="shared" si="54"/>
        <v>1.804553125113445E-2</v>
      </c>
      <c r="TB16" s="5">
        <f t="shared" si="54"/>
        <v>1.9223550800153644E-2</v>
      </c>
      <c r="TC16" s="5">
        <f t="shared" si="54"/>
        <v>2.0409061452449972E-2</v>
      </c>
      <c r="TD16" s="5">
        <f t="shared" si="54"/>
        <v>2.1602281012741753E-2</v>
      </c>
      <c r="TE16" s="5">
        <f t="shared" si="54"/>
        <v>2.2803430107028066E-2</v>
      </c>
      <c r="TF16" s="5">
        <f t="shared" si="54"/>
        <v>2.4012732237155665E-2</v>
      </c>
      <c r="TG16" s="5">
        <f t="shared" si="54"/>
        <v>2.523041383597513E-2</v>
      </c>
      <c r="TH16" s="5">
        <f t="shared" si="54"/>
        <v>2.645670432307784E-2</v>
      </c>
      <c r="TI16" s="5">
        <f t="shared" si="54"/>
        <v>2.7691836161102379E-2</v>
      </c>
      <c r="TJ16" s="5">
        <f t="shared" si="54"/>
        <v>2.8936044912600933E-2</v>
      </c>
      <c r="TK16" s="5">
        <f t="shared" si="54"/>
        <v>3.0189569297450647E-2</v>
      </c>
      <c r="TL16" s="5">
        <f t="shared" si="54"/>
        <v>3.1452651250797825E-2</v>
      </c>
      <c r="TM16" s="5">
        <f t="shared" si="54"/>
        <v>3.2725535981519671E-2</v>
      </c>
      <c r="TN16" s="5">
        <f t="shared" si="54"/>
        <v>3.4008472031185344E-2</v>
      </c>
      <c r="TO16" s="5">
        <f t="shared" si="54"/>
        <v>3.5301711333500241E-2</v>
      </c>
      <c r="TP16" s="5">
        <f t="shared" si="54"/>
        <v>3.66055092742118E-2</v>
      </c>
      <c r="TQ16" s="5">
        <f t="shared" si="54"/>
        <v>3.7920124751456952E-2</v>
      </c>
      <c r="TR16" s="5">
        <f t="shared" si="54"/>
        <v>3.9245820236526618E-2</v>
      </c>
      <c r="TS16" s="5">
        <f t="shared" si="54"/>
        <v>4.0582861835023243E-2</v>
      </c>
      <c r="TT16" s="5">
        <f t="shared" si="54"/>
        <v>4.1931519348382906E-2</v>
      </c>
      <c r="TU16" s="5">
        <f t="shared" si="54"/>
        <v>4.3292066335735457E-2</v>
      </c>
      <c r="TV16" s="5">
        <f t="shared" si="54"/>
        <v>4.4664780176067342E-2</v>
      </c>
      <c r="TW16" s="5">
        <f t="shared" si="54"/>
        <v>4.604994213065855E-2</v>
      </c>
      <c r="TX16" s="5">
        <f t="shared" si="54"/>
        <v>4.7447837405752979E-2</v>
      </c>
      <c r="TY16" s="5">
        <f t="shared" si="54"/>
        <v>4.8858755215427208E-2</v>
      </c>
      <c r="TZ16" s="5">
        <f t="shared" si="54"/>
        <v>5.0282988844614906E-2</v>
      </c>
      <c r="UA16" s="5">
        <f t="shared" si="54"/>
        <v>5.1720835712243785E-2</v>
      </c>
      <c r="UB16" s="5">
        <f t="shared" si="54"/>
        <v>5.3172597434437752E-2</v>
      </c>
      <c r="UC16" s="5">
        <f t="shared" si="54"/>
        <v>5.4638579887735406E-2</v>
      </c>
      <c r="UD16" s="5">
        <f t="shared" si="54"/>
        <v>5.6119093272271714E-2</v>
      </c>
      <c r="UE16" s="5">
        <f t="shared" si="54"/>
        <v>5.761445217486616E-2</v>
      </c>
      <c r="UF16" s="5">
        <f t="shared" si="54"/>
        <v>5.9124975631958843E-2</v>
      </c>
      <c r="UG16" s="5">
        <f t="shared" si="54"/>
        <v>6.0650987192329919E-2</v>
      </c>
      <c r="UH16" s="5">
        <f t="shared" si="54"/>
        <v>6.2192814979537103E-2</v>
      </c>
      <c r="UI16" s="5">
        <f t="shared" si="54"/>
        <v>6.3750791753998448E-2</v>
      </c>
      <c r="UJ16" s="5">
        <f t="shared" si="54"/>
        <v>6.5325254974646862E-2</v>
      </c>
      <c r="UK16" s="5">
        <f t="shared" si="54"/>
        <v>6.691654686007581E-2</v>
      </c>
      <c r="UL16" s="5">
        <f t="shared" si="54"/>
        <v>6.8525014449093091E-2</v>
      </c>
      <c r="UM16" s="5">
        <f t="shared" si="54"/>
        <v>7.0151009660593622E-2</v>
      </c>
      <c r="UN16" s="5">
        <f t="shared" si="54"/>
        <v>7.1794889352658431E-2</v>
      </c>
      <c r="UO16" s="5">
        <f t="shared" si="54"/>
        <v>7.3457015380779589E-2</v>
      </c>
      <c r="UP16" s="5">
        <f t="shared" si="54"/>
        <v>7.5137754655109523E-2</v>
      </c>
      <c r="UQ16" s="5">
        <f t="shared" si="54"/>
        <v>7.6837479196622982E-2</v>
      </c>
      <c r="UR16" s="5">
        <f t="shared" si="54"/>
        <v>7.8556566192078237E-2</v>
      </c>
      <c r="US16" s="5">
        <f t="shared" si="54"/>
        <v>8.029539804765462E-2</v>
      </c>
      <c r="UT16" s="5">
        <f t="shared" si="54"/>
        <v>8.2054362441139894E-2</v>
      </c>
      <c r="UU16" s="5">
        <f t="shared" si="54"/>
        <v>8.3833852372532713E-2</v>
      </c>
      <c r="UV16" s="5">
        <f t="shared" si="54"/>
        <v>8.5634266212920418E-2</v>
      </c>
      <c r="UW16" s="5">
        <f t="shared" si="54"/>
        <v>8.7456007751482157E-2</v>
      </c>
      <c r="UX16" s="5">
        <f t="shared" si="54"/>
        <v>8.9299486240464188E-2</v>
      </c>
      <c r="UY16" s="5">
        <f t="shared" si="54"/>
        <v>9.1165116437963434E-2</v>
      </c>
      <c r="UZ16" s="5">
        <f t="shared" si="54"/>
        <v>9.3053318648348649E-2</v>
      </c>
      <c r="VA16" s="5">
        <f t="shared" si="54"/>
        <v>9.4964518760139671E-2</v>
      </c>
      <c r="VB16" s="5">
        <f t="shared" si="54"/>
        <v>9.6899148281158254E-2</v>
      </c>
      <c r="VC16" s="5">
        <f t="shared" si="54"/>
        <v>9.885764437075395E-2</v>
      </c>
      <c r="VD16" s="5">
        <f t="shared" si="54"/>
        <v>0.10084044986889812</v>
      </c>
      <c r="VE16" s="5">
        <f t="shared" si="54"/>
        <v>0.10284801332193289</v>
      </c>
      <c r="VF16" s="5">
        <f t="shared" ref="VF16:XQ16" si="55">VF18*predator_efficiency*VF17-VF18*predator_loss_rate</f>
        <v>0.10488078900474918</v>
      </c>
      <c r="VG16" s="5">
        <f t="shared" si="55"/>
        <v>0.10693923693915902</v>
      </c>
      <c r="VH16" s="5">
        <f t="shared" si="55"/>
        <v>0.10902382290821627</v>
      </c>
      <c r="VI16" s="5">
        <f t="shared" si="55"/>
        <v>0.11113501846623075</v>
      </c>
      <c r="VJ16" s="5">
        <f t="shared" si="55"/>
        <v>0.1132733009442054</v>
      </c>
      <c r="VK16" s="5">
        <f t="shared" si="55"/>
        <v>0.11543915345041977</v>
      </c>
      <c r="VL16" s="5">
        <f t="shared" si="55"/>
        <v>0.11763306486586755</v>
      </c>
      <c r="VM16" s="5">
        <f t="shared" si="55"/>
        <v>0.11985552983424402</v>
      </c>
      <c r="VN16" s="5">
        <f t="shared" si="55"/>
        <v>0.12210704874616729</v>
      </c>
      <c r="VO16" s="5">
        <f t="shared" si="55"/>
        <v>0.12438812771730429</v>
      </c>
      <c r="VP16" s="5">
        <f t="shared" si="55"/>
        <v>0.12669927856005708</v>
      </c>
      <c r="VQ16" s="5">
        <f t="shared" si="55"/>
        <v>0.12904101874845403</v>
      </c>
      <c r="VR16" s="5">
        <f t="shared" si="55"/>
        <v>0.13141387137587224</v>
      </c>
      <c r="VS16" s="5">
        <f t="shared" si="55"/>
        <v>0.13381836510520762</v>
      </c>
      <c r="VT16" s="5">
        <f t="shared" si="55"/>
        <v>0.1362550341110883</v>
      </c>
      <c r="VU16" s="5">
        <f t="shared" si="55"/>
        <v>0.13872441801371699</v>
      </c>
      <c r="VV16" s="5">
        <f t="shared" si="55"/>
        <v>0.14122706180390826</v>
      </c>
      <c r="VW16" s="5">
        <f t="shared" si="55"/>
        <v>0.14376351575887103</v>
      </c>
      <c r="VX16" s="5">
        <f t="shared" si="55"/>
        <v>0.14633433534827195</v>
      </c>
      <c r="VY16" s="5">
        <f t="shared" si="55"/>
        <v>0.14894008113009427</v>
      </c>
      <c r="VZ16" s="5">
        <f t="shared" si="55"/>
        <v>0.15158131863579455</v>
      </c>
      <c r="WA16" s="5">
        <f t="shared" si="55"/>
        <v>0.1542586182442367</v>
      </c>
      <c r="WB16" s="5">
        <f t="shared" si="55"/>
        <v>0.15697255504386637</v>
      </c>
      <c r="WC16" s="5">
        <f t="shared" si="55"/>
        <v>0.15972370868257413</v>
      </c>
      <c r="WD16" s="5">
        <f t="shared" si="55"/>
        <v>0.16251266320466873</v>
      </c>
      <c r="WE16" s="5">
        <f t="shared" si="55"/>
        <v>0.16534000687437056</v>
      </c>
      <c r="WF16" s="5">
        <f t="shared" si="55"/>
        <v>0.16820633198521279</v>
      </c>
      <c r="WG16" s="5">
        <f t="shared" si="55"/>
        <v>0.17111223465471542</v>
      </c>
      <c r="WH16" s="5">
        <f t="shared" si="55"/>
        <v>0.17405831460368365</v>
      </c>
      <c r="WI16" s="5">
        <f t="shared" si="55"/>
        <v>0.17704517491945504</v>
      </c>
      <c r="WJ16" s="5">
        <f t="shared" si="55"/>
        <v>0.18007342180240532</v>
      </c>
      <c r="WK16" s="5">
        <f t="shared" si="55"/>
        <v>0.18314366429499901</v>
      </c>
      <c r="WL16" s="5">
        <f t="shared" si="55"/>
        <v>0.18625651399265114</v>
      </c>
      <c r="WM16" s="5">
        <f t="shared" si="55"/>
        <v>0.18941258473564659</v>
      </c>
      <c r="WN16" s="5">
        <f t="shared" si="55"/>
        <v>0.19261249228134281</v>
      </c>
      <c r="WO16" s="5">
        <f t="shared" si="55"/>
        <v>0.19585685395585944</v>
      </c>
      <c r="WP16" s="5">
        <f t="shared" si="55"/>
        <v>0.1991462882844427</v>
      </c>
      <c r="WQ16" s="5">
        <f t="shared" si="55"/>
        <v>0.2024814145996649</v>
      </c>
      <c r="WR16" s="5">
        <f t="shared" si="55"/>
        <v>0.20586285262660703</v>
      </c>
      <c r="WS16" s="5">
        <f t="shared" si="55"/>
        <v>0.20929122204414796</v>
      </c>
      <c r="WT16" s="5">
        <f t="shared" si="55"/>
        <v>0.21276714202146663</v>
      </c>
      <c r="WU16" s="5">
        <f t="shared" si="55"/>
        <v>0.21629123072884376</v>
      </c>
      <c r="WV16" s="5">
        <f t="shared" si="55"/>
        <v>0.21986410482183233</v>
      </c>
      <c r="WW16" s="5">
        <f t="shared" si="55"/>
        <v>0.22348637889785022</v>
      </c>
      <c r="WX16" s="5">
        <f t="shared" si="55"/>
        <v>0.22715866492422626</v>
      </c>
      <c r="WY16" s="5">
        <f t="shared" si="55"/>
        <v>0.23088157163672313</v>
      </c>
      <c r="WZ16" s="5">
        <f t="shared" si="55"/>
        <v>0.23465570390753976</v>
      </c>
      <c r="XA16" s="5">
        <f t="shared" si="55"/>
        <v>0.23848166208178351</v>
      </c>
      <c r="XB16" s="5">
        <f t="shared" si="55"/>
        <v>0.24236004128139449</v>
      </c>
      <c r="XC16" s="5">
        <f t="shared" si="55"/>
        <v>0.24629143067548587</v>
      </c>
      <c r="XD16" s="5">
        <f t="shared" si="55"/>
        <v>0.25027641271606316</v>
      </c>
      <c r="XE16" s="5">
        <f t="shared" si="55"/>
        <v>0.25431556233807157</v>
      </c>
      <c r="XF16" s="5">
        <f t="shared" si="55"/>
        <v>0.25840944612271977</v>
      </c>
      <c r="XG16" s="5">
        <f t="shared" si="55"/>
        <v>0.26255862142302111</v>
      </c>
      <c r="XH16" s="5">
        <f t="shared" si="55"/>
        <v>0.26676363545049642</v>
      </c>
      <c r="XI16" s="5">
        <f t="shared" si="55"/>
        <v>0.27102502432197967</v>
      </c>
      <c r="XJ16" s="5">
        <f t="shared" si="55"/>
        <v>0.2753433120654773</v>
      </c>
      <c r="XK16" s="5">
        <f t="shared" si="55"/>
        <v>0.27971900958403306</v>
      </c>
      <c r="XL16" s="5">
        <f t="shared" si="55"/>
        <v>0.28415261357656763</v>
      </c>
      <c r="XM16" s="5">
        <f t="shared" si="55"/>
        <v>0.28864460541466852</v>
      </c>
      <c r="XN16" s="5">
        <f t="shared" si="55"/>
        <v>0.29319544997433178</v>
      </c>
      <c r="XO16" s="5">
        <f t="shared" si="55"/>
        <v>0.29780559442167054</v>
      </c>
      <c r="XP16" s="5">
        <f t="shared" si="55"/>
        <v>0.30247546695163774</v>
      </c>
      <c r="XQ16" s="5">
        <f t="shared" si="55"/>
        <v>0.30720547547883514</v>
      </c>
      <c r="XR16" s="5">
        <f t="shared" ref="XR16:AAC16" si="56">XR18*predator_efficiency*XR17-XR18*predator_loss_rate</f>
        <v>0.31199600627952218</v>
      </c>
      <c r="XS16" s="5">
        <f t="shared" si="56"/>
        <v>0.31684742258397114</v>
      </c>
      <c r="XT16" s="5">
        <f t="shared" si="56"/>
        <v>0.32176006311836935</v>
      </c>
      <c r="XU16" s="5">
        <f t="shared" si="56"/>
        <v>0.32673424059551037</v>
      </c>
      <c r="XV16" s="5">
        <f t="shared" si="56"/>
        <v>0.33177024015358492</v>
      </c>
      <c r="XW16" s="5">
        <f t="shared" si="56"/>
        <v>0.33686831774243653</v>
      </c>
      <c r="XX16" s="5">
        <f t="shared" si="56"/>
        <v>0.34202869845672601</v>
      </c>
      <c r="XY16" s="5">
        <f t="shared" si="56"/>
        <v>0.34725157481551783</v>
      </c>
      <c r="XZ16" s="5">
        <f t="shared" si="56"/>
        <v>0.35253710498789526</v>
      </c>
      <c r="YA16" s="5">
        <f t="shared" si="56"/>
        <v>0.35788541096430115</v>
      </c>
      <c r="YB16" s="5">
        <f t="shared" si="56"/>
        <v>0.36329657667339799</v>
      </c>
      <c r="YC16" s="5">
        <f t="shared" si="56"/>
        <v>0.36877064604436205</v>
      </c>
      <c r="YD16" s="5">
        <f t="shared" si="56"/>
        <v>0.37430762101463133</v>
      </c>
      <c r="YE16" s="5">
        <f t="shared" si="56"/>
        <v>0.37990745948326654</v>
      </c>
      <c r="YF16" s="5">
        <f t="shared" si="56"/>
        <v>0.38557007321021552</v>
      </c>
      <c r="YG16" s="5">
        <f t="shared" si="56"/>
        <v>0.39129532566192482</v>
      </c>
      <c r="YH16" s="5">
        <f t="shared" si="56"/>
        <v>0.39708302980388965</v>
      </c>
      <c r="YI16" s="5">
        <f t="shared" si="56"/>
        <v>0.40293294584091588</v>
      </c>
      <c r="YJ16" s="5">
        <f t="shared" si="56"/>
        <v>0.40884477890603521</v>
      </c>
      <c r="YK16" s="5">
        <f t="shared" si="56"/>
        <v>0.41481817669921184</v>
      </c>
      <c r="YL16" s="5">
        <f t="shared" si="56"/>
        <v>0.42085272707717714</v>
      </c>
      <c r="YM16" s="5">
        <f t="shared" si="56"/>
        <v>0.42694795559594512</v>
      </c>
      <c r="YN16" s="5">
        <f t="shared" si="56"/>
        <v>0.43310332300778553</v>
      </c>
      <c r="YO16" s="5">
        <f t="shared" si="56"/>
        <v>0.43931822271466558</v>
      </c>
      <c r="YP16" s="5">
        <f t="shared" si="56"/>
        <v>0.44559197818042828</v>
      </c>
      <c r="YQ16" s="5">
        <f t="shared" si="56"/>
        <v>0.45192384030422816</v>
      </c>
      <c r="YR16" s="5">
        <f t="shared" si="56"/>
        <v>0.45831298475802551</v>
      </c>
      <c r="YS16" s="5">
        <f t="shared" si="56"/>
        <v>0.46475850929121942</v>
      </c>
      <c r="YT16" s="5">
        <f t="shared" si="56"/>
        <v>0.47125943100580914</v>
      </c>
      <c r="YU16" s="5">
        <f t="shared" si="56"/>
        <v>0.47781468360576673</v>
      </c>
      <c r="YV16" s="5">
        <f t="shared" si="56"/>
        <v>0.48442311462464305</v>
      </c>
      <c r="YW16" s="5">
        <f t="shared" si="56"/>
        <v>0.4910834826357493</v>
      </c>
      <c r="YX16" s="5">
        <f t="shared" si="56"/>
        <v>0.49779445444960557</v>
      </c>
      <c r="YY16" s="5">
        <f t="shared" si="56"/>
        <v>0.50455460230370464</v>
      </c>
      <c r="YZ16" s="5">
        <f t="shared" si="56"/>
        <v>0.51136240104999919</v>
      </c>
      <c r="ZA16" s="5">
        <f t="shared" si="56"/>
        <v>0.51821622534589784</v>
      </c>
      <c r="ZB16" s="5">
        <f t="shared" si="56"/>
        <v>0.52511434685493974</v>
      </c>
      <c r="ZC16" s="5">
        <f t="shared" si="56"/>
        <v>0.53205493146370164</v>
      </c>
      <c r="ZD16" s="5">
        <f t="shared" si="56"/>
        <v>0.53903603652190091</v>
      </c>
      <c r="ZE16" s="5">
        <f t="shared" si="56"/>
        <v>0.54605560811304332</v>
      </c>
      <c r="ZF16" s="5">
        <f t="shared" si="56"/>
        <v>0.55311147836339425</v>
      </c>
      <c r="ZG16" s="5">
        <f t="shared" si="56"/>
        <v>0.56020136279743904</v>
      </c>
      <c r="ZH16" s="5">
        <f t="shared" si="56"/>
        <v>0.56732285774843327</v>
      </c>
      <c r="ZI16" s="5">
        <f t="shared" si="56"/>
        <v>0.57447343783303639</v>
      </c>
      <c r="ZJ16" s="5">
        <f t="shared" si="56"/>
        <v>0.58165045349944888</v>
      </c>
      <c r="ZK16" s="5">
        <f t="shared" si="56"/>
        <v>0.58885112865886913</v>
      </c>
      <c r="ZL16" s="5">
        <f t="shared" si="56"/>
        <v>0.59607255841049211</v>
      </c>
      <c r="ZM16" s="5">
        <f t="shared" si="56"/>
        <v>0.60331170687066493</v>
      </c>
      <c r="ZN16" s="5">
        <f t="shared" si="56"/>
        <v>0.61056540511719581</v>
      </c>
      <c r="ZO16" s="5">
        <f t="shared" si="56"/>
        <v>0.61783034926018432</v>
      </c>
      <c r="ZP16" s="5">
        <f t="shared" si="56"/>
        <v>0.62510309865109603</v>
      </c>
      <c r="ZQ16" s="5">
        <f t="shared" si="56"/>
        <v>0.63238007424213527</v>
      </c>
      <c r="ZR16" s="5">
        <f t="shared" si="56"/>
        <v>0.63965755710829519</v>
      </c>
      <c r="ZS16" s="5">
        <f t="shared" si="56"/>
        <v>0.64693168714474381</v>
      </c>
      <c r="ZT16" s="5">
        <f t="shared" si="56"/>
        <v>0.65419846195247411</v>
      </c>
      <c r="ZU16" s="5">
        <f t="shared" si="56"/>
        <v>0.66145373592537904</v>
      </c>
      <c r="ZV16" s="5">
        <f t="shared" si="56"/>
        <v>0.66869321955210581</v>
      </c>
      <c r="ZW16" s="5">
        <f t="shared" si="56"/>
        <v>0.67591247894621087</v>
      </c>
      <c r="ZX16" s="5">
        <f t="shared" si="56"/>
        <v>0.68310693561824898</v>
      </c>
      <c r="ZY16" s="5">
        <f t="shared" si="56"/>
        <v>0.69027186650351124</v>
      </c>
      <c r="ZZ16" s="5">
        <f t="shared" si="56"/>
        <v>0.69740240425914979</v>
      </c>
      <c r="AAA16" s="5">
        <f t="shared" si="56"/>
        <v>0.70449353784439483</v>
      </c>
      <c r="AAB16" s="5">
        <f t="shared" si="56"/>
        <v>0.71154011339750667</v>
      </c>
      <c r="AAC16" s="5">
        <f t="shared" si="56"/>
        <v>0.71853683542293767</v>
      </c>
      <c r="AAD16" s="5">
        <f t="shared" ref="AAD16:ACO16" si="57">AAD18*predator_efficiency*AAD17-AAD18*predator_loss_rate</f>
        <v>0.72547826830199769</v>
      </c>
      <c r="AAE16" s="5">
        <f t="shared" si="57"/>
        <v>0.73235883814003677</v>
      </c>
      <c r="AAF16" s="5">
        <f t="shared" si="57"/>
        <v>0.73917283496281372</v>
      </c>
      <c r="AAG16" s="5">
        <f t="shared" si="57"/>
        <v>0.74591441527431845</v>
      </c>
      <c r="AAH16" s="5">
        <f t="shared" si="57"/>
        <v>0.75257760498782145</v>
      </c>
      <c r="AAI16" s="5">
        <f t="shared" si="57"/>
        <v>0.75915630274134882</v>
      </c>
      <c r="AAJ16" s="5">
        <f t="shared" si="57"/>
        <v>0.76564428360814585</v>
      </c>
      <c r="AAK16" s="5">
        <f t="shared" si="57"/>
        <v>0.77203520321195884</v>
      </c>
      <c r="AAL16" s="5">
        <f t="shared" si="57"/>
        <v>0.77832260225613692</v>
      </c>
      <c r="AAM16" s="5">
        <f t="shared" si="57"/>
        <v>0.78449991147466669</v>
      </c>
      <c r="AAN16" s="5">
        <f t="shared" si="57"/>
        <v>0.79056045701225686</v>
      </c>
      <c r="AAO16" s="5">
        <f t="shared" si="57"/>
        <v>0.79649746623951057</v>
      </c>
      <c r="AAP16" s="5">
        <f t="shared" si="57"/>
        <v>0.80230407400805936</v>
      </c>
      <c r="AAQ16" s="5">
        <f t="shared" si="57"/>
        <v>0.80797332934928123</v>
      </c>
      <c r="AAR16" s="5">
        <f t="shared" si="57"/>
        <v>0.81349820261888239</v>
      </c>
      <c r="AAS16" s="5">
        <f t="shared" si="57"/>
        <v>0.81887159308819979</v>
      </c>
      <c r="AAT16" s="5">
        <f t="shared" si="57"/>
        <v>0.82408633698157407</v>
      </c>
      <c r="AAU16" s="5">
        <f t="shared" si="57"/>
        <v>0.82913521595756112</v>
      </c>
      <c r="AAV16" s="5">
        <f t="shared" si="57"/>
        <v>0.83401096603008407</v>
      </c>
      <c r="AAW16" s="5">
        <f t="shared" si="57"/>
        <v>0.83870628692390237</v>
      </c>
      <c r="AAX16" s="5">
        <f t="shared" si="57"/>
        <v>0.84321385185696895</v>
      </c>
      <c r="AAY16" s="5">
        <f t="shared" si="57"/>
        <v>0.84752631774039844</v>
      </c>
      <c r="AAZ16" s="5">
        <f t="shared" si="57"/>
        <v>0.85163633578485087</v>
      </c>
      <c r="ABA16" s="5">
        <f t="shared" si="57"/>
        <v>0.85553656250018895</v>
      </c>
      <c r="ABB16" s="5">
        <f t="shared" si="57"/>
        <v>0.85921967107326025</v>
      </c>
      <c r="ABC16" s="5">
        <f t="shared" si="57"/>
        <v>0.86267836310665014</v>
      </c>
      <c r="ABD16" s="5">
        <f t="shared" si="57"/>
        <v>0.86590538069919609</v>
      </c>
      <c r="ABE16" s="5">
        <f t="shared" si="57"/>
        <v>0.86889351884701505</v>
      </c>
      <c r="ABF16" s="5">
        <f t="shared" si="57"/>
        <v>0.87163563814174339</v>
      </c>
      <c r="ABG16" s="5">
        <f t="shared" si="57"/>
        <v>0.87412467774064817</v>
      </c>
      <c r="ABH16" s="5">
        <f t="shared" si="57"/>
        <v>0.87635366858129049</v>
      </c>
      <c r="ABI16" s="5">
        <f t="shared" si="57"/>
        <v>0.87831574681140179</v>
      </c>
      <c r="ABJ16" s="5">
        <f t="shared" si="57"/>
        <v>0.88000416740276988</v>
      </c>
      <c r="ABK16" s="5">
        <f t="shared" si="57"/>
        <v>0.88141231791603625</v>
      </c>
      <c r="ABL16" s="5">
        <f t="shared" si="57"/>
        <v>0.88253373238155053</v>
      </c>
      <c r="ABM16" s="5">
        <f t="shared" si="57"/>
        <v>0.88336210525973513</v>
      </c>
      <c r="ABN16" s="5">
        <f t="shared" si="57"/>
        <v>0.88389130544283168</v>
      </c>
      <c r="ABO16" s="5">
        <f t="shared" si="57"/>
        <v>0.88411539025843733</v>
      </c>
      <c r="ABP16" s="5">
        <f t="shared" si="57"/>
        <v>0.88402861943390887</v>
      </c>
      <c r="ABQ16" s="5">
        <f t="shared" si="57"/>
        <v>0.88362546897951577</v>
      </c>
      <c r="ABR16" s="5">
        <f t="shared" si="57"/>
        <v>0.88290064494720011</v>
      </c>
      <c r="ABS16" s="5">
        <f t="shared" si="57"/>
        <v>0.88184909702092673</v>
      </c>
      <c r="ABT16" s="5">
        <f t="shared" si="57"/>
        <v>0.88046603189393147</v>
      </c>
      <c r="ABU16" s="5">
        <f t="shared" si="57"/>
        <v>0.87874692638766438</v>
      </c>
      <c r="ABV16" s="5">
        <f t="shared" si="57"/>
        <v>0.8766875402669454</v>
      </c>
      <c r="ABW16" s="5">
        <f t="shared" si="57"/>
        <v>0.87428392870574334</v>
      </c>
      <c r="ABX16" s="5">
        <f t="shared" si="57"/>
        <v>0.87153245435812199</v>
      </c>
      <c r="ABY16" s="5">
        <f t="shared" si="57"/>
        <v>0.86842979898924133</v>
      </c>
      <c r="ABZ16" s="5">
        <f t="shared" si="57"/>
        <v>0.86497297462187217</v>
      </c>
      <c r="ACA16" s="5">
        <f t="shared" si="57"/>
        <v>0.86115933415466861</v>
      </c>
      <c r="ACB16" s="5">
        <f t="shared" si="57"/>
        <v>0.85698658140949702</v>
      </c>
      <c r="ACC16" s="5">
        <f t="shared" si="57"/>
        <v>0.85245278056635598</v>
      </c>
      <c r="ACD16" s="5">
        <f t="shared" si="57"/>
        <v>0.84755636494590658</v>
      </c>
      <c r="ACE16" s="5">
        <f t="shared" si="57"/>
        <v>0.84229614510137218</v>
      </c>
      <c r="ACF16" s="5">
        <f t="shared" si="57"/>
        <v>0.83667131618346979</v>
      </c>
      <c r="ACG16" s="5">
        <f t="shared" si="57"/>
        <v>0.83068146454419778</v>
      </c>
      <c r="ACH16" s="5">
        <f t="shared" si="57"/>
        <v>0.82432657354765526</v>
      </c>
      <c r="ACI16" s="5">
        <f t="shared" si="57"/>
        <v>0.81760702855862633</v>
      </c>
      <c r="ACJ16" s="5">
        <f t="shared" si="57"/>
        <v>0.81052362108237608</v>
      </c>
      <c r="ACK16" s="5">
        <f t="shared" si="57"/>
        <v>0.80307755203203524</v>
      </c>
      <c r="ACL16" s="5">
        <f t="shared" si="57"/>
        <v>0.79527043410300191</v>
      </c>
      <c r="ACM16" s="5">
        <f t="shared" si="57"/>
        <v>0.78710429323699582</v>
      </c>
      <c r="ACN16" s="5">
        <f t="shared" si="57"/>
        <v>0.77858156916173216</v>
      </c>
      <c r="ACO16" s="5">
        <f t="shared" si="57"/>
        <v>0.76970511499562244</v>
      </c>
      <c r="ACP16" s="5">
        <f t="shared" ref="ACP16:AFA16" si="58">ACP18*predator_efficiency*ACP17-ACP18*predator_loss_rate</f>
        <v>0.76047819591042987</v>
      </c>
      <c r="ACQ16" s="5">
        <f t="shared" si="58"/>
        <v>0.75090448684839939</v>
      </c>
      <c r="ACR16" s="5">
        <f t="shared" si="58"/>
        <v>0.74098806929402761</v>
      </c>
      <c r="ACS16" s="5">
        <f t="shared" si="58"/>
        <v>0.73073342710429334</v>
      </c>
      <c r="ACT16" s="5">
        <f t="shared" si="58"/>
        <v>0.72014544140484782</v>
      </c>
      <c r="ACU16" s="5">
        <f t="shared" si="58"/>
        <v>0.70922938456330975</v>
      </c>
      <c r="ACV16" s="5">
        <f t="shared" si="58"/>
        <v>0.69799091325442242</v>
      </c>
      <c r="ACW16" s="5">
        <f t="shared" si="58"/>
        <v>0.68643606063538676</v>
      </c>
      <c r="ACX16" s="5">
        <f t="shared" si="58"/>
        <v>0.67457122765314881</v>
      </c>
      <c r="ACY16" s="5">
        <f t="shared" si="58"/>
        <v>0.66240317350878986</v>
      </c>
      <c r="ACZ16" s="5">
        <f t="shared" si="58"/>
        <v>0.64993900530741633</v>
      </c>
      <c r="ADA16" s="5">
        <f t="shared" si="58"/>
        <v>0.63718616692504138</v>
      </c>
      <c r="ADB16" s="5">
        <f t="shared" si="58"/>
        <v>0.62415242712690899</v>
      </c>
      <c r="ADC16" s="5">
        <f t="shared" si="58"/>
        <v>0.6108458669744663</v>
      </c>
      <c r="ADD16" s="5">
        <f t="shared" si="58"/>
        <v>0.59727486656078543</v>
      </c>
      <c r="ADE16" s="5">
        <f t="shared" si="58"/>
        <v>0.58344809111659157</v>
      </c>
      <c r="ADF16" s="5">
        <f t="shared" si="58"/>
        <v>0.56937447653121742</v>
      </c>
      <c r="ADG16" s="5">
        <f t="shared" si="58"/>
        <v>0.55506321433474937</v>
      </c>
      <c r="ADH16" s="5">
        <f t="shared" si="58"/>
        <v>0.54052373618928251</v>
      </c>
      <c r="ADI16" s="5">
        <f t="shared" si="58"/>
        <v>0.52576569793868999</v>
      </c>
      <c r="ADJ16" s="5">
        <f t="shared" si="58"/>
        <v>0.5107989632674832</v>
      </c>
      <c r="ADK16" s="5">
        <f t="shared" si="58"/>
        <v>0.49563358702028193</v>
      </c>
      <c r="ADL16" s="5">
        <f t="shared" si="58"/>
        <v>0.48027979823412048</v>
      </c>
      <c r="ADM16" s="5">
        <f t="shared" si="58"/>
        <v>0.46474798293622399</v>
      </c>
      <c r="ADN16" s="5">
        <f t="shared" si="58"/>
        <v>0.44904866676008393</v>
      </c>
      <c r="ADO16" s="5">
        <f t="shared" si="58"/>
        <v>0.43319249743257959</v>
      </c>
      <c r="ADP16" s="5">
        <f t="shared" si="58"/>
        <v>0.41719022718458021</v>
      </c>
      <c r="ADQ16" s="5">
        <f t="shared" si="58"/>
        <v>0.40105269513690267</v>
      </c>
      <c r="ADR16" s="5">
        <f t="shared" si="58"/>
        <v>0.38479080971272017</v>
      </c>
      <c r="ADS16" s="5">
        <f t="shared" si="58"/>
        <v>0.3684155311264945</v>
      </c>
      <c r="ADT16" s="5">
        <f t="shared" si="58"/>
        <v>0.35193785399830535</v>
      </c>
      <c r="ADU16" s="5">
        <f t="shared" si="58"/>
        <v>0.33536879014102317</v>
      </c>
      <c r="ADV16" s="5">
        <f t="shared" si="58"/>
        <v>0.31871935156616837</v>
      </c>
      <c r="ADW16" s="5">
        <f t="shared" si="58"/>
        <v>0.30200053375253733</v>
      </c>
      <c r="ADX16" s="5">
        <f t="shared" si="58"/>
        <v>0.28522329921973943</v>
      </c>
      <c r="ADY16" s="5">
        <f t="shared" si="58"/>
        <v>0.26839856144671614</v>
      </c>
      <c r="ADZ16" s="5">
        <f t="shared" si="58"/>
        <v>0.25153716917312208</v>
      </c>
      <c r="AEA16" s="5">
        <f t="shared" si="58"/>
        <v>0.23464989111913592</v>
      </c>
      <c r="AEB16" s="5">
        <f t="shared" si="58"/>
        <v>0.2177474011568763</v>
      </c>
      <c r="AEC16" s="5">
        <f t="shared" si="58"/>
        <v>0.20084026396409094</v>
      </c>
      <c r="AED16" s="5">
        <f t="shared" si="58"/>
        <v>0.18393892118829935</v>
      </c>
      <c r="AEE16" s="5">
        <f t="shared" si="58"/>
        <v>0.16705367814692096</v>
      </c>
      <c r="AEF16" s="5">
        <f t="shared" si="58"/>
        <v>0.15019469108634764</v>
      </c>
      <c r="AEG16" s="5">
        <f t="shared" si="58"/>
        <v>0.13337195502028054</v>
      </c>
      <c r="AEH16" s="5">
        <f t="shared" si="58"/>
        <v>0.11659529216499331</v>
      </c>
      <c r="AEI16" s="5">
        <f t="shared" si="58"/>
        <v>9.9874340986605414E-2</v>
      </c>
      <c r="AEJ16" s="5">
        <f t="shared" si="58"/>
        <v>8.321854587282429E-2</v>
      </c>
      <c r="AEK16" s="5">
        <f t="shared" si="58"/>
        <v>6.6637147439086775E-2</v>
      </c>
      <c r="AEL16" s="5">
        <f t="shared" si="58"/>
        <v>5.013917347651331E-2</v>
      </c>
      <c r="AEM16" s="5">
        <f t="shared" si="58"/>
        <v>3.3733430546673215E-2</v>
      </c>
      <c r="AEN16" s="5">
        <f t="shared" si="58"/>
        <v>1.7428496225766033E-2</v>
      </c>
      <c r="AEO16" s="5">
        <f t="shared" si="58"/>
        <v>1.2327119985715562E-3</v>
      </c>
      <c r="AEP16" s="5">
        <f t="shared" si="58"/>
        <v>-1.4845823199690411E-2</v>
      </c>
      <c r="AEQ16" s="5">
        <f t="shared" si="58"/>
        <v>-3.079925879754386E-2</v>
      </c>
      <c r="AER16" s="5">
        <f t="shared" si="58"/>
        <v>-4.6619997763409415E-2</v>
      </c>
      <c r="AES16" s="5">
        <f t="shared" si="58"/>
        <v>-6.2300701151570603E-2</v>
      </c>
      <c r="AET16" s="5">
        <f t="shared" si="58"/>
        <v>-7.7834292027528562E-2</v>
      </c>
      <c r="AEU16" s="5">
        <f t="shared" si="58"/>
        <v>-9.3213958783997519E-2</v>
      </c>
      <c r="AEV16" s="5">
        <f t="shared" si="58"/>
        <v>-0.10843315786032681</v>
      </c>
      <c r="AEW16" s="5">
        <f t="shared" si="58"/>
        <v>-0.12348561587953255</v>
      </c>
      <c r="AEX16" s="5">
        <f t="shared" si="58"/>
        <v>-0.1383653312184292</v>
      </c>
      <c r="AEY16" s="5">
        <f t="shared" si="58"/>
        <v>-0.15306657502751642</v>
      </c>
      <c r="AEZ16" s="5">
        <f t="shared" si="58"/>
        <v>-0.16758389171831478</v>
      </c>
      <c r="AFA16" s="5">
        <f t="shared" si="58"/>
        <v>-0.18191209893679083</v>
      </c>
      <c r="AFB16" s="5">
        <f t="shared" ref="AFB16:AHM16" si="59">AFB18*predator_efficiency*AFB17-AFB18*predator_loss_rate</f>
        <v>-0.19604628704229876</v>
      </c>
      <c r="AFC16" s="5">
        <f t="shared" si="59"/>
        <v>-0.2099818181121802</v>
      </c>
      <c r="AFD16" s="5">
        <f t="shared" si="59"/>
        <v>-0.22371432449273465</v>
      </c>
      <c r="AFE16" s="5">
        <f t="shared" si="59"/>
        <v>-0.23723970691774166</v>
      </c>
      <c r="AFF16" s="5">
        <f t="shared" si="59"/>
        <v>-0.25055413221609402</v>
      </c>
      <c r="AFG16" s="5">
        <f t="shared" si="59"/>
        <v>-0.26365403063035764</v>
      </c>
      <c r="AFH16" s="5">
        <f t="shared" si="59"/>
        <v>-0.27653609276824054</v>
      </c>
      <c r="AFI16" s="5">
        <f t="shared" si="59"/>
        <v>-0.28919726620904629</v>
      </c>
      <c r="AFJ16" s="5">
        <f t="shared" si="59"/>
        <v>-0.3016347517871516</v>
      </c>
      <c r="AFK16" s="5">
        <f t="shared" si="59"/>
        <v>-0.31384599957448422</v>
      </c>
      <c r="AFL16" s="5">
        <f t="shared" si="59"/>
        <v>-0.32582870458378133</v>
      </c>
      <c r="AFM16" s="5">
        <f t="shared" si="59"/>
        <v>-0.33758080221420173</v>
      </c>
      <c r="AFN16" s="5">
        <f t="shared" si="59"/>
        <v>-0.34910046346052326</v>
      </c>
      <c r="AFO16" s="5">
        <f t="shared" si="59"/>
        <v>-0.36038608990682741</v>
      </c>
      <c r="AFP16" s="5">
        <f t="shared" si="59"/>
        <v>-0.37143630852512821</v>
      </c>
      <c r="AFQ16" s="5">
        <f t="shared" si="59"/>
        <v>-0.38224996629893937</v>
      </c>
      <c r="AFR16" s="5">
        <f t="shared" si="59"/>
        <v>-0.39282612469126921</v>
      </c>
      <c r="AFS16" s="5">
        <f t="shared" si="59"/>
        <v>-0.403164053975966</v>
      </c>
      <c r="AFT16" s="5">
        <f t="shared" si="59"/>
        <v>-0.41326322745074728</v>
      </c>
      <c r="AFU16" s="5">
        <f t="shared" si="59"/>
        <v>-0.42312331554964744</v>
      </c>
      <c r="AFV16" s="5">
        <f t="shared" si="59"/>
        <v>-0.43274417987194602</v>
      </c>
      <c r="AFW16" s="5">
        <f t="shared" si="59"/>
        <v>-0.44212586714399293</v>
      </c>
      <c r="AFX16" s="5">
        <f t="shared" si="59"/>
        <v>-0.45126860312966954</v>
      </c>
      <c r="AFY16" s="5">
        <f t="shared" si="59"/>
        <v>-0.46017278650450621</v>
      </c>
      <c r="AFZ16" s="5">
        <f t="shared" si="59"/>
        <v>-0.46883898270779989</v>
      </c>
      <c r="AGA16" s="5">
        <f t="shared" si="59"/>
        <v>-0.47726791778635103</v>
      </c>
      <c r="AGB16" s="5">
        <f t="shared" si="59"/>
        <v>-0.48546047224272981</v>
      </c>
      <c r="AGC16" s="5">
        <f t="shared" si="59"/>
        <v>-0.49341767490027366</v>
      </c>
      <c r="AGD16" s="5">
        <f t="shared" si="59"/>
        <v>-0.50114069679630879</v>
      </c>
      <c r="AGE16" s="5">
        <f t="shared" si="59"/>
        <v>-0.50863084511438528</v>
      </c>
      <c r="AGF16" s="5">
        <f t="shared" si="59"/>
        <v>-0.51588955716562812</v>
      </c>
      <c r="AGG16" s="5">
        <f t="shared" si="59"/>
        <v>-0.52291839442861621</v>
      </c>
      <c r="AGH16" s="5">
        <f t="shared" si="59"/>
        <v>-0.52971903665653985</v>
      </c>
      <c r="AGI16" s="5">
        <f t="shared" si="59"/>
        <v>-0.53629327605972343</v>
      </c>
      <c r="AGJ16" s="5">
        <f t="shared" si="59"/>
        <v>-0.54264301157096906</v>
      </c>
      <c r="AGK16" s="5">
        <f t="shared" si="59"/>
        <v>-0.54877024320054613</v>
      </c>
      <c r="AGL16" s="5">
        <f t="shared" si="59"/>
        <v>-0.55467706648705417</v>
      </c>
      <c r="AGM16" s="5">
        <f t="shared" si="59"/>
        <v>-0.56036566704979962</v>
      </c>
      <c r="AGN16" s="5">
        <f t="shared" si="59"/>
        <v>-0.56583831524775441</v>
      </c>
      <c r="AGO16" s="5">
        <f t="shared" si="59"/>
        <v>-0.57109736094963859</v>
      </c>
      <c r="AGP16" s="5">
        <f t="shared" si="59"/>
        <v>-0.57614522841912619</v>
      </c>
      <c r="AGQ16" s="5">
        <f t="shared" si="59"/>
        <v>-0.58098441131868683</v>
      </c>
      <c r="AGR16" s="5">
        <f t="shared" si="59"/>
        <v>-0.58561746783508939</v>
      </c>
      <c r="AGS16" s="5">
        <f t="shared" si="59"/>
        <v>-0.59004701592914133</v>
      </c>
      <c r="AGT16" s="5">
        <f t="shared" si="59"/>
        <v>-0.59427572871180301</v>
      </c>
      <c r="AGU16" s="5">
        <f t="shared" si="59"/>
        <v>-0.59830632994839505</v>
      </c>
      <c r="AGV16" s="5">
        <f t="shared" si="59"/>
        <v>-0.60214158969224285</v>
      </c>
      <c r="AGW16" s="5">
        <f t="shared" si="59"/>
        <v>-0.60578432004871963</v>
      </c>
      <c r="AGX16" s="5">
        <f t="shared" si="59"/>
        <v>-0.60923737107030429</v>
      </c>
      <c r="AGY16" s="5">
        <f t="shared" si="59"/>
        <v>-0.61250362678295378</v>
      </c>
      <c r="AGZ16" s="5">
        <f t="shared" si="59"/>
        <v>-0.61558600134377195</v>
      </c>
      <c r="AHA16" s="5">
        <f t="shared" si="59"/>
        <v>-0.61848743532967854</v>
      </c>
      <c r="AHB16" s="5">
        <f t="shared" si="59"/>
        <v>-0.62121089215651759</v>
      </c>
      <c r="AHC16" s="5">
        <f t="shared" si="59"/>
        <v>-0.62375935462779042</v>
      </c>
      <c r="AHD16" s="5">
        <f t="shared" si="59"/>
        <v>-0.62613582161198256</v>
      </c>
      <c r="AHE16" s="5">
        <f t="shared" si="59"/>
        <v>-0.62834330484722889</v>
      </c>
      <c r="AHF16" s="5">
        <f t="shared" si="59"/>
        <v>-0.63038482587188338</v>
      </c>
      <c r="AHG16" s="5">
        <f t="shared" si="59"/>
        <v>-0.63226341307937495</v>
      </c>
      <c r="AHH16" s="5">
        <f t="shared" si="59"/>
        <v>-0.63398209889557089</v>
      </c>
      <c r="AHI16" s="5">
        <f t="shared" si="59"/>
        <v>-0.6355439170767283</v>
      </c>
      <c r="AHJ16" s="5">
        <f t="shared" si="59"/>
        <v>-0.63695190012598357</v>
      </c>
      <c r="AHK16" s="5">
        <f t="shared" si="59"/>
        <v>-0.63820907682620809</v>
      </c>
      <c r="AHL16" s="5">
        <f t="shared" si="59"/>
        <v>-0.63931846988696273</v>
      </c>
      <c r="AHM16" s="5">
        <f t="shared" si="59"/>
        <v>-0.6402830937031887</v>
      </c>
      <c r="AHN16" s="5">
        <f t="shared" ref="AHN16:AJY16" si="60">AHN18*predator_efficiency*AHN17-AHN18*predator_loss_rate</f>
        <v>-0.641105952223194</v>
      </c>
      <c r="AHO16" s="5">
        <f t="shared" si="60"/>
        <v>-0.64179003692342906</v>
      </c>
      <c r="AHP16" s="5">
        <f t="shared" si="60"/>
        <v>-0.6423383248874911</v>
      </c>
      <c r="AHQ16" s="5">
        <f t="shared" si="60"/>
        <v>-0.64275377698674052</v>
      </c>
      <c r="AHR16" s="5">
        <f t="shared" si="60"/>
        <v>-0.64303933615988795</v>
      </c>
      <c r="AHS16" s="5">
        <f t="shared" si="60"/>
        <v>-0.64319792578887514</v>
      </c>
      <c r="AHT16" s="5">
        <f t="shared" si="60"/>
        <v>-0.64323244816835123</v>
      </c>
      <c r="AHU16" s="5">
        <f t="shared" si="60"/>
        <v>-0.64314578306604153</v>
      </c>
      <c r="AHV16" s="5">
        <f t="shared" si="60"/>
        <v>-0.64294078637128926</v>
      </c>
      <c r="AHW16" s="5">
        <f t="shared" si="60"/>
        <v>-0.64262028882906497</v>
      </c>
      <c r="AHX16" s="5">
        <f t="shared" si="60"/>
        <v>-0.64218709485673442</v>
      </c>
      <c r="AHY16" s="5">
        <f t="shared" si="60"/>
        <v>-0.64164398144089629</v>
      </c>
      <c r="AHZ16" s="5">
        <f t="shared" si="60"/>
        <v>-0.64099369711161758</v>
      </c>
      <c r="AIA16" s="5">
        <f t="shared" si="60"/>
        <v>-0.64023896099141164</v>
      </c>
      <c r="AIB16" s="5">
        <f t="shared" si="60"/>
        <v>-0.63938246191634573</v>
      </c>
      <c r="AIC16" s="5">
        <f t="shared" si="60"/>
        <v>-0.63842685762667895</v>
      </c>
      <c r="AID16" s="5">
        <f t="shared" si="60"/>
        <v>-0.63737477402447773</v>
      </c>
      <c r="AIE16" s="5">
        <f t="shared" si="60"/>
        <v>-0.63622880449569219</v>
      </c>
      <c r="AIF16" s="5">
        <f t="shared" si="60"/>
        <v>-0.63499150929421422</v>
      </c>
      <c r="AIG16" s="5">
        <f t="shared" si="60"/>
        <v>-0.63366541498548512</v>
      </c>
      <c r="AIH16" s="5">
        <f t="shared" si="60"/>
        <v>-0.63225301394726319</v>
      </c>
      <c r="AII16" s="5">
        <f t="shared" si="60"/>
        <v>-0.63075676392521485</v>
      </c>
      <c r="AIJ16" s="5">
        <f t="shared" si="60"/>
        <v>-0.62917908764103436</v>
      </c>
      <c r="AIK16" s="5">
        <f t="shared" si="60"/>
        <v>-0.62752237245085374</v>
      </c>
      <c r="AIL16" s="5">
        <f t="shared" si="60"/>
        <v>-0.62578897005175638</v>
      </c>
      <c r="AIM16" s="5">
        <f t="shared" si="60"/>
        <v>-0.62398119623425674</v>
      </c>
      <c r="AIN16" s="5">
        <f t="shared" si="60"/>
        <v>-0.62210133067866458</v>
      </c>
      <c r="AIO16" s="5">
        <f t="shared" si="60"/>
        <v>-0.62015161679330955</v>
      </c>
      <c r="AIP16" s="5">
        <f t="shared" si="60"/>
        <v>-0.61813426159264906</v>
      </c>
      <c r="AIQ16" s="5">
        <f t="shared" si="60"/>
        <v>-0.61605143561334652</v>
      </c>
      <c r="AIR16" s="5">
        <f t="shared" si="60"/>
        <v>-0.61390527286645136</v>
      </c>
      <c r="AIS16" s="5">
        <f t="shared" si="60"/>
        <v>-0.61169787082387939</v>
      </c>
      <c r="AIT16" s="5">
        <f t="shared" si="60"/>
        <v>-0.60943129043743516</v>
      </c>
      <c r="AIU16" s="5">
        <f t="shared" si="60"/>
        <v>-0.6071075561886804</v>
      </c>
      <c r="AIV16" s="5">
        <f t="shared" si="60"/>
        <v>-0.6047286561680032</v>
      </c>
      <c r="AIW16" s="5">
        <f t="shared" si="60"/>
        <v>-0.60229654218129713</v>
      </c>
      <c r="AIX16" s="5">
        <f t="shared" si="60"/>
        <v>-0.59981312988271007</v>
      </c>
      <c r="AIY16" s="5">
        <f t="shared" si="60"/>
        <v>-0.59728029893198131</v>
      </c>
      <c r="AIZ16" s="5">
        <f t="shared" si="60"/>
        <v>-0.59469989317492777</v>
      </c>
      <c r="AJA16" s="5">
        <f t="shared" si="60"/>
        <v>-0.59207372084569865</v>
      </c>
      <c r="AJB16" s="5">
        <f t="shared" si="60"/>
        <v>-0.58940355478946516</v>
      </c>
      <c r="AJC16" s="5">
        <f t="shared" si="60"/>
        <v>-0.58669113270425743</v>
      </c>
      <c r="AJD16" s="5">
        <f t="shared" si="60"/>
        <v>-0.58393815740071697</v>
      </c>
      <c r="AJE16" s="5">
        <f t="shared" si="60"/>
        <v>-0.58114629707857068</v>
      </c>
      <c r="AJF16" s="5">
        <f t="shared" si="60"/>
        <v>-0.5783171856186865</v>
      </c>
      <c r="AJG16" s="5">
        <f t="shared" si="60"/>
        <v>-0.57545242288960896</v>
      </c>
      <c r="AJH16" s="5">
        <f t="shared" si="60"/>
        <v>-0.57255357506752369</v>
      </c>
      <c r="AJI16" s="5">
        <f t="shared" si="60"/>
        <v>-0.56962217496863887</v>
      </c>
      <c r="AJJ16" s="5">
        <f t="shared" si="60"/>
        <v>-0.56665972239300921</v>
      </c>
      <c r="AJK16" s="5">
        <f t="shared" si="60"/>
        <v>-0.56366768447888305</v>
      </c>
      <c r="AJL16" s="5">
        <f t="shared" si="60"/>
        <v>-0.56064749606667308</v>
      </c>
      <c r="AJM16" s="5">
        <f t="shared" si="60"/>
        <v>-0.55760056007170777</v>
      </c>
      <c r="AJN16" s="5">
        <f t="shared" si="60"/>
        <v>-0.55452824786494614</v>
      </c>
      <c r="AJO16" s="5">
        <f t="shared" si="60"/>
        <v>-0.55143189966088091</v>
      </c>
      <c r="AJP16" s="5">
        <f t="shared" si="60"/>
        <v>-0.54831282491188771</v>
      </c>
      <c r="AJQ16" s="5">
        <f t="shared" si="60"/>
        <v>-0.54517230270831252</v>
      </c>
      <c r="AJR16" s="5">
        <f t="shared" si="60"/>
        <v>-0.54201158218362444</v>
      </c>
      <c r="AJS16" s="5">
        <f t="shared" si="60"/>
        <v>-0.53883188292399009</v>
      </c>
      <c r="AJT16" s="5">
        <f t="shared" si="60"/>
        <v>-0.53563439538165902</v>
      </c>
      <c r="AJU16" s="5">
        <f t="shared" si="60"/>
        <v>-0.53242028129157837</v>
      </c>
      <c r="AJV16" s="5">
        <f t="shared" si="60"/>
        <v>-0.52919067409068588</v>
      </c>
      <c r="AJW16" s="5">
        <f t="shared" si="60"/>
        <v>-0.52594667933935468</v>
      </c>
      <c r="AJX16" s="5">
        <f t="shared" si="60"/>
        <v>-0.52268937514449365</v>
      </c>
      <c r="AJY16" s="5">
        <f t="shared" si="60"/>
        <v>-0.51941981258383163</v>
      </c>
      <c r="AJZ16" s="5">
        <f t="shared" ref="AJZ16:AMK16" si="61">AJZ18*predator_efficiency*AJZ17-AJZ18*predator_loss_rate</f>
        <v>-0.51613901613094049</v>
      </c>
      <c r="AKA16" s="5">
        <f t="shared" si="61"/>
        <v>-0.51284798408057086</v>
      </c>
      <c r="AKB16" s="5">
        <f t="shared" si="61"/>
        <v>-0.50954768897390701</v>
      </c>
      <c r="AKC16" s="5">
        <f t="shared" si="61"/>
        <v>-0.5062390780233591</v>
      </c>
      <c r="AKD16" s="5">
        <f t="shared" si="61"/>
        <v>-0.50292307353654087</v>
      </c>
      <c r="AKE16" s="5">
        <f t="shared" si="61"/>
        <v>-0.49960057333909869</v>
      </c>
      <c r="AKF16" s="5">
        <f t="shared" si="61"/>
        <v>-0.49627245119607188</v>
      </c>
      <c r="AKG16" s="5">
        <f t="shared" si="61"/>
        <v>-0.49293955723149763</v>
      </c>
      <c r="AKH16" s="5">
        <f t="shared" si="61"/>
        <v>-0.48960271834597469</v>
      </c>
      <c r="AKI16" s="5">
        <f t="shared" si="61"/>
        <v>-0.48626273863193104</v>
      </c>
      <c r="AKJ16" s="5">
        <f t="shared" si="61"/>
        <v>-0.48292039978635165</v>
      </c>
      <c r="AKK16" s="5">
        <f t="shared" si="61"/>
        <v>-0.47957646152073685</v>
      </c>
      <c r="AKL16" s="5">
        <f t="shared" si="61"/>
        <v>-0.47623166196808459</v>
      </c>
      <c r="AKM16" s="5">
        <f t="shared" si="61"/>
        <v>-0.47288671808669408</v>
      </c>
      <c r="AKN16" s="5">
        <f t="shared" si="61"/>
        <v>-0.46954232606061375</v>
      </c>
      <c r="AKO16" s="5">
        <f t="shared" si="61"/>
        <v>-0.46619916169655973</v>
      </c>
      <c r="AKP16" s="5">
        <f t="shared" si="61"/>
        <v>-0.46285788081715151</v>
      </c>
      <c r="AKQ16" s="5">
        <f t="shared" si="61"/>
        <v>-0.45951911965031922</v>
      </c>
      <c r="AKR16" s="5">
        <f t="shared" si="61"/>
        <v>-0.45618349521475121</v>
      </c>
      <c r="AKS16" s="5">
        <f t="shared" si="61"/>
        <v>-0.45285160570125982</v>
      </c>
      <c r="AKT16" s="5">
        <f t="shared" si="61"/>
        <v>-0.44952403084995518</v>
      </c>
      <c r="AKU16" s="5">
        <f t="shared" si="61"/>
        <v>-0.44620133232312764</v>
      </c>
      <c r="AKV16" s="5">
        <f t="shared" si="61"/>
        <v>-0.44288405407374704</v>
      </c>
      <c r="AKW16" s="5">
        <f t="shared" si="61"/>
        <v>-0.43957272270949777</v>
      </c>
      <c r="AKX16" s="5">
        <f t="shared" si="61"/>
        <v>-0.43626784785227646</v>
      </c>
      <c r="AKY16" s="5">
        <f t="shared" si="61"/>
        <v>-0.43296992249308996</v>
      </c>
      <c r="AKZ16" s="5">
        <f t="shared" si="61"/>
        <v>-0.42967942334229392</v>
      </c>
      <c r="ALA16" s="5">
        <f t="shared" si="61"/>
        <v>-0.42639681117512501</v>
      </c>
      <c r="ALB16" s="5">
        <f t="shared" si="61"/>
        <v>-0.42312253117248511</v>
      </c>
      <c r="ALC16" s="5">
        <f t="shared" si="61"/>
        <v>-0.41985701325694103</v>
      </c>
      <c r="ALD16" s="5">
        <f t="shared" si="61"/>
        <v>-0.41660067242391141</v>
      </c>
      <c r="ALE16" s="5">
        <f t="shared" si="61"/>
        <v>-0.41335390906801861</v>
      </c>
      <c r="ALF16" s="5">
        <f t="shared" si="61"/>
        <v>-0.41011710930458772</v>
      </c>
      <c r="ALG16" s="5">
        <f t="shared" si="61"/>
        <v>-0.40689064528628116</v>
      </c>
      <c r="ALH16" s="5">
        <f t="shared" si="61"/>
        <v>-0.40367487551486247</v>
      </c>
      <c r="ALI16" s="5">
        <f t="shared" si="61"/>
        <v>-0.40047014514808732</v>
      </c>
      <c r="ALJ16" s="5">
        <f t="shared" si="61"/>
        <v>-0.39727678630172419</v>
      </c>
      <c r="ALK16" s="5">
        <f t="shared" si="61"/>
        <v>-0.39409511834671179</v>
      </c>
      <c r="ALL16" s="5">
        <f t="shared" si="61"/>
        <v>-0.39092544820146391</v>
      </c>
      <c r="ALM16" s="5">
        <f t="shared" si="61"/>
        <v>-0.38776807061933649</v>
      </c>
      <c r="ALN16" s="5">
        <f t="shared" si="61"/>
        <v>-0.38462326847127537</v>
      </c>
      <c r="ALO16" s="5">
        <f t="shared" si="61"/>
        <v>-0.38149131302366462</v>
      </c>
      <c r="ALP16" s="5">
        <f t="shared" si="61"/>
        <v>-0.37837246421140242</v>
      </c>
      <c r="ALQ16" s="5">
        <f t="shared" si="61"/>
        <v>-0.3752669709062289</v>
      </c>
      <c r="ALR16" s="5">
        <f t="shared" si="61"/>
        <v>-0.37217507118033799</v>
      </c>
      <c r="ALS16" s="5">
        <f t="shared" si="61"/>
        <v>-0.36909699256530604</v>
      </c>
      <c r="ALT16" s="5">
        <f t="shared" si="61"/>
        <v>-0.36603295230636956</v>
      </c>
      <c r="ALU16" s="5">
        <f t="shared" si="61"/>
        <v>-0.36298315761209105</v>
      </c>
      <c r="ALV16" s="5">
        <f t="shared" si="61"/>
        <v>-0.35994780589945224</v>
      </c>
      <c r="ALW16" s="5">
        <f t="shared" si="61"/>
        <v>-0.35692708503441278</v>
      </c>
      <c r="ALX16" s="5">
        <f t="shared" si="61"/>
        <v>-0.35392117356798014</v>
      </c>
      <c r="ALY16" s="5">
        <f t="shared" si="61"/>
        <v>-0.35093024096783215</v>
      </c>
      <c r="ALZ16" s="5">
        <f t="shared" si="61"/>
        <v>-0.34795444784553825</v>
      </c>
      <c r="AMA16" s="5">
        <f t="shared" si="61"/>
        <v>-0.34499394617942636</v>
      </c>
      <c r="AMB16" s="5">
        <f t="shared" si="61"/>
        <v>-0.34204887953314334</v>
      </c>
      <c r="AMC16" s="5">
        <f t="shared" si="61"/>
        <v>-0.33911938326995689</v>
      </c>
      <c r="AMD16" s="5">
        <f t="shared" si="61"/>
        <v>-0.33620558476284951</v>
      </c>
      <c r="AME16" s="5">
        <f t="shared" si="61"/>
        <v>-0.33330760360045464</v>
      </c>
      <c r="AMF16" s="5">
        <f t="shared" si="61"/>
        <v>-0.33042555178888688</v>
      </c>
      <c r="AMG16" s="5">
        <f t="shared" si="61"/>
        <v>-0.32755953394951676</v>
      </c>
      <c r="AMH16" s="5">
        <f t="shared" si="61"/>
        <v>-0.32470964751274606</v>
      </c>
      <c r="AMI16" s="5">
        <f t="shared" si="61"/>
        <v>-0.32187598290783126</v>
      </c>
      <c r="AMJ16" s="5">
        <f t="shared" si="61"/>
        <v>-0.31905862374881383</v>
      </c>
      <c r="AMK16" s="5">
        <f t="shared" si="61"/>
        <v>-0.31625764701660869</v>
      </c>
      <c r="AML16" s="5">
        <f t="shared" ref="AML16:AOW16" si="62">AML18*predator_efficiency*AML17-AML18*predator_loss_rate</f>
        <v>-0.3134731232373037</v>
      </c>
      <c r="AMM16" s="5">
        <f t="shared" si="62"/>
        <v>-0.3107051166567274</v>
      </c>
      <c r="AMN16" s="5">
        <f t="shared" si="62"/>
        <v>-0.30795368541133611</v>
      </c>
      <c r="AMO16" s="5">
        <f t="shared" si="62"/>
        <v>-0.30521888169547789</v>
      </c>
      <c r="AMP16" s="5">
        <f t="shared" si="62"/>
        <v>-0.30250075192508435</v>
      </c>
      <c r="AMQ16" s="5">
        <f t="shared" si="62"/>
        <v>-0.29979933689784866</v>
      </c>
      <c r="AMR16" s="5">
        <f t="shared" si="62"/>
        <v>-0.29711467194993951</v>
      </c>
      <c r="AMS16" s="5">
        <f t="shared" si="62"/>
        <v>-0.29444678710930983</v>
      </c>
      <c r="AMT16" s="5">
        <f t="shared" si="62"/>
        <v>-0.2917957072456504</v>
      </c>
      <c r="AMU16" s="5">
        <f t="shared" si="62"/>
        <v>-0.28916145221704503</v>
      </c>
      <c r="AMV16" s="5">
        <f t="shared" si="62"/>
        <v>-0.28654403701337799</v>
      </c>
      <c r="AMW16" s="5">
        <f t="shared" si="62"/>
        <v>-0.28394347189655034</v>
      </c>
      <c r="AMX16" s="5">
        <f t="shared" si="62"/>
        <v>-0.2813597625375549</v>
      </c>
      <c r="AMY16" s="5">
        <f t="shared" si="62"/>
        <v>-0.2787929101504642</v>
      </c>
      <c r="AMZ16" s="5">
        <f t="shared" si="62"/>
        <v>-0.27624291162338382</v>
      </c>
      <c r="ANA16" s="5">
        <f t="shared" si="62"/>
        <v>-0.27370975964642152</v>
      </c>
      <c r="ANB16" s="5">
        <f t="shared" si="62"/>
        <v>-0.27119344283672481</v>
      </c>
      <c r="ANC16" s="5">
        <f t="shared" si="62"/>
        <v>-0.26869394586063744</v>
      </c>
      <c r="AND16" s="5">
        <f t="shared" si="62"/>
        <v>-0.26621124955302561</v>
      </c>
      <c r="ANE16" s="5">
        <f t="shared" si="62"/>
        <v>-0.26374533103382319</v>
      </c>
      <c r="ANF16" s="5">
        <f t="shared" si="62"/>
        <v>-0.26129616382184601</v>
      </c>
      <c r="ANG16" s="5">
        <f t="shared" si="62"/>
        <v>-0.25886371794592428</v>
      </c>
      <c r="ANH16" s="5">
        <f t="shared" si="62"/>
        <v>-0.25644796005340115</v>
      </c>
      <c r="ANI16" s="5">
        <f t="shared" si="62"/>
        <v>-0.254048853516046</v>
      </c>
      <c r="ANJ16" s="5">
        <f t="shared" si="62"/>
        <v>-0.25166635853342789</v>
      </c>
      <c r="ANK16" s="5">
        <f t="shared" si="62"/>
        <v>-0.24930043223379977</v>
      </c>
      <c r="ANL16" s="5">
        <f t="shared" si="62"/>
        <v>-0.24695102877253466</v>
      </c>
      <c r="ANM16" s="5">
        <f t="shared" si="62"/>
        <v>-0.24461809942816415</v>
      </c>
      <c r="ANN16" s="5">
        <f t="shared" si="62"/>
        <v>-0.24230159269606005</v>
      </c>
      <c r="ANO16" s="5">
        <f t="shared" si="62"/>
        <v>-0.24000145437980785</v>
      </c>
      <c r="ANP16" s="5">
        <f t="shared" si="62"/>
        <v>-0.23771762768031163</v>
      </c>
      <c r="ANQ16" s="5">
        <f t="shared" si="62"/>
        <v>-0.23545005328267604</v>
      </c>
      <c r="ANR16" s="5">
        <f t="shared" si="62"/>
        <v>-0.23319866944090872</v>
      </c>
      <c r="ANS16" s="5">
        <f t="shared" si="62"/>
        <v>-0.23096341206048138</v>
      </c>
      <c r="ANT16" s="5">
        <f t="shared" si="62"/>
        <v>-0.2287442147787962</v>
      </c>
      <c r="ANU16" s="5">
        <f t="shared" si="62"/>
        <v>-0.22654100904359281</v>
      </c>
      <c r="ANV16" s="5">
        <f t="shared" si="62"/>
        <v>-0.22435372418934046</v>
      </c>
      <c r="ANW16" s="5">
        <f t="shared" si="62"/>
        <v>-0.22218228751165192</v>
      </c>
      <c r="ANX16" s="5">
        <f t="shared" si="62"/>
        <v>-0.22002662433975922</v>
      </c>
      <c r="ANY16" s="5">
        <f t="shared" si="62"/>
        <v>-0.2178866581070899</v>
      </c>
      <c r="ANZ16" s="5">
        <f t="shared" si="62"/>
        <v>-0.21576231041997918</v>
      </c>
      <c r="AOA16" s="5">
        <f t="shared" si="62"/>
        <v>-0.213653501124559</v>
      </c>
      <c r="AOB16" s="5">
        <f t="shared" si="62"/>
        <v>-0.21156014837185555</v>
      </c>
      <c r="AOC16" s="5">
        <f t="shared" si="62"/>
        <v>-0.20948216868113501</v>
      </c>
      <c r="AOD16" s="5">
        <f t="shared" si="62"/>
        <v>-0.20741947700153007</v>
      </c>
      <c r="AOE16" s="5">
        <f t="shared" si="62"/>
        <v>-0.20537198677198426</v>
      </c>
      <c r="AOF16" s="5">
        <f t="shared" si="62"/>
        <v>-0.20333960997954448</v>
      </c>
      <c r="AOG16" s="5">
        <f t="shared" si="62"/>
        <v>-0.20132225721603914</v>
      </c>
      <c r="AOH16" s="5">
        <f t="shared" si="62"/>
        <v>-0.19931983773317186</v>
      </c>
      <c r="AOI16" s="5">
        <f t="shared" si="62"/>
        <v>-0.19733225949606337</v>
      </c>
      <c r="AOJ16" s="5">
        <f t="shared" si="62"/>
        <v>-0.19535942923527444</v>
      </c>
      <c r="AOK16" s="5">
        <f t="shared" si="62"/>
        <v>-0.19340125249733903</v>
      </c>
      <c r="AOL16" s="5">
        <f t="shared" si="62"/>
        <v>-0.19145763369384011</v>
      </c>
      <c r="AOM16" s="5">
        <f t="shared" si="62"/>
        <v>-0.18952847614905555</v>
      </c>
      <c r="AON16" s="5">
        <f t="shared" si="62"/>
        <v>-0.18761368214620566</v>
      </c>
      <c r="AOO16" s="5">
        <f t="shared" si="62"/>
        <v>-0.18571315297232988</v>
      </c>
      <c r="AOP16" s="5">
        <f t="shared" si="62"/>
        <v>-0.1838267889618207</v>
      </c>
      <c r="AOQ16" s="5">
        <f t="shared" si="62"/>
        <v>-0.18195448953864307</v>
      </c>
      <c r="AOR16" s="5">
        <f t="shared" si="62"/>
        <v>-0.18009615325726597</v>
      </c>
      <c r="AOS16" s="5">
        <f t="shared" si="62"/>
        <v>-0.17825167784233259</v>
      </c>
      <c r="AOT16" s="5">
        <f t="shared" si="62"/>
        <v>-0.1764209602270953</v>
      </c>
      <c r="AOU16" s="5">
        <f t="shared" si="62"/>
        <v>-0.17460389659064118</v>
      </c>
      <c r="AOV16" s="5">
        <f t="shared" si="62"/>
        <v>-0.17280038239393181</v>
      </c>
      <c r="AOW16" s="5">
        <f t="shared" si="62"/>
        <v>-0.17101031241468406</v>
      </c>
      <c r="AOX16" s="5">
        <f t="shared" ref="AOX16:ARI16" si="63">AOX18*predator_efficiency*AOX17-AOX18*predator_loss_rate</f>
        <v>-0.16923358078111284</v>
      </c>
      <c r="AOY16" s="5">
        <f t="shared" si="63"/>
        <v>-0.16747008100456184</v>
      </c>
      <c r="AOZ16" s="5">
        <f t="shared" si="63"/>
        <v>-0.16571970601104413</v>
      </c>
      <c r="APA16" s="5">
        <f t="shared" si="63"/>
        <v>-0.16398234817171442</v>
      </c>
      <c r="APB16" s="5">
        <f t="shared" si="63"/>
        <v>-0.16225789933229651</v>
      </c>
      <c r="APC16" s="5">
        <f t="shared" si="63"/>
        <v>-0.16054625084148544</v>
      </c>
      <c r="APD16" s="5">
        <f t="shared" si="63"/>
        <v>-0.1588472935783477</v>
      </c>
      <c r="APE16" s="5">
        <f t="shared" si="63"/>
        <v>-0.1571609179787376</v>
      </c>
      <c r="APF16" s="5">
        <f t="shared" si="63"/>
        <v>-0.15548701406075216</v>
      </c>
      <c r="APG16" s="5">
        <f t="shared" si="63"/>
        <v>-0.15382547144924202</v>
      </c>
      <c r="APH16" s="5">
        <f t="shared" si="63"/>
        <v>-0.1521761793993997</v>
      </c>
      <c r="API16" s="5">
        <f t="shared" si="63"/>
        <v>-0.15053902681944187</v>
      </c>
      <c r="APJ16" s="5">
        <f t="shared" si="63"/>
        <v>-0.14891390229240625</v>
      </c>
      <c r="APK16" s="5">
        <f t="shared" si="63"/>
        <v>-0.14730069409707844</v>
      </c>
      <c r="APL16" s="5">
        <f t="shared" si="63"/>
        <v>-0.14569929022806835</v>
      </c>
      <c r="APM16" s="5">
        <f t="shared" si="63"/>
        <v>-0.14410957841505276</v>
      </c>
      <c r="APN16" s="5">
        <f t="shared" si="63"/>
        <v>-0.14253144614119914</v>
      </c>
      <c r="APO16" s="5">
        <f t="shared" si="63"/>
        <v>-0.1409647806607896</v>
      </c>
      <c r="APP16" s="5">
        <f t="shared" si="63"/>
        <v>-0.13940946901605866</v>
      </c>
      <c r="APQ16" s="5">
        <f t="shared" si="63"/>
        <v>-0.13786539805326115</v>
      </c>
      <c r="APR16" s="5">
        <f t="shared" si="63"/>
        <v>-0.13633245443798556</v>
      </c>
      <c r="APS16" s="5">
        <f t="shared" si="63"/>
        <v>-0.13481052466972726</v>
      </c>
      <c r="APT16" s="5">
        <f t="shared" si="63"/>
        <v>-0.13329949509573549</v>
      </c>
      <c r="APU16" s="5">
        <f t="shared" si="63"/>
        <v>-0.13179925192414879</v>
      </c>
      <c r="APV16" s="5">
        <f t="shared" si="63"/>
        <v>-0.13030968123643238</v>
      </c>
      <c r="APW16" s="5">
        <f t="shared" si="63"/>
        <v>-0.12883066899913009</v>
      </c>
      <c r="APX16" s="5">
        <f t="shared" si="63"/>
        <v>-0.12736210107494436</v>
      </c>
      <c r="APY16" s="5">
        <f t="shared" si="63"/>
        <v>-0.12590386323315669</v>
      </c>
      <c r="APZ16" s="5">
        <f t="shared" si="63"/>
        <v>-0.12445584115940053</v>
      </c>
      <c r="AQA16" s="5">
        <f t="shared" si="63"/>
        <v>-0.12301792046479892</v>
      </c>
      <c r="AQB16" s="5">
        <f t="shared" si="63"/>
        <v>-0.12158998669447735</v>
      </c>
      <c r="AQC16" s="5">
        <f t="shared" si="63"/>
        <v>-0.12017192533546467</v>
      </c>
      <c r="AQD16" s="5">
        <f t="shared" si="63"/>
        <v>-0.11876362182399158</v>
      </c>
      <c r="AQE16" s="5">
        <f t="shared" si="63"/>
        <v>-0.11736496155219739</v>
      </c>
      <c r="AQF16" s="5">
        <f t="shared" si="63"/>
        <v>-0.11597582987425595</v>
      </c>
      <c r="AQG16" s="5">
        <f t="shared" si="63"/>
        <v>-0.11459611211193041</v>
      </c>
      <c r="AQH16" s="5">
        <f t="shared" si="63"/>
        <v>-0.11322569355956558</v>
      </c>
      <c r="AQI16" s="5">
        <f t="shared" si="63"/>
        <v>-0.11186445948852888</v>
      </c>
      <c r="AQJ16" s="5">
        <f t="shared" si="63"/>
        <v>-0.11051229515110722</v>
      </c>
      <c r="AQK16" s="5">
        <f t="shared" si="63"/>
        <v>-0.10916908578386939</v>
      </c>
      <c r="AQL16" s="5">
        <f t="shared" si="63"/>
        <v>-0.10783471661050237</v>
      </c>
      <c r="AQM16" s="5">
        <f t="shared" si="63"/>
        <v>-0.10650907284412953</v>
      </c>
      <c r="AQN16" s="5">
        <f t="shared" si="63"/>
        <v>-0.10519203968911858</v>
      </c>
      <c r="AQO16" s="5">
        <f t="shared" si="63"/>
        <v>-0.10388350234238686</v>
      </c>
      <c r="AQP16" s="5">
        <f t="shared" si="63"/>
        <v>-0.10258334599421173</v>
      </c>
      <c r="AQQ16" s="5">
        <f t="shared" si="63"/>
        <v>-0.10129145582855181</v>
      </c>
      <c r="AQR16" s="5">
        <f t="shared" si="63"/>
        <v>-0.10000771702288752</v>
      </c>
      <c r="AQS16" s="5">
        <f t="shared" si="63"/>
        <v>-9.8732014747586555E-2</v>
      </c>
      <c r="AQT16" s="5">
        <f t="shared" si="63"/>
        <v>-9.7464234164800101E-2</v>
      </c>
      <c r="AQU16" s="5">
        <f t="shared" si="63"/>
        <v>-9.6204260426896865E-2</v>
      </c>
      <c r="AQV16" s="5">
        <f t="shared" si="63"/>
        <v>-9.4951978674439663E-2</v>
      </c>
      <c r="AQW16" s="5">
        <f t="shared" si="63"/>
        <v>-9.3707274033710819E-2</v>
      </c>
      <c r="AQX16" s="5">
        <f t="shared" si="63"/>
        <v>-9.2470031613791193E-2</v>
      </c>
      <c r="AQY16" s="5">
        <f t="shared" si="63"/>
        <v>-9.1240136503197455E-2</v>
      </c>
      <c r="AQZ16" s="5">
        <f t="shared" si="63"/>
        <v>-9.0017473766083489E-2</v>
      </c>
      <c r="ARA16" s="5">
        <f t="shared" si="63"/>
        <v>-8.880192843800952E-2</v>
      </c>
      <c r="ARB16" s="5">
        <f t="shared" si="63"/>
        <v>-8.7593385521282929E-2</v>
      </c>
      <c r="ARC16" s="5">
        <f t="shared" si="63"/>
        <v>-8.6391729979876375E-2</v>
      </c>
      <c r="ARD16" s="5">
        <f t="shared" si="63"/>
        <v>-8.5196846733925025E-2</v>
      </c>
      <c r="ARE16" s="5">
        <f t="shared" si="63"/>
        <v>-8.4008620653807903E-2</v>
      </c>
      <c r="ARF16" s="5">
        <f t="shared" si="63"/>
        <v>-8.2826936553816261E-2</v>
      </c>
      <c r="ARG16" s="5">
        <f t="shared" si="63"/>
        <v>-8.1651679185411885E-2</v>
      </c>
      <c r="ARH16" s="5">
        <f t="shared" si="63"/>
        <v>-8.0482733230078679E-2</v>
      </c>
      <c r="ARI16" s="5">
        <f t="shared" si="63"/>
        <v>-7.9319983291769841E-2</v>
      </c>
      <c r="ARJ16" s="5">
        <f t="shared" ref="ARJ16:ATU16" si="64">ARJ18*predator_efficiency*ARJ17-ARJ18*predator_loss_rate</f>
        <v>-7.816331388895309E-2</v>
      </c>
      <c r="ARK16" s="5">
        <f t="shared" si="64"/>
        <v>-7.7012609446256652E-2</v>
      </c>
      <c r="ARL16" s="5">
        <f t="shared" si="64"/>
        <v>-7.5867754285717681E-2</v>
      </c>
      <c r="ARM16" s="5">
        <f t="shared" si="64"/>
        <v>-7.4728632617634794E-2</v>
      </c>
      <c r="ARN16" s="5">
        <f t="shared" si="64"/>
        <v>-7.3595128531026677E-2</v>
      </c>
      <c r="ARO16" s="5">
        <f t="shared" si="64"/>
        <v>-7.2467125983698283E-2</v>
      </c>
      <c r="ARP16" s="5">
        <f t="shared" si="64"/>
        <v>-7.1344508791915118E-2</v>
      </c>
      <c r="ARQ16" s="5">
        <f t="shared" si="64"/>
        <v>-7.0227160619687562E-2</v>
      </c>
      <c r="ARR16" s="5">
        <f t="shared" si="64"/>
        <v>-6.9114964967665449E-2</v>
      </c>
      <c r="ARS16" s="5">
        <f t="shared" si="64"/>
        <v>-6.8007805161643314E-2</v>
      </c>
      <c r="ART16" s="5">
        <f t="shared" si="64"/>
        <v>-6.6905564340677515E-2</v>
      </c>
      <c r="ARU16" s="5">
        <f t="shared" si="64"/>
        <v>-6.5808125444814736E-2</v>
      </c>
      <c r="ARV16" s="5">
        <f t="shared" si="64"/>
        <v>-6.471537120243212E-2</v>
      </c>
      <c r="ARW16" s="5">
        <f t="shared" si="64"/>
        <v>-6.3627184117188679E-2</v>
      </c>
      <c r="ARX16" s="5">
        <f t="shared" si="64"/>
        <v>-6.2543446454588064E-2</v>
      </c>
      <c r="ARY16" s="5">
        <f t="shared" si="64"/>
        <v>-6.1464040228151745E-2</v>
      </c>
      <c r="ARZ16" s="5">
        <f t="shared" si="64"/>
        <v>-6.0388847185201849E-2</v>
      </c>
      <c r="ASA16" s="5">
        <f t="shared" si="64"/>
        <v>-5.9317748792252739E-2</v>
      </c>
      <c r="ASB16" s="5">
        <f t="shared" si="64"/>
        <v>-5.8250626220010843E-2</v>
      </c>
      <c r="ASC16" s="5">
        <f t="shared" si="64"/>
        <v>-5.7187360327980052E-2</v>
      </c>
      <c r="ASD16" s="5">
        <f t="shared" si="64"/>
        <v>-5.6127831648672494E-2</v>
      </c>
      <c r="ASE16" s="5">
        <f t="shared" si="64"/>
        <v>-5.5071920371422778E-2</v>
      </c>
      <c r="ASF16" s="5">
        <f t="shared" si="64"/>
        <v>-5.4019506325803074E-2</v>
      </c>
      <c r="ASG16" s="5">
        <f t="shared" si="64"/>
        <v>-5.2970468964637751E-2</v>
      </c>
      <c r="ASH16" s="5">
        <f t="shared" si="64"/>
        <v>-5.1924687346615345E-2</v>
      </c>
      <c r="ASI16" s="5">
        <f t="shared" si="64"/>
        <v>-5.0882040118495148E-2</v>
      </c>
      <c r="ASJ16" s="5">
        <f t="shared" si="64"/>
        <v>-4.9842405496905884E-2</v>
      </c>
      <c r="ASK16" s="5">
        <f t="shared" si="64"/>
        <v>-4.8805661249734233E-2</v>
      </c>
      <c r="ASL16" s="5">
        <f t="shared" si="64"/>
        <v>-4.7771684677099441E-2</v>
      </c>
      <c r="ASM16" s="5">
        <f t="shared" si="64"/>
        <v>-4.6740352591911699E-2</v>
      </c>
      <c r="ASN16" s="5">
        <f t="shared" si="64"/>
        <v>-4.571154130001126E-2</v>
      </c>
      <c r="ASO16" s="5">
        <f t="shared" si="64"/>
        <v>-4.4685126579883327E-2</v>
      </c>
      <c r="ASP16" s="5">
        <f t="shared" si="64"/>
        <v>-4.3660983661947483E-2</v>
      </c>
      <c r="ASQ16" s="5">
        <f t="shared" si="64"/>
        <v>-4.263898720741599E-2</v>
      </c>
      <c r="ASR16" s="5">
        <f t="shared" si="64"/>
        <v>-4.1619011286717716E-2</v>
      </c>
      <c r="ASS16" s="5">
        <f t="shared" si="64"/>
        <v>-4.0600929357484467E-2</v>
      </c>
      <c r="AST16" s="5">
        <f t="shared" si="64"/>
        <v>-3.9584614242093724E-2</v>
      </c>
      <c r="ASU16" s="5">
        <f t="shared" si="64"/>
        <v>-3.85699381047655E-2</v>
      </c>
      <c r="ASV16" s="5">
        <f t="shared" si="64"/>
        <v>-3.7556772428207291E-2</v>
      </c>
      <c r="ASW16" s="5">
        <f t="shared" si="64"/>
        <v>-3.6544987989802741E-2</v>
      </c>
      <c r="ASX16" s="5">
        <f t="shared" si="64"/>
        <v>-3.5534454837339857E-2</v>
      </c>
      <c r="ASY16" s="5">
        <f t="shared" si="64"/>
        <v>-3.4525042264273553E-2</v>
      </c>
      <c r="ASZ16" s="5">
        <f t="shared" si="64"/>
        <v>-3.35166187845167E-2</v>
      </c>
      <c r="ATA16" s="5">
        <f t="shared" si="64"/>
        <v>-3.2509052106755504E-2</v>
      </c>
      <c r="ATB16" s="5">
        <f t="shared" si="64"/>
        <v>-3.1502209108283302E-2</v>
      </c>
      <c r="ATC16" s="5">
        <f t="shared" si="64"/>
        <v>-3.0495955808347436E-2</v>
      </c>
      <c r="ATD16" s="5">
        <f t="shared" si="64"/>
        <v>-2.9490157341003326E-2</v>
      </c>
      <c r="ATE16" s="5">
        <f t="shared" si="64"/>
        <v>-2.8484677927470392E-2</v>
      </c>
      <c r="ATF16" s="5">
        <f t="shared" si="64"/>
        <v>-2.7479380847983403E-2</v>
      </c>
      <c r="ATG16" s="5">
        <f t="shared" si="64"/>
        <v>-2.6474128413134401E-2</v>
      </c>
      <c r="ATH16" s="5">
        <f t="shared" si="64"/>
        <v>-2.5468781934697315E-2</v>
      </c>
      <c r="ATI16" s="5">
        <f t="shared" si="64"/>
        <v>-2.4463201695930609E-2</v>
      </c>
      <c r="ATJ16" s="5">
        <f t="shared" si="64"/>
        <v>-2.3457246921351316E-2</v>
      </c>
      <c r="ATK16" s="5">
        <f t="shared" si="64"/>
        <v>-2.2450775745973151E-2</v>
      </c>
      <c r="ATL16" s="5">
        <f t="shared" si="64"/>
        <v>-2.1443645184003379E-2</v>
      </c>
      <c r="ATM16" s="5">
        <f t="shared" si="64"/>
        <v>-2.0435711096991271E-2</v>
      </c>
      <c r="ATN16" s="5">
        <f t="shared" si="64"/>
        <v>-1.9426828161421272E-2</v>
      </c>
      <c r="ATO16" s="5">
        <f t="shared" si="64"/>
        <v>-1.8416849835745097E-2</v>
      </c>
      <c r="ATP16" s="5">
        <f t="shared" si="64"/>
        <v>-1.7405628326844169E-2</v>
      </c>
      <c r="ATQ16" s="5">
        <f t="shared" si="64"/>
        <v>-1.6393014555917684E-2</v>
      </c>
      <c r="ATR16" s="5">
        <f t="shared" si="64"/>
        <v>-1.5378858123787642E-2</v>
      </c>
      <c r="ATS16" s="5">
        <f t="shared" si="64"/>
        <v>-1.4363007275614847E-2</v>
      </c>
      <c r="ATT16" s="5">
        <f t="shared" si="64"/>
        <v>-1.3345308865018279E-2</v>
      </c>
      <c r="ATU16" s="5">
        <f t="shared" si="64"/>
        <v>-1.2325608317591608E-2</v>
      </c>
      <c r="ATV16" s="5">
        <f t="shared" ref="ATV16:AWG16" si="65">ATV18*predator_efficiency*ATV17-ATV18*predator_loss_rate</f>
        <v>-1.1303749593808643E-2</v>
      </c>
      <c r="ATW16" s="5">
        <f t="shared" si="65"/>
        <v>-1.0279575151311671E-2</v>
      </c>
      <c r="ATX16" s="5">
        <f t="shared" si="65"/>
        <v>-9.2529259065754488E-3</v>
      </c>
      <c r="ATY16" s="5">
        <f t="shared" si="65"/>
        <v>-8.2236411959390465E-3</v>
      </c>
      <c r="ATZ16" s="5">
        <f t="shared" si="65"/>
        <v>-7.1915587359995814E-3</v>
      </c>
      <c r="AUA16" s="5">
        <f t="shared" si="65"/>
        <v>-6.1565145833606949E-3</v>
      </c>
      <c r="AUB16" s="5">
        <f t="shared" si="65"/>
        <v>-5.1183430937273844E-3</v>
      </c>
      <c r="AUC16" s="5">
        <f t="shared" si="65"/>
        <v>-4.0768768803434163E-3</v>
      </c>
      <c r="AUD16" s="5">
        <f t="shared" si="65"/>
        <v>-3.0319467717608295E-3</v>
      </c>
      <c r="AUE16" s="5">
        <f t="shared" si="65"/>
        <v>-1.9833817689381972E-3</v>
      </c>
      <c r="AUF16" s="5">
        <f t="shared" si="65"/>
        <v>-9.310090016588779E-4</v>
      </c>
      <c r="AUG16" s="5">
        <f t="shared" si="65"/>
        <v>1.2534631573635213E-4</v>
      </c>
      <c r="AUH16" s="5">
        <f t="shared" si="65"/>
        <v>1.1858609293077804E-3</v>
      </c>
      <c r="AUI16" s="5">
        <f t="shared" si="65"/>
        <v>2.2507135911740139E-3</v>
      </c>
      <c r="AUJ16" s="5">
        <f t="shared" si="65"/>
        <v>3.3200851058727832E-3</v>
      </c>
      <c r="AUK16" s="5">
        <f t="shared" si="65"/>
        <v>4.3941583774307902E-3</v>
      </c>
      <c r="AUL16" s="5">
        <f t="shared" si="65"/>
        <v>5.4731184571489844E-3</v>
      </c>
      <c r="AUM16" s="5">
        <f t="shared" si="65"/>
        <v>6.5571525921075957E-3</v>
      </c>
      <c r="AUN16" s="5">
        <f t="shared" si="65"/>
        <v>7.6464502743960883E-3</v>
      </c>
      <c r="AUO16" s="5">
        <f t="shared" si="65"/>
        <v>8.7412032910725301E-3</v>
      </c>
      <c r="AUP16" s="5">
        <f t="shared" si="65"/>
        <v>9.8416057748563213E-3</v>
      </c>
      <c r="AUQ16" s="5">
        <f t="shared" si="65"/>
        <v>1.0947854255559275E-2</v>
      </c>
      <c r="AUR16" s="5">
        <f t="shared" si="65"/>
        <v>1.2060147712256053E-2</v>
      </c>
      <c r="AUS16" s="5">
        <f t="shared" si="65"/>
        <v>1.3178687626199614E-2</v>
      </c>
      <c r="AUT16" s="5">
        <f t="shared" si="65"/>
        <v>1.4303678034482736E-2</v>
      </c>
      <c r="AUU16" s="5">
        <f t="shared" si="65"/>
        <v>1.5435325584447102E-2</v>
      </c>
      <c r="AUV16" s="5">
        <f t="shared" si="65"/>
        <v>1.6573839588842953E-2</v>
      </c>
      <c r="AUW16" s="5">
        <f t="shared" si="65"/>
        <v>1.7719432081738706E-2</v>
      </c>
      <c r="AUX16" s="5">
        <f t="shared" si="65"/>
        <v>1.8872317875181288E-2</v>
      </c>
      <c r="AUY16" s="5">
        <f t="shared" si="65"/>
        <v>2.0032714616606995E-2</v>
      </c>
      <c r="AUZ16" s="5">
        <f t="shared" si="65"/>
        <v>2.1200842847000911E-2</v>
      </c>
      <c r="AVA16" s="5">
        <f t="shared" si="65"/>
        <v>2.2376926059803515E-2</v>
      </c>
      <c r="AVB16" s="5">
        <f t="shared" si="65"/>
        <v>2.3561190760561734E-2</v>
      </c>
      <c r="AVC16" s="5">
        <f t="shared" si="65"/>
        <v>2.4753866527319757E-2</v>
      </c>
      <c r="AVD16" s="5">
        <f t="shared" si="65"/>
        <v>2.5955186071746184E-2</v>
      </c>
      <c r="AVE16" s="5">
        <f t="shared" si="65"/>
        <v>2.7165385300991329E-2</v>
      </c>
      <c r="AVF16" s="5">
        <f t="shared" si="65"/>
        <v>2.8384703380267717E-2</v>
      </c>
      <c r="AVG16" s="5">
        <f t="shared" si="65"/>
        <v>2.9613382796146115E-2</v>
      </c>
      <c r="AVH16" s="5">
        <f t="shared" si="65"/>
        <v>3.0851669420558558E-2</v>
      </c>
      <c r="AVI16" s="5">
        <f t="shared" si="65"/>
        <v>3.2099812575497377E-2</v>
      </c>
      <c r="AVJ16" s="5">
        <f t="shared" si="65"/>
        <v>3.3358065098399114E-2</v>
      </c>
      <c r="AVK16" s="5">
        <f t="shared" si="65"/>
        <v>3.462668340819941E-2</v>
      </c>
      <c r="AVL16" s="5">
        <f t="shared" si="65"/>
        <v>3.5905927572045637E-2</v>
      </c>
      <c r="AVM16" s="5">
        <f t="shared" si="65"/>
        <v>3.7196061372650469E-2</v>
      </c>
      <c r="AVN16" s="5">
        <f t="shared" si="65"/>
        <v>3.8497352376267446E-2</v>
      </c>
      <c r="AVO16" s="5">
        <f t="shared" si="65"/>
        <v>3.9810072001271291E-2</v>
      </c>
      <c r="AVP16" s="5">
        <f t="shared" si="65"/>
        <v>4.1134495587319797E-2</v>
      </c>
      <c r="AVQ16" s="5">
        <f t="shared" si="65"/>
        <v>4.2470902465073901E-2</v>
      </c>
      <c r="AVR16" s="5">
        <f t="shared" si="65"/>
        <v>4.3819576026451368E-2</v>
      </c>
      <c r="AVS16" s="5">
        <f t="shared" si="65"/>
        <v>4.5180803795385971E-2</v>
      </c>
      <c r="AVT16" s="5">
        <f t="shared" si="65"/>
        <v>4.6554877499060954E-2</v>
      </c>
      <c r="AVU16" s="5">
        <f t="shared" si="65"/>
        <v>4.7942093139587472E-2</v>
      </c>
      <c r="AVV16" s="5">
        <f t="shared" si="65"/>
        <v>4.934275106608893E-2</v>
      </c>
      <c r="AVW16" s="5">
        <f t="shared" si="65"/>
        <v>5.075715604715747E-2</v>
      </c>
      <c r="AVX16" s="5">
        <f t="shared" si="65"/>
        <v>5.2185617343639246E-2</v>
      </c>
      <c r="AVY16" s="5">
        <f t="shared" si="65"/>
        <v>5.3628448781706417E-2</v>
      </c>
      <c r="AVZ16" s="5">
        <f t="shared" si="65"/>
        <v>5.5085968826169507E-2</v>
      </c>
      <c r="AWA16" s="5">
        <f t="shared" si="65"/>
        <v>5.6558500653979826E-2</v>
      </c>
      <c r="AWB16" s="5">
        <f t="shared" si="65"/>
        <v>5.8046372227868459E-2</v>
      </c>
      <c r="AWC16" s="5">
        <f t="shared" si="65"/>
        <v>5.9549916370065625E-2</v>
      </c>
      <c r="AWD16" s="5">
        <f t="shared" si="65"/>
        <v>6.1069470836039974E-2</v>
      </c>
      <c r="AWE16" s="5">
        <f t="shared" si="65"/>
        <v>6.260537838819219E-2</v>
      </c>
      <c r="AWF16" s="5">
        <f t="shared" si="65"/>
        <v>6.415798686943569E-2</v>
      </c>
      <c r="AWG16" s="5">
        <f t="shared" si="65"/>
        <v>6.5727649276590361E-2</v>
      </c>
      <c r="AWH16" s="5">
        <f t="shared" ref="AWH16:AYS16" si="66">AWH18*predator_efficiency*AWH17-AWH18*predator_loss_rate</f>
        <v>6.7314723833512224E-2</v>
      </c>
      <c r="AWI16" s="5">
        <f t="shared" si="66"/>
        <v>6.8919574063876943E-2</v>
      </c>
      <c r="AWJ16" s="5">
        <f t="shared" si="66"/>
        <v>7.0542568863529498E-2</v>
      </c>
      <c r="AWK16" s="5">
        <f t="shared" si="66"/>
        <v>7.2184082572308295E-2</v>
      </c>
      <c r="AWL16" s="5">
        <f t="shared" si="66"/>
        <v>7.3844495045244651E-2</v>
      </c>
      <c r="AWM16" s="5">
        <f t="shared" si="66"/>
        <v>7.5524191723035983E-2</v>
      </c>
      <c r="AWN16" s="5">
        <f t="shared" si="66"/>
        <v>7.7223563701681819E-2</v>
      </c>
      <c r="AWO16" s="5">
        <f t="shared" si="66"/>
        <v>7.8943007801167586E-2</v>
      </c>
      <c r="AWP16" s="5">
        <f t="shared" si="66"/>
        <v>8.068292663307397E-2</v>
      </c>
      <c r="AWQ16" s="5">
        <f t="shared" si="66"/>
        <v>8.2443728666983518E-2</v>
      </c>
      <c r="AWR16" s="5">
        <f t="shared" si="66"/>
        <v>8.4225828295548533E-2</v>
      </c>
      <c r="AWS16" s="5">
        <f t="shared" si="66"/>
        <v>8.6029645898076434E-2</v>
      </c>
      <c r="AWT16" s="5">
        <f t="shared" si="66"/>
        <v>8.7855607902483757E-2</v>
      </c>
      <c r="AWU16" s="5">
        <f t="shared" si="66"/>
        <v>8.9704146845457799E-2</v>
      </c>
      <c r="AWV16" s="5">
        <f t="shared" si="66"/>
        <v>9.1575701430661016E-2</v>
      </c>
      <c r="AWW16" s="5">
        <f t="shared" si="66"/>
        <v>9.3470716584801716E-2</v>
      </c>
      <c r="AWX16" s="5">
        <f t="shared" si="66"/>
        <v>9.5389643511386679E-2</v>
      </c>
      <c r="AWY16" s="5">
        <f t="shared" si="66"/>
        <v>9.7332939741962887E-2</v>
      </c>
      <c r="AWZ16" s="5">
        <f t="shared" si="66"/>
        <v>9.9301069184643098E-2</v>
      </c>
      <c r="AXA16" s="5">
        <f t="shared" si="66"/>
        <v>0.10129450216970415</v>
      </c>
      <c r="AXB16" s="5">
        <f t="shared" si="66"/>
        <v>0.10331371549203261</v>
      </c>
      <c r="AXC16" s="5">
        <f t="shared" si="66"/>
        <v>0.1053591924501836</v>
      </c>
      <c r="AXD16" s="5">
        <f t="shared" si="66"/>
        <v>0.10743142288180657</v>
      </c>
      <c r="AXE16" s="5">
        <f t="shared" si="66"/>
        <v>0.10953090319518161</v>
      </c>
      <c r="AXF16" s="5">
        <f t="shared" si="66"/>
        <v>0.11165813639659472</v>
      </c>
      <c r="AXG16" s="5">
        <f t="shared" si="66"/>
        <v>0.11381363211327195</v>
      </c>
      <c r="AXH16" s="5">
        <f t="shared" si="66"/>
        <v>0.11599790661157644</v>
      </c>
      <c r="AXI16" s="5">
        <f t="shared" si="66"/>
        <v>0.11821148281015909</v>
      </c>
      <c r="AXJ16" s="5">
        <f t="shared" si="66"/>
        <v>0.12045489028774231</v>
      </c>
      <c r="AXK16" s="5">
        <f t="shared" si="66"/>
        <v>0.12272866528519905</v>
      </c>
      <c r="AXL16" s="5">
        <f t="shared" si="66"/>
        <v>0.12503335070157517</v>
      </c>
      <c r="AXM16" s="5">
        <f t="shared" si="66"/>
        <v>0.12736949608368975</v>
      </c>
      <c r="AXN16" s="5">
        <f t="shared" si="66"/>
        <v>0.12973765760893041</v>
      </c>
      <c r="AXO16" s="5">
        <f t="shared" si="66"/>
        <v>0.1321383980608431</v>
      </c>
      <c r="AXP16" s="5">
        <f t="shared" si="66"/>
        <v>0.13457228679710431</v>
      </c>
      <c r="AXQ16" s="5">
        <f t="shared" si="66"/>
        <v>0.1370398997094387</v>
      </c>
      <c r="AXR16" s="5">
        <f t="shared" si="66"/>
        <v>0.13954181917503516</v>
      </c>
      <c r="AXS16" s="5">
        <f t="shared" si="66"/>
        <v>0.14207863399899023</v>
      </c>
      <c r="AXT16" s="5">
        <f t="shared" si="66"/>
        <v>0.14465093934729167</v>
      </c>
      <c r="AXU16" s="5">
        <f t="shared" si="66"/>
        <v>0.14725933666983537</v>
      </c>
      <c r="AXV16" s="5">
        <f t="shared" si="66"/>
        <v>0.14990443361294947</v>
      </c>
      <c r="AXW16" s="5">
        <f t="shared" si="66"/>
        <v>0.15258684392087707</v>
      </c>
      <c r="AXX16" s="5">
        <f t="shared" si="66"/>
        <v>0.15530718732565157</v>
      </c>
      <c r="AXY16" s="5">
        <f t="shared" si="66"/>
        <v>0.15806608942477368</v>
      </c>
      <c r="AXZ16" s="5">
        <f t="shared" si="66"/>
        <v>0.16086418154608134</v>
      </c>
      <c r="AYA16" s="5">
        <f t="shared" si="66"/>
        <v>0.16370210059917811</v>
      </c>
      <c r="AYB16" s="5">
        <f t="shared" si="66"/>
        <v>0.166580488912764</v>
      </c>
      <c r="AYC16" s="5">
        <f t="shared" si="66"/>
        <v>0.16949999405719324</v>
      </c>
      <c r="AYD16" s="5">
        <f t="shared" si="66"/>
        <v>0.17246126865155276</v>
      </c>
      <c r="AYE16" s="5">
        <f t="shared" si="66"/>
        <v>0.17546497015453866</v>
      </c>
      <c r="AYF16" s="5">
        <f t="shared" si="66"/>
        <v>0.17851176063837915</v>
      </c>
      <c r="AYG16" s="5">
        <f t="shared" si="66"/>
        <v>0.18160230654503079</v>
      </c>
      <c r="AYH16" s="5">
        <f t="shared" si="66"/>
        <v>0.18473727842384696</v>
      </c>
      <c r="AYI16" s="5">
        <f t="shared" si="66"/>
        <v>0.18791735064989673</v>
      </c>
      <c r="AYJ16" s="5">
        <f t="shared" si="66"/>
        <v>0.19114320112208277</v>
      </c>
      <c r="AYK16" s="5">
        <f t="shared" si="66"/>
        <v>0.19441551094018533</v>
      </c>
      <c r="AYL16" s="5">
        <f t="shared" si="66"/>
        <v>0.1977349640599308</v>
      </c>
      <c r="AYM16" s="5">
        <f t="shared" si="66"/>
        <v>0.2011022469251611</v>
      </c>
      <c r="AYN16" s="5">
        <f t="shared" si="66"/>
        <v>0.20451804807615198</v>
      </c>
      <c r="AYO16" s="5">
        <f t="shared" si="66"/>
        <v>0.20798305773310438</v>
      </c>
      <c r="AYP16" s="5">
        <f t="shared" si="66"/>
        <v>0.21149796735380783</v>
      </c>
      <c r="AYQ16" s="5">
        <f t="shared" si="66"/>
        <v>0.21506346916445129</v>
      </c>
      <c r="AYR16" s="5">
        <f t="shared" si="66"/>
        <v>0.21868025566252813</v>
      </c>
      <c r="AYS16" s="5">
        <f t="shared" si="66"/>
        <v>0.22234901909076493</v>
      </c>
      <c r="AYT16" s="5">
        <f t="shared" ref="AYT16:BBE16" si="67">AYT18*predator_efficiency*AYT17-AYT18*predator_loss_rate</f>
        <v>0.22607045088097399</v>
      </c>
      <c r="AYU16" s="5">
        <f t="shared" si="67"/>
        <v>0.22984524106670906</v>
      </c>
      <c r="AYV16" s="5">
        <f t="shared" si="67"/>
        <v>0.23367407766358511</v>
      </c>
      <c r="AYW16" s="5">
        <f t="shared" si="67"/>
        <v>0.23755764601609597</v>
      </c>
      <c r="AYX16" s="5">
        <f t="shared" si="67"/>
        <v>0.2414966281097497</v>
      </c>
      <c r="AYY16" s="5">
        <f t="shared" si="67"/>
        <v>0.24549170184731905</v>
      </c>
      <c r="AYZ16" s="5">
        <f t="shared" si="67"/>
        <v>0.24954354028798942</v>
      </c>
      <c r="AZA16" s="5">
        <f t="shared" si="67"/>
        <v>0.25365281084817154</v>
      </c>
      <c r="AZB16" s="5">
        <f t="shared" si="67"/>
        <v>0.25782017446272909</v>
      </c>
      <c r="AZC16" s="5">
        <f t="shared" si="67"/>
        <v>0.26204628470536601</v>
      </c>
      <c r="AZD16" s="5">
        <f t="shared" si="67"/>
        <v>0.26633178686690095</v>
      </c>
      <c r="AZE16" s="5">
        <f t="shared" si="67"/>
        <v>0.27067731699015657</v>
      </c>
      <c r="AZF16" s="5">
        <f t="shared" si="67"/>
        <v>0.27508350086018163</v>
      </c>
      <c r="AZG16" s="5">
        <f t="shared" si="67"/>
        <v>0.27955095294852672</v>
      </c>
      <c r="AZH16" s="5">
        <f t="shared" si="67"/>
        <v>0.28408027531028929</v>
      </c>
      <c r="AZI16" s="5">
        <f t="shared" si="67"/>
        <v>0.28867205643266081</v>
      </c>
      <c r="AZJ16" s="5">
        <f t="shared" si="67"/>
        <v>0.29332687003370173</v>
      </c>
      <c r="AZK16" s="5">
        <f t="shared" si="67"/>
        <v>0.29804527381009721</v>
      </c>
      <c r="AZL16" s="5">
        <f t="shared" si="67"/>
        <v>0.3028278081326562</v>
      </c>
      <c r="AZM16" s="5">
        <f t="shared" si="67"/>
        <v>0.30767499468833842</v>
      </c>
      <c r="AZN16" s="5">
        <f t="shared" si="67"/>
        <v>0.31258733506762437</v>
      </c>
      <c r="AZO16" s="5">
        <f t="shared" si="67"/>
        <v>0.31756530929607263</v>
      </c>
      <c r="AZP16" s="5">
        <f t="shared" si="67"/>
        <v>0.32260937430894798</v>
      </c>
      <c r="AZQ16" s="5">
        <f t="shared" si="67"/>
        <v>0.32771996236784673</v>
      </c>
      <c r="AZR16" s="5">
        <f t="shared" si="67"/>
        <v>0.33289747941829884</v>
      </c>
      <c r="AZS16" s="5">
        <f t="shared" si="67"/>
        <v>0.33814230338738172</v>
      </c>
      <c r="AZT16" s="5">
        <f t="shared" si="67"/>
        <v>0.34345478242044558</v>
      </c>
      <c r="AZU16" s="5">
        <f t="shared" si="67"/>
        <v>0.34883523305612474</v>
      </c>
      <c r="AZV16" s="5">
        <f t="shared" si="67"/>
        <v>0.35428393833888627</v>
      </c>
      <c r="AZW16" s="5">
        <f t="shared" si="67"/>
        <v>0.35980114586846446</v>
      </c>
      <c r="AZX16" s="5">
        <f t="shared" si="67"/>
        <v>0.36538706578561664</v>
      </c>
      <c r="AZY16" s="5">
        <f t="shared" si="67"/>
        <v>0.37104186869375444</v>
      </c>
      <c r="AZZ16" s="5">
        <f t="shared" si="67"/>
        <v>0.37676568351611894</v>
      </c>
      <c r="BAA16" s="5">
        <f t="shared" si="67"/>
        <v>0.38255859528829439</v>
      </c>
      <c r="BAB16" s="5">
        <f t="shared" si="67"/>
        <v>0.38842064288599776</v>
      </c>
      <c r="BAC16" s="5">
        <f t="shared" si="67"/>
        <v>0.3943518166882316</v>
      </c>
      <c r="BAD16" s="5">
        <f t="shared" si="67"/>
        <v>0.40035205617604752</v>
      </c>
      <c r="BAE16" s="5">
        <f t="shared" si="67"/>
        <v>0.40642124746734953</v>
      </c>
      <c r="BAF16" s="5">
        <f t="shared" si="67"/>
        <v>0.41255922078834362</v>
      </c>
      <c r="BAG16" s="5">
        <f t="shared" si="67"/>
        <v>0.41876574788245058</v>
      </c>
      <c r="BAH16" s="5">
        <f t="shared" si="67"/>
        <v>0.42504053935770869</v>
      </c>
      <c r="BAI16" s="5">
        <f t="shared" si="67"/>
        <v>0.43138324197391753</v>
      </c>
      <c r="BAJ16" s="5">
        <f t="shared" si="67"/>
        <v>0.43779343587102471</v>
      </c>
      <c r="BAK16" s="5">
        <f t="shared" si="67"/>
        <v>0.44427063174050685</v>
      </c>
      <c r="BAL16" s="5">
        <f t="shared" si="67"/>
        <v>0.45081426794176915</v>
      </c>
      <c r="BAM16" s="5">
        <f t="shared" si="67"/>
        <v>0.45742370756587858</v>
      </c>
      <c r="BAN16" s="5">
        <f t="shared" si="67"/>
        <v>0.46409823544923912</v>
      </c>
      <c r="BAO16" s="5">
        <f t="shared" si="67"/>
        <v>0.47083705514014329</v>
      </c>
      <c r="BAP16" s="5">
        <f t="shared" si="67"/>
        <v>0.47763928582145943</v>
      </c>
      <c r="BAQ16" s="5">
        <f t="shared" si="67"/>
        <v>0.48450395919306621</v>
      </c>
      <c r="BAR16" s="5">
        <f t="shared" si="67"/>
        <v>0.49143001631800676</v>
      </c>
      <c r="BAS16" s="5">
        <f t="shared" si="67"/>
        <v>0.49841630443670937</v>
      </c>
      <c r="BAT16" s="5">
        <f t="shared" si="67"/>
        <v>0.50546157375402467</v>
      </c>
      <c r="BAU16" s="5">
        <f t="shared" si="67"/>
        <v>0.51256447420422191</v>
      </c>
      <c r="BAV16" s="5">
        <f t="shared" si="67"/>
        <v>0.5197235521995226</v>
      </c>
      <c r="BAW16" s="5">
        <f t="shared" si="67"/>
        <v>0.52693724736817182</v>
      </c>
      <c r="BAX16" s="5">
        <f t="shared" si="67"/>
        <v>0.53420388928850626</v>
      </c>
      <c r="BAY16" s="5">
        <f t="shared" si="67"/>
        <v>0.54152169422592777</v>
      </c>
      <c r="BAZ16" s="5">
        <f t="shared" si="67"/>
        <v>0.54888876188016678</v>
      </c>
      <c r="BBA16" s="5">
        <f t="shared" si="67"/>
        <v>0.55630307215070418</v>
      </c>
      <c r="BBB16" s="5">
        <f t="shared" si="67"/>
        <v>0.56376248192869549</v>
      </c>
      <c r="BBC16" s="5">
        <f t="shared" si="67"/>
        <v>0.57126472192425648</v>
      </c>
      <c r="BBD16" s="5">
        <f t="shared" si="67"/>
        <v>0.57880739353845467</v>
      </c>
      <c r="BBE16" s="5">
        <f t="shared" si="67"/>
        <v>0.58638796578986729</v>
      </c>
      <c r="BBF16" s="5">
        <f t="shared" ref="BBF16:BDQ16" si="68">BBF18*predator_efficiency*BBF17-BBF18*predator_loss_rate</f>
        <v>0.59400377230607104</v>
      </c>
      <c r="BBG16" s="5">
        <f t="shared" si="68"/>
        <v>0.60165200839093536</v>
      </c>
      <c r="BBH16" s="5">
        <f t="shared" si="68"/>
        <v>0.60932972817910236</v>
      </c>
      <c r="BBI16" s="5">
        <f t="shared" si="68"/>
        <v>0.61703384188952948</v>
      </c>
      <c r="BBJ16" s="5">
        <f t="shared" si="68"/>
        <v>0.62476111319047256</v>
      </c>
      <c r="BBK16" s="5">
        <f t="shared" si="68"/>
        <v>0.63250815668876348</v>
      </c>
      <c r="BBL16" s="5">
        <f t="shared" si="68"/>
        <v>0.64027143555671351</v>
      </c>
      <c r="BBM16" s="5">
        <f t="shared" si="68"/>
        <v>0.64804725931041784</v>
      </c>
      <c r="BBN16" s="5">
        <f t="shared" si="68"/>
        <v>0.65583178175367718</v>
      </c>
      <c r="BBO16" s="5">
        <f t="shared" si="68"/>
        <v>0.66362099910216332</v>
      </c>
      <c r="BBP16" s="5">
        <f t="shared" si="68"/>
        <v>0.67141074830282665</v>
      </c>
      <c r="BBQ16" s="5">
        <f t="shared" si="68"/>
        <v>0.6791967055639071</v>
      </c>
      <c r="BBR16" s="5">
        <f t="shared" si="68"/>
        <v>0.68697438511122022</v>
      </c>
      <c r="BBS16" s="5">
        <f t="shared" si="68"/>
        <v>0.69473913818666133</v>
      </c>
      <c r="BBT16" s="5">
        <f t="shared" si="68"/>
        <v>0.70248615230510814</v>
      </c>
      <c r="BBU16" s="5">
        <f t="shared" si="68"/>
        <v>0.71021045078608347</v>
      </c>
      <c r="BBV16" s="5">
        <f t="shared" si="68"/>
        <v>0.71790689257666795</v>
      </c>
      <c r="BBW16" s="5">
        <f t="shared" si="68"/>
        <v>0.72557017238222088</v>
      </c>
      <c r="BBX16" s="5">
        <f t="shared" si="68"/>
        <v>0.73319482112148537</v>
      </c>
      <c r="BBY16" s="5">
        <f t="shared" si="68"/>
        <v>0.74077520672258634</v>
      </c>
      <c r="BBZ16" s="5">
        <f t="shared" si="68"/>
        <v>0.74830553527630594</v>
      </c>
      <c r="BCA16" s="5">
        <f t="shared" si="68"/>
        <v>0.75577985256280722</v>
      </c>
      <c r="BCB16" s="5">
        <f t="shared" si="68"/>
        <v>0.76319204596770573</v>
      </c>
      <c r="BCC16" s="5">
        <f t="shared" si="68"/>
        <v>0.77053584680298948</v>
      </c>
      <c r="BCD16" s="5">
        <f t="shared" si="68"/>
        <v>0.77780483304785064</v>
      </c>
      <c r="BCE16" s="5">
        <f t="shared" si="68"/>
        <v>0.7849924325239257</v>
      </c>
      <c r="BCF16" s="5">
        <f t="shared" si="68"/>
        <v>0.79209192651878402</v>
      </c>
      <c r="BCG16" s="5">
        <f t="shared" si="68"/>
        <v>0.799096453870759</v>
      </c>
      <c r="BCH16" s="5">
        <f t="shared" si="68"/>
        <v>0.80599901552735953</v>
      </c>
      <c r="BCI16" s="5">
        <f t="shared" si="68"/>
        <v>0.81279247958853218</v>
      </c>
      <c r="BCJ16" s="5">
        <f t="shared" si="68"/>
        <v>0.81946958684497861</v>
      </c>
      <c r="BCK16" s="5">
        <f t="shared" si="68"/>
        <v>0.82602295682054905</v>
      </c>
      <c r="BCL16" s="5">
        <f t="shared" si="68"/>
        <v>0.83244509432645453</v>
      </c>
      <c r="BCM16" s="5">
        <f t="shared" si="68"/>
        <v>0.83872839653362186</v>
      </c>
      <c r="BCN16" s="5">
        <f t="shared" si="68"/>
        <v>0.84486516056802641</v>
      </c>
      <c r="BCO16" s="5">
        <f t="shared" si="68"/>
        <v>0.85084759163220269</v>
      </c>
      <c r="BCP16" s="5">
        <f t="shared" si="68"/>
        <v>0.85666781165441463</v>
      </c>
      <c r="BCQ16" s="5">
        <f t="shared" si="68"/>
        <v>0.86231786846514358</v>
      </c>
      <c r="BCR16" s="5">
        <f t="shared" si="68"/>
        <v>0.86778974549860677</v>
      </c>
      <c r="BCS16" s="5">
        <f t="shared" si="68"/>
        <v>0.87307537201501395</v>
      </c>
      <c r="BCT16" s="5">
        <f t="shared" si="68"/>
        <v>0.87816663383713744</v>
      </c>
      <c r="BCU16" s="5">
        <f t="shared" si="68"/>
        <v>0.88305538459258437</v>
      </c>
      <c r="BCV16" s="5">
        <f t="shared" si="68"/>
        <v>0.88773345745087595</v>
      </c>
      <c r="BCW16" s="5">
        <f t="shared" si="68"/>
        <v>0.89219267734211183</v>
      </c>
      <c r="BCX16" s="5">
        <f t="shared" si="68"/>
        <v>0.89642487364156964</v>
      </c>
      <c r="BCY16" s="5">
        <f t="shared" si="68"/>
        <v>0.90042189330218037</v>
      </c>
      <c r="BCZ16" s="5">
        <f t="shared" si="68"/>
        <v>0.90417561441429517</v>
      </c>
      <c r="BDA16" s="5">
        <f t="shared" si="68"/>
        <v>0.90767796016968583</v>
      </c>
      <c r="BDB16" s="5">
        <f t="shared" si="68"/>
        <v>0.9109209132041769</v>
      </c>
      <c r="BDC16" s="5">
        <f t="shared" si="68"/>
        <v>0.91389653029080842</v>
      </c>
      <c r="BDD16" s="5">
        <f t="shared" si="68"/>
        <v>0.91659695735291868</v>
      </c>
      <c r="BDE16" s="5">
        <f t="shared" si="68"/>
        <v>0.91901444476407179</v>
      </c>
      <c r="BDF16" s="5">
        <f t="shared" si="68"/>
        <v>0.92114136289935455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49.906463476084383</v>
      </c>
      <c r="D17" s="5">
        <f t="shared" si="69"/>
        <v>49.809358949034184</v>
      </c>
      <c r="E17" s="5">
        <f t="shared" si="69"/>
        <v>49.708687948222348</v>
      </c>
      <c r="F17" s="5">
        <f t="shared" si="69"/>
        <v>49.604453754419012</v>
      </c>
      <c r="G17" s="5">
        <f t="shared" si="69"/>
        <v>49.496661427777276</v>
      </c>
      <c r="H17" s="5">
        <f t="shared" si="69"/>
        <v>49.385317834137425</v>
      </c>
      <c r="I17" s="5">
        <f t="shared" si="69"/>
        <v>49.270431669554327</v>
      </c>
      <c r="J17" s="5">
        <f t="shared" si="69"/>
        <v>49.15201348295431</v>
      </c>
      <c r="K17" s="5">
        <f t="shared" si="69"/>
        <v>49.030075696829591</v>
      </c>
      <c r="L17" s="5">
        <f t="shared" si="69"/>
        <v>48.904632625880645</v>
      </c>
      <c r="M17" s="5">
        <f t="shared" si="69"/>
        <v>48.775700493519409</v>
      </c>
      <c r="N17" s="5">
        <f t="shared" si="69"/>
        <v>48.643297446149269</v>
      </c>
      <c r="O17" s="5">
        <f t="shared" si="69"/>
        <v>48.507443565141145</v>
      </c>
      <c r="P17" s="5">
        <f t="shared" si="69"/>
        <v>48.368160876428654</v>
      </c>
      <c r="Q17" s="5">
        <f t="shared" si="69"/>
        <v>48.22547335764957</v>
      </c>
      <c r="R17" s="5">
        <f t="shared" si="69"/>
        <v>48.07940694276526</v>
      </c>
      <c r="S17" s="5">
        <f t="shared" si="69"/>
        <v>47.929989524094594</v>
      </c>
      <c r="T17" s="5">
        <f t="shared" si="69"/>
        <v>47.77725095170419</v>
      </c>
      <c r="U17" s="5">
        <f t="shared" si="69"/>
        <v>47.621223030102342</v>
      </c>
      <c r="V17" s="5">
        <f t="shared" si="69"/>
        <v>47.461939512189915</v>
      </c>
      <c r="W17" s="5">
        <f t="shared" si="69"/>
        <v>47.299436090427839</v>
      </c>
      <c r="X17" s="5">
        <f t="shared" si="69"/>
        <v>47.133750385187234</v>
      </c>
      <c r="Y17" s="5">
        <f t="shared" si="69"/>
        <v>46.964921930255144</v>
      </c>
      <c r="Z17" s="5">
        <f t="shared" si="69"/>
        <v>46.792992155475993</v>
      </c>
      <c r="AA17" s="5">
        <f t="shared" si="69"/>
        <v>46.618004366516061</v>
      </c>
      <c r="AB17" s="5">
        <f t="shared" si="69"/>
        <v>46.44000372174601</v>
      </c>
      <c r="AC17" s="5">
        <f t="shared" si="69"/>
        <v>46.25903720624413</v>
      </c>
      <c r="AD17" s="5">
        <f t="shared" si="69"/>
        <v>46.075153602930847</v>
      </c>
      <c r="AE17" s="5">
        <f t="shared" si="69"/>
        <v>45.888403460853169</v>
      </c>
      <c r="AF17" s="5">
        <f t="shared" si="69"/>
        <v>45.69883906064571</v>
      </c>
      <c r="AG17" s="5">
        <f t="shared" si="69"/>
        <v>45.506514377203231</v>
      </c>
      <c r="AH17" s="5">
        <f t="shared" si="69"/>
        <v>45.311485039607675</v>
      </c>
      <c r="AI17" s="5">
        <f t="shared" si="69"/>
        <v>45.113808288361007</v>
      </c>
      <c r="AJ17" s="5">
        <f t="shared" si="69"/>
        <v>44.913542929983137</v>
      </c>
      <c r="AK17" s="5">
        <f t="shared" si="69"/>
        <v>44.710749289042319</v>
      </c>
      <c r="AL17" s="5">
        <f t="shared" si="69"/>
        <v>44.50548915769329</v>
      </c>
      <c r="AM17" s="5">
        <f t="shared" si="69"/>
        <v>44.297825742806133</v>
      </c>
      <c r="AN17" s="5">
        <f t="shared" si="69"/>
        <v>44.087823610776375</v>
      </c>
      <c r="AO17" s="5">
        <f t="shared" si="69"/>
        <v>43.87554863011416</v>
      </c>
      <c r="AP17" s="5">
        <f t="shared" si="69"/>
        <v>43.661067911917264</v>
      </c>
      <c r="AQ17" s="5">
        <f t="shared" si="69"/>
        <v>43.444449748339522</v>
      </c>
      <c r="AR17" s="5">
        <f t="shared" si="69"/>
        <v>43.225763549172491</v>
      </c>
      <c r="AS17" s="5">
        <f t="shared" si="69"/>
        <v>43.005079776664218</v>
      </c>
      <c r="AT17" s="5">
        <f t="shared" si="69"/>
        <v>42.782469878704489</v>
      </c>
      <c r="AU17" s="5">
        <f t="shared" si="69"/>
        <v>42.558006220511118</v>
      </c>
      <c r="AV17" s="5">
        <f t="shared" si="69"/>
        <v>42.331762014956496</v>
      </c>
      <c r="AW17" s="5">
        <f t="shared" si="69"/>
        <v>42.103811251677726</v>
      </c>
      <c r="AX17" s="5">
        <f t="shared" si="69"/>
        <v>41.874228625117439</v>
      </c>
      <c r="AY17" s="5">
        <f t="shared" si="69"/>
        <v>41.643089461645467</v>
      </c>
      <c r="AZ17" s="5">
        <f t="shared" si="69"/>
        <v>41.410469645914148</v>
      </c>
      <c r="BA17" s="5">
        <f t="shared" si="69"/>
        <v>41.176445546602153</v>
      </c>
      <c r="BB17" s="5">
        <f t="shared" si="69"/>
        <v>40.941093941703045</v>
      </c>
      <c r="BC17" s="5">
        <f t="shared" si="69"/>
        <v>40.704491943515919</v>
      </c>
      <c r="BD17" s="5">
        <f t="shared" si="69"/>
        <v>40.466716923495568</v>
      </c>
      <c r="BE17" s="5">
        <f t="shared" si="69"/>
        <v>40.227846437119553</v>
      </c>
      <c r="BF17" s="5">
        <f t="shared" si="69"/>
        <v>39.98795814892862</v>
      </c>
      <c r="BG17" s="5">
        <f t="shared" si="69"/>
        <v>39.747129757895678</v>
      </c>
      <c r="BH17" s="5">
        <f t="shared" si="69"/>
        <v>39.505438923276394</v>
      </c>
      <c r="BI17" s="5">
        <f t="shared" si="69"/>
        <v>39.262963191092233</v>
      </c>
      <c r="BJ17" s="5">
        <f t="shared" si="69"/>
        <v>39.019779921393585</v>
      </c>
      <c r="BK17" s="5">
        <f t="shared" si="69"/>
        <v>38.775966216447173</v>
      </c>
      <c r="BL17" s="5">
        <f t="shared" si="69"/>
        <v>38.531598849987994</v>
      </c>
      <c r="BM17" s="5">
        <f t="shared" si="69"/>
        <v>38.286754197671463</v>
      </c>
      <c r="BN17" s="5">
        <f t="shared" si="69"/>
        <v>38.041508168856616</v>
      </c>
      <c r="BO17" s="5">
        <f t="shared" ref="BO17:DZ17" si="70">MAX(0,BN17+BN15*dt)</f>
        <v>37.7959361398459</v>
      </c>
      <c r="BP17" s="5">
        <f t="shared" si="70"/>
        <v>37.550112888701356</v>
      </c>
      <c r="BQ17" s="5">
        <f t="shared" si="70"/>
        <v>37.304112531751002</v>
      </c>
      <c r="BR17" s="5">
        <f t="shared" si="70"/>
        <v>37.058008461892825</v>
      </c>
      <c r="BS17" s="5">
        <f t="shared" si="70"/>
        <v>36.811873288797166</v>
      </c>
      <c r="BT17" s="5">
        <f t="shared" si="70"/>
        <v>36.565778781101436</v>
      </c>
      <c r="BU17" s="5">
        <f t="shared" si="70"/>
        <v>36.319795810683885</v>
      </c>
      <c r="BV17" s="5">
        <f t="shared" si="70"/>
        <v>36.073994299096057</v>
      </c>
      <c r="BW17" s="5">
        <f t="shared" si="70"/>
        <v>35.828443166225945</v>
      </c>
      <c r="BX17" s="5">
        <f t="shared" si="70"/>
        <v>35.583210281256527</v>
      </c>
      <c r="BY17" s="5">
        <f t="shared" si="70"/>
        <v>35.338362415976604</v>
      </c>
      <c r="BZ17" s="5">
        <f t="shared" si="70"/>
        <v>35.09396520049345</v>
      </c>
      <c r="CA17" s="5">
        <f t="shared" si="70"/>
        <v>34.850083081388966</v>
      </c>
      <c r="CB17" s="5">
        <f t="shared" si="70"/>
        <v>34.606779282353557</v>
      </c>
      <c r="CC17" s="5">
        <f t="shared" si="70"/>
        <v>34.364115767324513</v>
      </c>
      <c r="CD17" s="5">
        <f t="shared" si="70"/>
        <v>34.122153206148049</v>
      </c>
      <c r="CE17" s="5">
        <f t="shared" si="70"/>
        <v>33.880950942777133</v>
      </c>
      <c r="CF17" s="5">
        <f t="shared" si="70"/>
        <v>33.640566966009921</v>
      </c>
      <c r="CG17" s="5">
        <f t="shared" si="70"/>
        <v>33.40105788276675</v>
      </c>
      <c r="CH17" s="5">
        <f t="shared" si="70"/>
        <v>33.162478893896953</v>
      </c>
      <c r="CI17" s="5">
        <f t="shared" si="70"/>
        <v>32.924883772500145</v>
      </c>
      <c r="CJ17" s="5">
        <f t="shared" si="70"/>
        <v>32.688324844740507</v>
      </c>
      <c r="CK17" s="5">
        <f t="shared" si="70"/>
        <v>32.452852973126483</v>
      </c>
      <c r="CL17" s="5">
        <f t="shared" si="70"/>
        <v>32.218517542222777</v>
      </c>
      <c r="CM17" s="5">
        <f t="shared" si="70"/>
        <v>31.985366446755961</v>
      </c>
      <c r="CN17" s="5">
        <f t="shared" si="70"/>
        <v>31.753446082070031</v>
      </c>
      <c r="CO17" s="5">
        <f t="shared" si="70"/>
        <v>31.522801336883497</v>
      </c>
      <c r="CP17" s="5">
        <f t="shared" si="70"/>
        <v>31.293475588295085</v>
      </c>
      <c r="CQ17" s="5">
        <f t="shared" si="70"/>
        <v>31.065510698981093</v>
      </c>
      <c r="CR17" s="5">
        <f t="shared" si="70"/>
        <v>30.83894701652369</v>
      </c>
      <c r="CS17" s="5">
        <f t="shared" si="70"/>
        <v>30.613823374805968</v>
      </c>
      <c r="CT17" s="5">
        <f t="shared" si="70"/>
        <v>30.390177097406575</v>
      </c>
      <c r="CU17" s="5">
        <f t="shared" si="70"/>
        <v>30.168044002923956</v>
      </c>
      <c r="CV17" s="5">
        <f t="shared" si="70"/>
        <v>29.947458412157857</v>
      </c>
      <c r="CW17" s="5">
        <f t="shared" si="70"/>
        <v>29.728453157073677</v>
      </c>
      <c r="CX17" s="5">
        <f t="shared" si="70"/>
        <v>29.511059591473533</v>
      </c>
      <c r="CY17" s="5">
        <f t="shared" si="70"/>
        <v>29.295307603296472</v>
      </c>
      <c r="CZ17" s="5">
        <f t="shared" si="70"/>
        <v>29.08122562846912</v>
      </c>
      <c r="DA17" s="5">
        <f t="shared" si="70"/>
        <v>28.868840666227339</v>
      </c>
      <c r="DB17" s="5">
        <f t="shared" si="70"/>
        <v>28.658178295828801</v>
      </c>
      <c r="DC17" s="5">
        <f t="shared" si="70"/>
        <v>28.449262694576326</v>
      </c>
      <c r="DD17" s="5">
        <f t="shared" si="70"/>
        <v>28.242116657071652</v>
      </c>
      <c r="DE17" s="5">
        <f t="shared" si="70"/>
        <v>28.036761615619746</v>
      </c>
      <c r="DF17" s="5">
        <f t="shared" si="70"/>
        <v>27.833217661704182</v>
      </c>
      <c r="DG17" s="5">
        <f t="shared" si="70"/>
        <v>27.631503568454871</v>
      </c>
      <c r="DH17" s="5">
        <f t="shared" si="70"/>
        <v>27.431636814030373</v>
      </c>
      <c r="DI17" s="5">
        <f t="shared" si="70"/>
        <v>27.233633605838175</v>
      </c>
      <c r="DJ17" s="5">
        <f t="shared" si="70"/>
        <v>27.037508905517619</v>
      </c>
      <c r="DK17" s="5">
        <f t="shared" si="70"/>
        <v>26.843276454611665</v>
      </c>
      <c r="DL17" s="5">
        <f t="shared" si="70"/>
        <v>26.650948800855307</v>
      </c>
      <c r="DM17" s="5">
        <f t="shared" si="70"/>
        <v>26.460537325010254</v>
      </c>
      <c r="DN17" s="5">
        <f t="shared" si="70"/>
        <v>26.272052268177355</v>
      </c>
      <c r="DO17" s="5">
        <f t="shared" si="70"/>
        <v>26.085502759520306</v>
      </c>
      <c r="DP17" s="5">
        <f t="shared" si="70"/>
        <v>25.90089684433622</v>
      </c>
      <c r="DQ17" s="5">
        <f t="shared" si="70"/>
        <v>25.718241512410913</v>
      </c>
      <c r="DR17" s="5">
        <f t="shared" si="70"/>
        <v>25.537542726598915</v>
      </c>
      <c r="DS17" s="5">
        <f t="shared" si="70"/>
        <v>25.358805451570625</v>
      </c>
      <c r="DT17" s="5">
        <f t="shared" si="70"/>
        <v>25.182033682671346</v>
      </c>
      <c r="DU17" s="5">
        <f t="shared" si="70"/>
        <v>25.007230474839314</v>
      </c>
      <c r="DV17" s="5">
        <f t="shared" si="70"/>
        <v>24.834397971532308</v>
      </c>
      <c r="DW17" s="5">
        <f t="shared" si="70"/>
        <v>24.663537433614817</v>
      </c>
      <c r="DX17" s="5">
        <f t="shared" si="70"/>
        <v>24.494649268160217</v>
      </c>
      <c r="DY17" s="5">
        <f t="shared" si="70"/>
        <v>24.327733057124778</v>
      </c>
      <c r="DZ17" s="5">
        <f t="shared" si="70"/>
        <v>24.162787585852858</v>
      </c>
      <c r="EA17" s="5">
        <f t="shared" ref="EA17:GL17" si="71">MAX(0,DZ17+DZ15*dt)</f>
        <v>23.999810871374901</v>
      </c>
      <c r="EB17" s="5">
        <f t="shared" si="71"/>
        <v>23.838800190462354</v>
      </c>
      <c r="EC17" s="5">
        <f t="shared" si="71"/>
        <v>23.679752107405879</v>
      </c>
      <c r="ED17" s="5">
        <f t="shared" si="71"/>
        <v>23.522662501485563</v>
      </c>
      <c r="EE17" s="5">
        <f t="shared" si="71"/>
        <v>23.367526594104085</v>
      </c>
      <c r="EF17" s="5">
        <f t="shared" si="71"/>
        <v>23.214338975556004</v>
      </c>
      <c r="EG17" s="5">
        <f t="shared" si="71"/>
        <v>23.063093631408449</v>
      </c>
      <c r="EH17" s="5">
        <f t="shared" si="71"/>
        <v>22.913783968470643</v>
      </c>
      <c r="EI17" s="5">
        <f t="shared" si="71"/>
        <v>22.766402840331658</v>
      </c>
      <c r="EJ17" s="5">
        <f t="shared" si="71"/>
        <v>22.62094257244782</v>
      </c>
      <c r="EK17" s="5">
        <f t="shared" si="71"/>
        <v>22.477394986763027</v>
      </c>
      <c r="EL17" s="5">
        <f t="shared" si="71"/>
        <v>22.335751425847118</v>
      </c>
      <c r="EM17" s="5">
        <f t="shared" si="71"/>
        <v>22.196002776539181</v>
      </c>
      <c r="EN17" s="5">
        <f t="shared" si="71"/>
        <v>22.058139493084347</v>
      </c>
      <c r="EO17" s="5">
        <f t="shared" si="71"/>
        <v>21.922151619754278</v>
      </c>
      <c r="EP17" s="5">
        <f t="shared" si="71"/>
        <v>21.788028812943065</v>
      </c>
      <c r="EQ17" s="5">
        <f t="shared" si="71"/>
        <v>21.655760362731758</v>
      </c>
      <c r="ER17" s="5">
        <f t="shared" si="71"/>
        <v>21.525335213916129</v>
      </c>
      <c r="ES17" s="5">
        <f t="shared" si="71"/>
        <v>21.396741986493584</v>
      </c>
      <c r="ET17" s="5">
        <f t="shared" si="71"/>
        <v>21.269968995606447</v>
      </c>
      <c r="EU17" s="5">
        <f t="shared" si="71"/>
        <v>21.145004270939982</v>
      </c>
      <c r="EV17" s="5">
        <f t="shared" si="71"/>
        <v>21.021835575574638</v>
      </c>
      <c r="EW17" s="5">
        <f t="shared" si="71"/>
        <v>20.900450424293108</v>
      </c>
      <c r="EX17" s="5">
        <f t="shared" si="71"/>
        <v>20.780836101343692</v>
      </c>
      <c r="EY17" s="5">
        <f t="shared" si="71"/>
        <v>20.662979677662445</v>
      </c>
      <c r="EZ17" s="5">
        <f t="shared" si="71"/>
        <v>20.54686802755743</v>
      </c>
      <c r="FA17" s="5">
        <f t="shared" si="71"/>
        <v>20.432487844859153</v>
      </c>
      <c r="FB17" s="5">
        <f t="shared" si="71"/>
        <v>20.319825658542076</v>
      </c>
      <c r="FC17" s="5">
        <f t="shared" si="71"/>
        <v>20.208867847822663</v>
      </c>
      <c r="FD17" s="5">
        <f t="shared" si="71"/>
        <v>20.09960065674019</v>
      </c>
      <c r="FE17" s="5">
        <f t="shared" si="71"/>
        <v>19.992010208226958</v>
      </c>
      <c r="FF17" s="5">
        <f t="shared" si="71"/>
        <v>19.886082517675195</v>
      </c>
      <c r="FG17" s="5">
        <f t="shared" si="71"/>
        <v>19.781803506008348</v>
      </c>
      <c r="FH17" s="5">
        <f t="shared" si="71"/>
        <v>19.679159012264872</v>
      </c>
      <c r="FI17" s="5">
        <f t="shared" si="71"/>
        <v>19.578134805703058</v>
      </c>
      <c r="FJ17" s="5">
        <f t="shared" si="71"/>
        <v>19.478716597435703</v>
      </c>
      <c r="FK17" s="5">
        <f t="shared" si="71"/>
        <v>19.380890051603785</v>
      </c>
      <c r="FL17" s="5">
        <f t="shared" si="71"/>
        <v>19.284640796098529</v>
      </c>
      <c r="FM17" s="5">
        <f t="shared" si="71"/>
        <v>19.189954432841471</v>
      </c>
      <c r="FN17" s="5">
        <f t="shared" si="71"/>
        <v>19.096816547632312</v>
      </c>
      <c r="FO17" s="5">
        <f t="shared" si="71"/>
        <v>19.005212719574502</v>
      </c>
      <c r="FP17" s="5">
        <f t="shared" si="71"/>
        <v>18.915128530088637</v>
      </c>
      <c r="FQ17" s="5">
        <f t="shared" si="71"/>
        <v>18.826549571523817</v>
      </c>
      <c r="FR17" s="5">
        <f t="shared" si="71"/>
        <v>18.739461455377157</v>
      </c>
      <c r="FS17" s="5">
        <f t="shared" si="71"/>
        <v>18.653849820131768</v>
      </c>
      <c r="FT17" s="5">
        <f t="shared" si="71"/>
        <v>18.569700338723415</v>
      </c>
      <c r="FU17" s="5">
        <f t="shared" si="71"/>
        <v>18.486998725646192</v>
      </c>
      <c r="FV17" s="5">
        <f t="shared" si="71"/>
        <v>18.405730743707384</v>
      </c>
      <c r="FW17" s="5">
        <f t="shared" si="71"/>
        <v>18.325882210441755</v>
      </c>
      <c r="FX17" s="5">
        <f t="shared" si="71"/>
        <v>18.247439004195375</v>
      </c>
      <c r="FY17" s="5">
        <f t="shared" si="71"/>
        <v>18.170387069889038</v>
      </c>
      <c r="FZ17" s="5">
        <f t="shared" si="71"/>
        <v>18.09471242447124</v>
      </c>
      <c r="GA17" s="5">
        <f t="shared" si="71"/>
        <v>18.02040116207052</v>
      </c>
      <c r="GB17" s="5">
        <f t="shared" si="71"/>
        <v>17.947439458856962</v>
      </c>
      <c r="GC17" s="5">
        <f t="shared" si="71"/>
        <v>17.875813577622385</v>
      </c>
      <c r="GD17" s="5">
        <f t="shared" si="71"/>
        <v>17.805509872088717</v>
      </c>
      <c r="GE17" s="5">
        <f t="shared" si="71"/>
        <v>17.736514790953851</v>
      </c>
      <c r="GF17" s="5">
        <f t="shared" si="71"/>
        <v>17.668814881684121</v>
      </c>
      <c r="GG17" s="5">
        <f t="shared" si="71"/>
        <v>17.602396794062383</v>
      </c>
      <c r="GH17" s="5">
        <f t="shared" si="71"/>
        <v>17.53724728350052</v>
      </c>
      <c r="GI17" s="5">
        <f t="shared" si="71"/>
        <v>17.473353214124991</v>
      </c>
      <c r="GJ17" s="5">
        <f t="shared" si="71"/>
        <v>17.410701561643904</v>
      </c>
      <c r="GK17" s="5">
        <f t="shared" si="71"/>
        <v>17.349279416003856</v>
      </c>
      <c r="GL17" s="5">
        <f t="shared" si="71"/>
        <v>17.289073983844641</v>
      </c>
      <c r="GM17" s="5">
        <f t="shared" ref="GM17:IX17" si="72">MAX(0,GL17+GL15*dt)</f>
        <v>17.230072590759704</v>
      </c>
      <c r="GN17" s="5">
        <f t="shared" si="72"/>
        <v>17.172262683370068</v>
      </c>
      <c r="GO17" s="5">
        <f t="shared" si="72"/>
        <v>17.115631831219215</v>
      </c>
      <c r="GP17" s="5">
        <f t="shared" si="72"/>
        <v>17.060167728496257</v>
      </c>
      <c r="GQ17" s="5">
        <f t="shared" si="72"/>
        <v>17.005858195594502</v>
      </c>
      <c r="GR17" s="5">
        <f t="shared" si="72"/>
        <v>16.952691180512375</v>
      </c>
      <c r="GS17" s="5">
        <f t="shared" si="72"/>
        <v>16.900654760103372</v>
      </c>
      <c r="GT17" s="5">
        <f t="shared" si="72"/>
        <v>16.849737141181663</v>
      </c>
      <c r="GU17" s="5">
        <f t="shared" si="72"/>
        <v>16.799926661489643</v>
      </c>
      <c r="GV17" s="5">
        <f t="shared" si="72"/>
        <v>16.751211790533613</v>
      </c>
      <c r="GW17" s="5">
        <f t="shared" si="72"/>
        <v>16.703581130293568</v>
      </c>
      <c r="GX17" s="5">
        <f t="shared" si="72"/>
        <v>16.65702341581289</v>
      </c>
      <c r="GY17" s="5">
        <f t="shared" si="72"/>
        <v>16.611527515673554</v>
      </c>
      <c r="GZ17" s="5">
        <f t="shared" si="72"/>
        <v>16.567082432362252</v>
      </c>
      <c r="HA17" s="5">
        <f t="shared" si="72"/>
        <v>16.523677302532736</v>
      </c>
      <c r="HB17" s="5">
        <f t="shared" si="72"/>
        <v>16.4813013971694</v>
      </c>
      <c r="HC17" s="5">
        <f t="shared" si="72"/>
        <v>16.439944121657067</v>
      </c>
      <c r="HD17" s="5">
        <f t="shared" si="72"/>
        <v>16.39959501576168</v>
      </c>
      <c r="HE17" s="5">
        <f t="shared" si="72"/>
        <v>16.360243753526465</v>
      </c>
      <c r="HF17" s="5">
        <f t="shared" si="72"/>
        <v>16.321880143088038</v>
      </c>
      <c r="HG17" s="5">
        <f t="shared" si="72"/>
        <v>16.284494126416625</v>
      </c>
      <c r="HH17" s="5">
        <f t="shared" si="72"/>
        <v>16.248075778984578</v>
      </c>
      <c r="HI17" s="5">
        <f t="shared" si="72"/>
        <v>16.212615309367077</v>
      </c>
      <c r="HJ17" s="5">
        <f t="shared" si="72"/>
        <v>16.178103058778863</v>
      </c>
      <c r="HK17" s="5">
        <f t="shared" si="72"/>
        <v>16.144529500550636</v>
      </c>
      <c r="HL17" s="5">
        <f t="shared" si="72"/>
        <v>16.111885239548641</v>
      </c>
      <c r="HM17" s="5">
        <f t="shared" si="72"/>
        <v>16.080161011540856</v>
      </c>
      <c r="HN17" s="5">
        <f t="shared" si="72"/>
        <v>16.049347682512977</v>
      </c>
      <c r="HO17" s="5">
        <f t="shared" si="72"/>
        <v>16.019436247937389</v>
      </c>
      <c r="HP17" s="5">
        <f t="shared" si="72"/>
        <v>15.990417831998059</v>
      </c>
      <c r="HQ17" s="5">
        <f t="shared" si="72"/>
        <v>15.962283686774283</v>
      </c>
      <c r="HR17" s="5">
        <f t="shared" si="72"/>
        <v>15.935025191385998</v>
      </c>
      <c r="HS17" s="5">
        <f t="shared" si="72"/>
        <v>15.908633851103334</v>
      </c>
      <c r="HT17" s="5">
        <f t="shared" si="72"/>
        <v>15.883101296422923</v>
      </c>
      <c r="HU17" s="5">
        <f t="shared" si="72"/>
        <v>15.858419282113402</v>
      </c>
      <c r="HV17" s="5">
        <f t="shared" si="72"/>
        <v>15.834579686232418</v>
      </c>
      <c r="HW17" s="5">
        <f t="shared" si="72"/>
        <v>15.811574509117357</v>
      </c>
      <c r="HX17" s="5">
        <f t="shared" si="72"/>
        <v>15.789395872351939</v>
      </c>
      <c r="HY17" s="5">
        <f t="shared" si="72"/>
        <v>15.76803601771068</v>
      </c>
      <c r="HZ17" s="5">
        <f t="shared" si="72"/>
        <v>15.747487306083169</v>
      </c>
      <c r="IA17" s="5">
        <f t="shared" si="72"/>
        <v>15.727742216380024</v>
      </c>
      <c r="IB17" s="5">
        <f t="shared" si="72"/>
        <v>15.70879334442226</v>
      </c>
      <c r="IC17" s="5">
        <f t="shared" si="72"/>
        <v>15.690633401815777</v>
      </c>
      <c r="ID17" s="5">
        <f t="shared" si="72"/>
        <v>15.673255214812563</v>
      </c>
      <c r="IE17" s="5">
        <f t="shared" si="72"/>
        <v>15.656651723160135</v>
      </c>
      <c r="IF17" s="5">
        <f t="shared" si="72"/>
        <v>15.640815978940658</v>
      </c>
      <c r="IG17" s="5">
        <f t="shared" si="72"/>
        <v>15.625741145401168</v>
      </c>
      <c r="IH17" s="5">
        <f t="shared" si="72"/>
        <v>15.61142049577615</v>
      </c>
      <c r="II17" s="5">
        <f t="shared" si="72"/>
        <v>15.597847412103764</v>
      </c>
      <c r="IJ17" s="5">
        <f t="shared" si="72"/>
        <v>15.585015384036895</v>
      </c>
      <c r="IK17" s="5">
        <f t="shared" si="72"/>
        <v>15.572918007650129</v>
      </c>
      <c r="IL17" s="5">
        <f t="shared" si="72"/>
        <v>15.56154898424375</v>
      </c>
      <c r="IM17" s="5">
        <f t="shared" si="72"/>
        <v>15.550902119145734</v>
      </c>
      <c r="IN17" s="5">
        <f t="shared" si="72"/>
        <v>15.540971320512728</v>
      </c>
      <c r="IO17" s="5">
        <f t="shared" si="72"/>
        <v>15.531750598130888</v>
      </c>
      <c r="IP17" s="5">
        <f t="shared" si="72"/>
        <v>15.523234062217441</v>
      </c>
      <c r="IQ17" s="5">
        <f t="shared" si="72"/>
        <v>15.515415922223776</v>
      </c>
      <c r="IR17" s="5">
        <f t="shared" si="72"/>
        <v>15.508290485640821</v>
      </c>
      <c r="IS17" s="5">
        <f t="shared" si="72"/>
        <v>15.501852156807415</v>
      </c>
      <c r="IT17" s="5">
        <f t="shared" si="72"/>
        <v>15.496095435722356</v>
      </c>
      <c r="IU17" s="5">
        <f t="shared" si="72"/>
        <v>15.491014916860751</v>
      </c>
      <c r="IV17" s="5">
        <f t="shared" si="72"/>
        <v>15.486605287995262</v>
      </c>
      <c r="IW17" s="5">
        <f t="shared" si="72"/>
        <v>15.482861329022807</v>
      </c>
      <c r="IX17" s="5">
        <f t="shared" si="72"/>
        <v>15.479777910797226</v>
      </c>
      <c r="IY17" s="5">
        <f t="shared" ref="IY17:LJ17" si="73">MAX(0,IX17+IX15*dt)</f>
        <v>15.477349993968422</v>
      </c>
      <c r="IZ17" s="5">
        <f t="shared" si="73"/>
        <v>15.475572627828399</v>
      </c>
      <c r="JA17" s="5">
        <f t="shared" si="73"/>
        <v>15.474440949164636</v>
      </c>
      <c r="JB17" s="5">
        <f t="shared" si="73"/>
        <v>15.473950181121209</v>
      </c>
      <c r="JC17" s="5">
        <f t="shared" si="73"/>
        <v>15.474095632067982</v>
      </c>
      <c r="JD17" s="5">
        <f t="shared" si="73"/>
        <v>15.474872694478247</v>
      </c>
      <c r="JE17" s="5">
        <f t="shared" si="73"/>
        <v>15.476276843815098</v>
      </c>
      <c r="JF17" s="5">
        <f t="shared" si="73"/>
        <v>15.478303637426839</v>
      </c>
      <c r="JG17" s="5">
        <f t="shared" si="73"/>
        <v>15.480948713451683</v>
      </c>
      <c r="JH17" s="5">
        <f t="shared" si="73"/>
        <v>15.484207789731991</v>
      </c>
      <c r="JI17" s="5">
        <f t="shared" si="73"/>
        <v>15.488076662738258</v>
      </c>
      <c r="JJ17" s="5">
        <f t="shared" si="73"/>
        <v>15.492551206503061</v>
      </c>
      <c r="JK17" s="5">
        <f t="shared" si="73"/>
        <v>15.497627371565134</v>
      </c>
      <c r="JL17" s="5">
        <f t="shared" si="73"/>
        <v>15.50330118392375</v>
      </c>
      <c r="JM17" s="5">
        <f t="shared" si="73"/>
        <v>15.509568744003525</v>
      </c>
      <c r="JN17" s="5">
        <f t="shared" si="73"/>
        <v>15.516426225629814</v>
      </c>
      <c r="JO17" s="5">
        <f t="shared" si="73"/>
        <v>15.523869875014759</v>
      </c>
      <c r="JP17" s="5">
        <f t="shared" si="73"/>
        <v>15.531896009754131</v>
      </c>
      <c r="JQ17" s="5">
        <f t="shared" si="73"/>
        <v>15.540501017835032</v>
      </c>
      <c r="JR17" s="5">
        <f t="shared" si="73"/>
        <v>15.549681356654503</v>
      </c>
      <c r="JS17" s="5">
        <f t="shared" si="73"/>
        <v>15.559433552049141</v>
      </c>
      <c r="JT17" s="5">
        <f t="shared" si="73"/>
        <v>15.569754197335724</v>
      </c>
      <c r="JU17" s="5">
        <f t="shared" si="73"/>
        <v>15.580639952362901</v>
      </c>
      <c r="JV17" s="5">
        <f t="shared" si="73"/>
        <v>15.59208754257396</v>
      </c>
      <c r="JW17" s="5">
        <f t="shared" si="73"/>
        <v>15.604093758080694</v>
      </c>
      <c r="JX17" s="5">
        <f t="shared" si="73"/>
        <v>15.616655452748351</v>
      </c>
      <c r="JY17" s="5">
        <f t="shared" si="73"/>
        <v>15.629769543291673</v>
      </c>
      <c r="JZ17" s="5">
        <f t="shared" si="73"/>
        <v>15.643433008382001</v>
      </c>
      <c r="KA17" s="5">
        <f t="shared" si="73"/>
        <v>15.657642887765428</v>
      </c>
      <c r="KB17" s="5">
        <f t="shared" si="73"/>
        <v>15.672396281391958</v>
      </c>
      <c r="KC17" s="5">
        <f t="shared" si="73"/>
        <v>15.687690348555639</v>
      </c>
      <c r="KD17" s="5">
        <f t="shared" si="73"/>
        <v>15.703522307045622</v>
      </c>
      <c r="KE17" s="5">
        <f t="shared" si="73"/>
        <v>15.719889432308092</v>
      </c>
      <c r="KF17" s="5">
        <f t="shared" si="73"/>
        <v>15.736789056619008</v>
      </c>
      <c r="KG17" s="5">
        <f t="shared" si="73"/>
        <v>15.754218568267602</v>
      </c>
      <c r="KH17" s="5">
        <f t="shared" si="73"/>
        <v>15.772175410750544</v>
      </c>
      <c r="KI17" s="5">
        <f t="shared" si="73"/>
        <v>15.790657081976727</v>
      </c>
      <c r="KJ17" s="5">
        <f t="shared" si="73"/>
        <v>15.809661133482567</v>
      </c>
      <c r="KK17" s="5">
        <f t="shared" si="73"/>
        <v>15.829185169657746</v>
      </c>
      <c r="KL17" s="5">
        <f t="shared" si="73"/>
        <v>15.849226846981315</v>
      </c>
      <c r="KM17" s="5">
        <f t="shared" si="73"/>
        <v>15.869783873268053</v>
      </c>
      <c r="KN17" s="5">
        <f t="shared" si="73"/>
        <v>15.890854006925005</v>
      </c>
      <c r="KO17" s="5">
        <f t="shared" si="73"/>
        <v>15.912435056218083</v>
      </c>
      <c r="KP17" s="5">
        <f t="shared" si="73"/>
        <v>15.934524878548638</v>
      </c>
      <c r="KQ17" s="5">
        <f t="shared" si="73"/>
        <v>15.957121379739906</v>
      </c>
      <c r="KR17" s="5">
        <f t="shared" si="73"/>
        <v>15.980222513333203</v>
      </c>
      <c r="KS17" s="5">
        <f t="shared" si="73"/>
        <v>16.003826279893786</v>
      </c>
      <c r="KT17" s="5">
        <f t="shared" si="73"/>
        <v>16.027930726326254</v>
      </c>
      <c r="KU17" s="5">
        <f t="shared" si="73"/>
        <v>16.052533945199368</v>
      </c>
      <c r="KV17" s="5">
        <f t="shared" si="73"/>
        <v>16.077634074080205</v>
      </c>
      <c r="KW17" s="5">
        <f t="shared" si="73"/>
        <v>16.103229294877497</v>
      </c>
      <c r="KX17" s="5">
        <f t="shared" si="73"/>
        <v>16.129317833194076</v>
      </c>
      <c r="KY17" s="5">
        <f t="shared" si="73"/>
        <v>16.155897957688261</v>
      </c>
      <c r="KZ17" s="5">
        <f t="shared" si="73"/>
        <v>16.182967979444108</v>
      </c>
      <c r="LA17" s="5">
        <f t="shared" si="73"/>
        <v>16.210526251350391</v>
      </c>
      <c r="LB17" s="5">
        <f t="shared" si="73"/>
        <v>16.238571167488178</v>
      </c>
      <c r="LC17" s="5">
        <f t="shared" si="73"/>
        <v>16.267101162526895</v>
      </c>
      <c r="LD17" s="5">
        <f t="shared" si="73"/>
        <v>16.296114711128762</v>
      </c>
      <c r="LE17" s="5">
        <f t="shared" si="73"/>
        <v>16.325610327361467</v>
      </c>
      <c r="LF17" s="5">
        <f t="shared" si="73"/>
        <v>16.355586564118941</v>
      </c>
      <c r="LG17" s="5">
        <f t="shared" si="73"/>
        <v>16.38604201255016</v>
      </c>
      <c r="LH17" s="5">
        <f t="shared" si="73"/>
        <v>16.416975301495786</v>
      </c>
      <c r="LI17" s="5">
        <f t="shared" si="73"/>
        <v>16.448385096932569</v>
      </c>
      <c r="LJ17" s="5">
        <f t="shared" si="73"/>
        <v>16.480270101425376</v>
      </c>
      <c r="LK17" s="5">
        <f t="shared" ref="LK17:NV17" si="74">MAX(0,LJ17+LJ15*dt)</f>
        <v>16.512629053586718</v>
      </c>
      <c r="LL17" s="5">
        <f t="shared" si="74"/>
        <v>16.545460727543645</v>
      </c>
      <c r="LM17" s="5">
        <f t="shared" si="74"/>
        <v>16.578763932411906</v>
      </c>
      <c r="LN17" s="5">
        <f t="shared" si="74"/>
        <v>16.61253751177723</v>
      </c>
      <c r="LO17" s="5">
        <f t="shared" si="74"/>
        <v>16.646780343183622</v>
      </c>
      <c r="LP17" s="5">
        <f t="shared" si="74"/>
        <v>16.681491337628536</v>
      </c>
      <c r="LQ17" s="5">
        <f t="shared" si="74"/>
        <v>16.716669439064816</v>
      </c>
      <c r="LR17" s="5">
        <f t="shared" si="74"/>
        <v>16.752313623909274</v>
      </c>
      <c r="LS17" s="5">
        <f t="shared" si="74"/>
        <v>16.788422900557791</v>
      </c>
      <c r="LT17" s="5">
        <f t="shared" si="74"/>
        <v>16.824996308906812</v>
      </c>
      <c r="LU17" s="5">
        <f t="shared" si="74"/>
        <v>16.862032919881131</v>
      </c>
      <c r="LV17" s="5">
        <f t="shared" si="74"/>
        <v>16.899531834967814</v>
      </c>
      <c r="LW17" s="5">
        <f t="shared" si="74"/>
        <v>16.937492185756181</v>
      </c>
      <c r="LX17" s="5">
        <f t="shared" si="74"/>
        <v>16.975913133483701</v>
      </c>
      <c r="LY17" s="5">
        <f t="shared" si="74"/>
        <v>17.014793868587688</v>
      </c>
      <c r="LZ17" s="5">
        <f t="shared" si="74"/>
        <v>17.054133610262685</v>
      </c>
      <c r="MA17" s="5">
        <f t="shared" si="74"/>
        <v>17.093931606023425</v>
      </c>
      <c r="MB17" s="5">
        <f t="shared" si="74"/>
        <v>17.134187131273226</v>
      </c>
      <c r="MC17" s="5">
        <f t="shared" si="74"/>
        <v>17.174899488877752</v>
      </c>
      <c r="MD17" s="5">
        <f t="shared" si="74"/>
        <v>17.216068008743974</v>
      </c>
      <c r="ME17" s="5">
        <f t="shared" si="74"/>
        <v>17.257692047404248</v>
      </c>
      <c r="MF17" s="5">
        <f t="shared" si="74"/>
        <v>17.299770987605392</v>
      </c>
      <c r="MG17" s="5">
        <f t="shared" si="74"/>
        <v>17.342304237902656</v>
      </c>
      <c r="MH17" s="5">
        <f t="shared" si="74"/>
        <v>17.385291232258446</v>
      </c>
      <c r="MI17" s="5">
        <f t="shared" si="74"/>
        <v>17.428731429645726</v>
      </c>
      <c r="MJ17" s="5">
        <f t="shared" si="74"/>
        <v>17.472624313655963</v>
      </c>
      <c r="MK17" s="5">
        <f t="shared" si="74"/>
        <v>17.516969392111523</v>
      </c>
      <c r="ML17" s="5">
        <f t="shared" si="74"/>
        <v>17.561766196682395</v>
      </c>
      <c r="MM17" s="5">
        <f t="shared" si="74"/>
        <v>17.607014282507141</v>
      </c>
      <c r="MN17" s="5">
        <f t="shared" si="74"/>
        <v>17.652713227817969</v>
      </c>
      <c r="MO17" s="5">
        <f t="shared" si="74"/>
        <v>17.698862633569817</v>
      </c>
      <c r="MP17" s="5">
        <f t="shared" si="74"/>
        <v>17.745462123073338</v>
      </c>
      <c r="MQ17" s="5">
        <f t="shared" si="74"/>
        <v>17.792511341631695</v>
      </c>
      <c r="MR17" s="5">
        <f t="shared" si="74"/>
        <v>17.840009956181049</v>
      </c>
      <c r="MS17" s="5">
        <f t="shared" si="74"/>
        <v>17.887957654934649</v>
      </c>
      <c r="MT17" s="5">
        <f t="shared" si="74"/>
        <v>17.936354147030393</v>
      </c>
      <c r="MU17" s="5">
        <f t="shared" si="74"/>
        <v>17.985199162181793</v>
      </c>
      <c r="MV17" s="5">
        <f t="shared" si="74"/>
        <v>18.034492450332227</v>
      </c>
      <c r="MW17" s="5">
        <f t="shared" si="74"/>
        <v>18.084233781312371</v>
      </c>
      <c r="MX17" s="5">
        <f t="shared" si="74"/>
        <v>18.134422944500717</v>
      </c>
      <c r="MY17" s="5">
        <f t="shared" si="74"/>
        <v>18.185059748487067</v>
      </c>
      <c r="MZ17" s="5">
        <f t="shared" si="74"/>
        <v>18.236144020738937</v>
      </c>
      <c r="NA17" s="5">
        <f t="shared" si="74"/>
        <v>18.287675607270728</v>
      </c>
      <c r="NB17" s="5">
        <f t="shared" si="74"/>
        <v>18.339654372315582</v>
      </c>
      <c r="NC17" s="5">
        <f t="shared" si="74"/>
        <v>18.392080197999853</v>
      </c>
      <c r="ND17" s="5">
        <f t="shared" si="74"/>
        <v>18.444952984020048</v>
      </c>
      <c r="NE17" s="5">
        <f t="shared" si="74"/>
        <v>18.498272647322185</v>
      </c>
      <c r="NF17" s="5">
        <f t="shared" si="74"/>
        <v>18.55203912178343</v>
      </c>
      <c r="NG17" s="5">
        <f t="shared" si="74"/>
        <v>18.606252357895968</v>
      </c>
      <c r="NH17" s="5">
        <f t="shared" si="74"/>
        <v>18.660912322452962</v>
      </c>
      <c r="NI17" s="5">
        <f t="shared" si="74"/>
        <v>18.716018998236542</v>
      </c>
      <c r="NJ17" s="5">
        <f t="shared" si="74"/>
        <v>18.771572383707706</v>
      </c>
      <c r="NK17" s="5">
        <f t="shared" si="74"/>
        <v>18.827572492698064</v>
      </c>
      <c r="NL17" s="5">
        <f t="shared" si="74"/>
        <v>18.884019354103287</v>
      </c>
      <c r="NM17" s="5">
        <f t="shared" si="74"/>
        <v>18.940913011578242</v>
      </c>
      <c r="NN17" s="5">
        <f t="shared" si="74"/>
        <v>18.998253523233632</v>
      </c>
      <c r="NO17" s="5">
        <f t="shared" si="74"/>
        <v>19.056040961334112</v>
      </c>
      <c r="NP17" s="5">
        <f t="shared" si="74"/>
        <v>19.114275411997763</v>
      </c>
      <c r="NQ17" s="5">
        <f t="shared" si="74"/>
        <v>19.172956974896852</v>
      </c>
      <c r="NR17" s="5">
        <f t="shared" si="74"/>
        <v>19.232085762959748</v>
      </c>
      <c r="NS17" s="5">
        <f t="shared" si="74"/>
        <v>19.291661902073937</v>
      </c>
      <c r="NT17" s="5">
        <f t="shared" si="74"/>
        <v>19.351685530790036</v>
      </c>
      <c r="NU17" s="5">
        <f t="shared" si="74"/>
        <v>19.412156800026704</v>
      </c>
      <c r="NV17" s="5">
        <f t="shared" si="74"/>
        <v>19.473075872776377</v>
      </c>
      <c r="NW17" s="5">
        <f t="shared" ref="NW17:QH17" si="75">MAX(0,NV17+NV15*dt)</f>
        <v>19.53444292381171</v>
      </c>
      <c r="NX17" s="5">
        <f t="shared" si="75"/>
        <v>19.59625813939267</v>
      </c>
      <c r="NY17" s="5">
        <f t="shared" si="75"/>
        <v>19.658521716974153</v>
      </c>
      <c r="NZ17" s="5">
        <f t="shared" si="75"/>
        <v>19.721233864914051</v>
      </c>
      <c r="OA17" s="5">
        <f t="shared" si="75"/>
        <v>19.784394802181694</v>
      </c>
      <c r="OB17" s="5">
        <f t="shared" si="75"/>
        <v>19.848004758066537</v>
      </c>
      <c r="OC17" s="5">
        <f t="shared" si="75"/>
        <v>19.912063971887047</v>
      </c>
      <c r="OD17" s="5">
        <f t="shared" si="75"/>
        <v>19.976572692699651</v>
      </c>
      <c r="OE17" s="5">
        <f t="shared" si="75"/>
        <v>20.041531179007698</v>
      </c>
      <c r="OF17" s="5">
        <f t="shared" si="75"/>
        <v>20.106939698470317</v>
      </c>
      <c r="OG17" s="5">
        <f t="shared" si="75"/>
        <v>20.172798527611075</v>
      </c>
      <c r="OH17" s="5">
        <f t="shared" si="75"/>
        <v>20.239107951526382</v>
      </c>
      <c r="OI17" s="5">
        <f t="shared" si="75"/>
        <v>20.305868263593492</v>
      </c>
      <c r="OJ17" s="5">
        <f t="shared" si="75"/>
        <v>20.373079765178066</v>
      </c>
      <c r="OK17" s="5">
        <f t="shared" si="75"/>
        <v>20.440742765341156</v>
      </c>
      <c r="OL17" s="5">
        <f t="shared" si="75"/>
        <v>20.508857580545566</v>
      </c>
      <c r="OM17" s="5">
        <f t="shared" si="75"/>
        <v>20.577424534361445</v>
      </c>
      <c r="ON17" s="5">
        <f t="shared" si="75"/>
        <v>20.646443957171055</v>
      </c>
      <c r="OO17" s="5">
        <f t="shared" si="75"/>
        <v>20.715916185872608</v>
      </c>
      <c r="OP17" s="5">
        <f t="shared" si="75"/>
        <v>20.785841563583087</v>
      </c>
      <c r="OQ17" s="5">
        <f t="shared" si="75"/>
        <v>20.856220439339939</v>
      </c>
      <c r="OR17" s="5">
        <f t="shared" si="75"/>
        <v>20.927053167801549</v>
      </c>
      <c r="OS17" s="5">
        <f t="shared" si="75"/>
        <v>20.998340108946429</v>
      </c>
      <c r="OT17" s="5">
        <f t="shared" si="75"/>
        <v>21.070081627770975</v>
      </c>
      <c r="OU17" s="5">
        <f t="shared" si="75"/>
        <v>21.142278093985734</v>
      </c>
      <c r="OV17" s="5">
        <f t="shared" si="75"/>
        <v>21.21492988171007</v>
      </c>
      <c r="OW17" s="5">
        <f t="shared" si="75"/>
        <v>21.288037369165135</v>
      </c>
      <c r="OX17" s="5">
        <f t="shared" si="75"/>
        <v>21.361600938365044</v>
      </c>
      <c r="OY17" s="5">
        <f t="shared" si="75"/>
        <v>21.435620974806149</v>
      </c>
      <c r="OZ17" s="5">
        <f t="shared" si="75"/>
        <v>21.510097867154325</v>
      </c>
      <c r="PA17" s="5">
        <f t="shared" si="75"/>
        <v>21.585032006930152</v>
      </c>
      <c r="PB17" s="5">
        <f t="shared" si="75"/>
        <v>21.660423788191913</v>
      </c>
      <c r="PC17" s="5">
        <f t="shared" si="75"/>
        <v>21.736273607216265</v>
      </c>
      <c r="PD17" s="5">
        <f t="shared" si="75"/>
        <v>21.812581862176547</v>
      </c>
      <c r="PE17" s="5">
        <f t="shared" si="75"/>
        <v>21.889348952818533</v>
      </c>
      <c r="PF17" s="5">
        <f t="shared" si="75"/>
        <v>21.966575280133618</v>
      </c>
      <c r="PG17" s="5">
        <f t="shared" si="75"/>
        <v>22.044261246029251</v>
      </c>
      <c r="PH17" s="5">
        <f t="shared" si="75"/>
        <v>22.122407252996553</v>
      </c>
      <c r="PI17" s="5">
        <f t="shared" si="75"/>
        <v>22.201013703775015</v>
      </c>
      <c r="PJ17" s="5">
        <f t="shared" si="75"/>
        <v>22.280081001014125</v>
      </c>
      <c r="PK17" s="5">
        <f t="shared" si="75"/>
        <v>22.359609546931868</v>
      </c>
      <c r="PL17" s="5">
        <f t="shared" si="75"/>
        <v>22.439599742969946</v>
      </c>
      <c r="PM17" s="5">
        <f t="shared" si="75"/>
        <v>22.520051989445619</v>
      </c>
      <c r="PN17" s="5">
        <f t="shared" si="75"/>
        <v>22.600966685200067</v>
      </c>
      <c r="PO17" s="5">
        <f t="shared" si="75"/>
        <v>22.682344227243131</v>
      </c>
      <c r="PP17" s="5">
        <f t="shared" si="75"/>
        <v>22.764185010394346</v>
      </c>
      <c r="PQ17" s="5">
        <f t="shared" si="75"/>
        <v>22.846489426920112</v>
      </c>
      <c r="PR17" s="5">
        <f t="shared" si="75"/>
        <v>22.929257866166928</v>
      </c>
      <c r="PS17" s="5">
        <f t="shared" si="75"/>
        <v>23.012490714190537</v>
      </c>
      <c r="PT17" s="5">
        <f t="shared" si="75"/>
        <v>23.09618835338086</v>
      </c>
      <c r="PU17" s="5">
        <f t="shared" si="75"/>
        <v>23.180351162082612</v>
      </c>
      <c r="PV17" s="5">
        <f t="shared" si="75"/>
        <v>23.264979514211475</v>
      </c>
      <c r="PW17" s="5">
        <f t="shared" si="75"/>
        <v>23.350073778865678</v>
      </c>
      <c r="PX17" s="5">
        <f t="shared" si="75"/>
        <v>23.43563431993288</v>
      </c>
      <c r="PY17" s="5">
        <f t="shared" si="75"/>
        <v>23.521661495692225</v>
      </c>
      <c r="PZ17" s="5">
        <f t="shared" si="75"/>
        <v>23.608155658411413</v>
      </c>
      <c r="QA17" s="5">
        <f t="shared" si="75"/>
        <v>23.695117153938678</v>
      </c>
      <c r="QB17" s="5">
        <f t="shared" si="75"/>
        <v>23.782546321289551</v>
      </c>
      <c r="QC17" s="5">
        <f t="shared" si="75"/>
        <v>23.870443492228212</v>
      </c>
      <c r="QD17" s="5">
        <f t="shared" si="75"/>
        <v>23.958808990843369</v>
      </c>
      <c r="QE17" s="5">
        <f t="shared" si="75"/>
        <v>24.047643133118466</v>
      </c>
      <c r="QF17" s="5">
        <f t="shared" si="75"/>
        <v>24.136946226496097</v>
      </c>
      <c r="QG17" s="5">
        <f t="shared" si="75"/>
        <v>24.226718569436493</v>
      </c>
      <c r="QH17" s="5">
        <f t="shared" si="75"/>
        <v>24.316960450969916</v>
      </c>
      <c r="QI17" s="5">
        <f t="shared" ref="QI17:ST17" si="76">MAX(0,QH17+QH15*dt)</f>
        <v>24.407672150242821</v>
      </c>
      <c r="QJ17" s="5">
        <f t="shared" si="76"/>
        <v>24.498853936057632</v>
      </c>
      <c r="QK17" s="5">
        <f t="shared" si="76"/>
        <v>24.59050606640599</v>
      </c>
      <c r="QL17" s="5">
        <f t="shared" si="76"/>
        <v>24.682628787995295</v>
      </c>
      <c r="QM17" s="5">
        <f t="shared" si="76"/>
        <v>24.775222335768412</v>
      </c>
      <c r="QN17" s="5">
        <f t="shared" si="76"/>
        <v>24.86828693241635</v>
      </c>
      <c r="QO17" s="5">
        <f t="shared" si="76"/>
        <v>24.96182278788379</v>
      </c>
      <c r="QP17" s="5">
        <f t="shared" si="76"/>
        <v>25.055830098867258</v>
      </c>
      <c r="QQ17" s="5">
        <f t="shared" si="76"/>
        <v>25.150309048305807</v>
      </c>
      <c r="QR17" s="5">
        <f t="shared" si="76"/>
        <v>25.245259804864023</v>
      </c>
      <c r="QS17" s="5">
        <f t="shared" si="76"/>
        <v>25.340682522407182</v>
      </c>
      <c r="QT17" s="5">
        <f t="shared" si="76"/>
        <v>25.436577339468382</v>
      </c>
      <c r="QU17" s="5">
        <f t="shared" si="76"/>
        <v>25.532944378707501</v>
      </c>
      <c r="QV17" s="5">
        <f t="shared" si="76"/>
        <v>25.629783746361753</v>
      </c>
      <c r="QW17" s="5">
        <f t="shared" si="76"/>
        <v>25.727095531687684</v>
      </c>
      <c r="QX17" s="5">
        <f t="shared" si="76"/>
        <v>25.824879806394449</v>
      </c>
      <c r="QY17" s="5">
        <f t="shared" si="76"/>
        <v>25.923136624068121</v>
      </c>
      <c r="QZ17" s="5">
        <f t="shared" si="76"/>
        <v>26.021866019586898</v>
      </c>
      <c r="RA17" s="5">
        <f t="shared" si="76"/>
        <v>26.121068008526979</v>
      </c>
      <c r="RB17" s="5">
        <f t="shared" si="76"/>
        <v>26.220742586558927</v>
      </c>
      <c r="RC17" s="5">
        <f t="shared" si="76"/>
        <v>26.320889728834306</v>
      </c>
      <c r="RD17" s="5">
        <f t="shared" si="76"/>
        <v>26.421509389362409</v>
      </c>
      <c r="RE17" s="5">
        <f t="shared" si="76"/>
        <v>26.522601500376847</v>
      </c>
      <c r="RF17" s="5">
        <f t="shared" si="76"/>
        <v>26.624165971691806</v>
      </c>
      <c r="RG17" s="5">
        <f t="shared" si="76"/>
        <v>26.726202690047749</v>
      </c>
      <c r="RH17" s="5">
        <f t="shared" si="76"/>
        <v>26.828711518446362</v>
      </c>
      <c r="RI17" s="5">
        <f t="shared" si="76"/>
        <v>26.931692295474484</v>
      </c>
      <c r="RJ17" s="5">
        <f t="shared" si="76"/>
        <v>27.035144834616858</v>
      </c>
      <c r="RK17" s="5">
        <f t="shared" si="76"/>
        <v>27.139068923557431</v>
      </c>
      <c r="RL17" s="5">
        <f t="shared" si="76"/>
        <v>27.243464323468984</v>
      </c>
      <c r="RM17" s="5">
        <f t="shared" si="76"/>
        <v>27.348330768290861</v>
      </c>
      <c r="RN17" s="5">
        <f t="shared" si="76"/>
        <v>27.453667963994562</v>
      </c>
      <c r="RO17" s="5">
        <f t="shared" si="76"/>
        <v>27.55947558783696</v>
      </c>
      <c r="RP17" s="5">
        <f t="shared" si="76"/>
        <v>27.665753287600886</v>
      </c>
      <c r="RQ17" s="5">
        <f t="shared" si="76"/>
        <v>27.772500680822844</v>
      </c>
      <c r="RR17" s="5">
        <f t="shared" si="76"/>
        <v>27.879717354007607</v>
      </c>
      <c r="RS17" s="5">
        <f t="shared" si="76"/>
        <v>27.98740286182942</v>
      </c>
      <c r="RT17" s="5">
        <f t="shared" si="76"/>
        <v>28.095556726319568</v>
      </c>
      <c r="RU17" s="5">
        <f t="shared" si="76"/>
        <v>28.204178436040046</v>
      </c>
      <c r="RV17" s="5">
        <f t="shared" si="76"/>
        <v>28.313267445243049</v>
      </c>
      <c r="RW17" s="5">
        <f t="shared" si="76"/>
        <v>28.422823173016017</v>
      </c>
      <c r="RX17" s="5">
        <f t="shared" si="76"/>
        <v>28.532845002411968</v>
      </c>
      <c r="RY17" s="5">
        <f t="shared" si="76"/>
        <v>28.64333227956482</v>
      </c>
      <c r="RZ17" s="5">
        <f t="shared" si="76"/>
        <v>28.754284312789444</v>
      </c>
      <c r="SA17" s="5">
        <f t="shared" si="76"/>
        <v>28.865700371666133</v>
      </c>
      <c r="SB17" s="5">
        <f t="shared" si="76"/>
        <v>28.977579686109209</v>
      </c>
      <c r="SC17" s="5">
        <f t="shared" si="76"/>
        <v>29.089921445419478</v>
      </c>
      <c r="SD17" s="5">
        <f t="shared" si="76"/>
        <v>29.202724797320219</v>
      </c>
      <c r="SE17" s="5">
        <f t="shared" si="76"/>
        <v>29.31598884697641</v>
      </c>
      <c r="SF17" s="5">
        <f t="shared" si="76"/>
        <v>29.429712655996877</v>
      </c>
      <c r="SG17" s="5">
        <f t="shared" si="76"/>
        <v>29.543895241419055</v>
      </c>
      <c r="SH17" s="5">
        <f t="shared" si="76"/>
        <v>29.658535574676055</v>
      </c>
      <c r="SI17" s="5">
        <f t="shared" si="76"/>
        <v>29.773632580545691</v>
      </c>
      <c r="SJ17" s="5">
        <f t="shared" si="76"/>
        <v>29.889185136081153</v>
      </c>
      <c r="SK17" s="5">
        <f t="shared" si="76"/>
        <v>30.005192069523016</v>
      </c>
      <c r="SL17" s="5">
        <f t="shared" si="76"/>
        <v>30.121652159192209</v>
      </c>
      <c r="SM17" s="5">
        <f t="shared" si="76"/>
        <v>30.238564132363642</v>
      </c>
      <c r="SN17" s="5">
        <f t="shared" si="76"/>
        <v>30.355926664120126</v>
      </c>
      <c r="SO17" s="5">
        <f t="shared" si="76"/>
        <v>30.473738376186255</v>
      </c>
      <c r="SP17" s="5">
        <f t="shared" si="76"/>
        <v>30.591997835741868</v>
      </c>
      <c r="SQ17" s="5">
        <f t="shared" si="76"/>
        <v>30.710703554214785</v>
      </c>
      <c r="SR17" s="5">
        <f t="shared" si="76"/>
        <v>30.829853986052409</v>
      </c>
      <c r="SS17" s="5">
        <f t="shared" si="76"/>
        <v>30.94944752747185</v>
      </c>
      <c r="ST17" s="5">
        <f t="shared" si="76"/>
        <v>31.069482515188213</v>
      </c>
      <c r="SU17" s="5">
        <f t="shared" ref="SU17:VF17" si="77">MAX(0,ST17+ST15*dt)</f>
        <v>31.189957225120654</v>
      </c>
      <c r="SV17" s="5">
        <f t="shared" si="77"/>
        <v>31.310869871075848</v>
      </c>
      <c r="SW17" s="5">
        <f t="shared" si="77"/>
        <v>31.432218603408476</v>
      </c>
      <c r="SX17" s="5">
        <f t="shared" si="77"/>
        <v>31.554001507658359</v>
      </c>
      <c r="SY17" s="5">
        <f t="shared" si="77"/>
        <v>31.676216603163841</v>
      </c>
      <c r="SZ17" s="5">
        <f t="shared" si="77"/>
        <v>31.798861841651021</v>
      </c>
      <c r="TA17" s="5">
        <f t="shared" si="77"/>
        <v>31.921935105798482</v>
      </c>
      <c r="TB17" s="5">
        <f t="shared" si="77"/>
        <v>32.045434207777056</v>
      </c>
      <c r="TC17" s="5">
        <f t="shared" si="77"/>
        <v>32.169356887764266</v>
      </c>
      <c r="TD17" s="5">
        <f t="shared" si="77"/>
        <v>32.293700812433045</v>
      </c>
      <c r="TE17" s="5">
        <f t="shared" si="77"/>
        <v>32.418463573414279</v>
      </c>
      <c r="TF17" s="5">
        <f t="shared" si="77"/>
        <v>32.54364268573282</v>
      </c>
      <c r="TG17" s="5">
        <f t="shared" si="77"/>
        <v>32.669235586216516</v>
      </c>
      <c r="TH17" s="5">
        <f t="shared" si="77"/>
        <v>32.795239631877848</v>
      </c>
      <c r="TI17" s="5">
        <f t="shared" si="77"/>
        <v>32.921652098267785</v>
      </c>
      <c r="TJ17" s="5">
        <f t="shared" si="77"/>
        <v>33.048470177801391</v>
      </c>
      <c r="TK17" s="5">
        <f t="shared" si="77"/>
        <v>33.17569097805481</v>
      </c>
      <c r="TL17" s="5">
        <f t="shared" si="77"/>
        <v>33.303311520033141</v>
      </c>
      <c r="TM17" s="5">
        <f t="shared" si="77"/>
        <v>33.431328736408872</v>
      </c>
      <c r="TN17" s="5">
        <f t="shared" si="77"/>
        <v>33.559739469730346</v>
      </c>
      <c r="TO17" s="5">
        <f t="shared" si="77"/>
        <v>33.688540470599904</v>
      </c>
      <c r="TP17" s="5">
        <f t="shared" si="77"/>
        <v>33.817728395821248</v>
      </c>
      <c r="TQ17" s="5">
        <f t="shared" si="77"/>
        <v>33.947299806515602</v>
      </c>
      <c r="TR17" s="5">
        <f t="shared" si="77"/>
        <v>34.077251166206239</v>
      </c>
      <c r="TS17" s="5">
        <f t="shared" si="77"/>
        <v>34.207578838870973</v>
      </c>
      <c r="TT17" s="5">
        <f t="shared" si="77"/>
        <v>34.338279086962139</v>
      </c>
      <c r="TU17" s="5">
        <f t="shared" si="77"/>
        <v>34.469348069393696</v>
      </c>
      <c r="TV17" s="5">
        <f t="shared" si="77"/>
        <v>34.600781839494992</v>
      </c>
      <c r="TW17" s="5">
        <f t="shared" si="77"/>
        <v>34.732576342930813</v>
      </c>
      <c r="TX17" s="5">
        <f t="shared" si="77"/>
        <v>34.864727415587218</v>
      </c>
      <c r="TY17" s="5">
        <f t="shared" si="77"/>
        <v>34.997230781422864</v>
      </c>
      <c r="TZ17" s="5">
        <f t="shared" si="77"/>
        <v>35.13008205028531</v>
      </c>
      <c r="UA17" s="5">
        <f t="shared" si="77"/>
        <v>35.263276715691966</v>
      </c>
      <c r="UB17" s="5">
        <f t="shared" si="77"/>
        <v>35.396810152575242</v>
      </c>
      <c r="UC17" s="5">
        <f t="shared" si="77"/>
        <v>35.530677614991539</v>
      </c>
      <c r="UD17" s="5">
        <f t="shared" si="77"/>
        <v>35.664874233793682</v>
      </c>
      <c r="UE17" s="5">
        <f t="shared" si="77"/>
        <v>35.79939501426643</v>
      </c>
      <c r="UF17" s="5">
        <f t="shared" si="77"/>
        <v>35.934234833724659</v>
      </c>
      <c r="UG17" s="5">
        <f t="shared" si="77"/>
        <v>36.069388439073926</v>
      </c>
      <c r="UH17" s="5">
        <f t="shared" si="77"/>
        <v>36.204850444332997</v>
      </c>
      <c r="UI17" s="5">
        <f t="shared" si="77"/>
        <v>36.340615328118041</v>
      </c>
      <c r="UJ17" s="5">
        <f t="shared" si="77"/>
        <v>36.476677431088149</v>
      </c>
      <c r="UK17" s="5">
        <f t="shared" si="77"/>
        <v>36.613030953351888</v>
      </c>
      <c r="UL17" s="5">
        <f t="shared" si="77"/>
        <v>36.749669951834548</v>
      </c>
      <c r="UM17" s="5">
        <f t="shared" si="77"/>
        <v>36.886588337605851</v>
      </c>
      <c r="UN17" s="5">
        <f t="shared" si="77"/>
        <v>37.02377987316784</v>
      </c>
      <c r="UO17" s="5">
        <f t="shared" si="77"/>
        <v>37.161238169702671</v>
      </c>
      <c r="UP17" s="5">
        <f t="shared" si="77"/>
        <v>37.298956684280114</v>
      </c>
      <c r="UQ17" s="5">
        <f t="shared" si="77"/>
        <v>37.436928717024543</v>
      </c>
      <c r="UR17" s="5">
        <f t="shared" si="77"/>
        <v>37.575147408241243</v>
      </c>
      <c r="US17" s="5">
        <f t="shared" si="77"/>
        <v>37.713605735501851</v>
      </c>
      <c r="UT17" s="5">
        <f t="shared" si="77"/>
        <v>37.852296510688795</v>
      </c>
      <c r="UU17" s="5">
        <f t="shared" si="77"/>
        <v>37.991212376998647</v>
      </c>
      <c r="UV17" s="5">
        <f t="shared" si="77"/>
        <v>38.130345805904298</v>
      </c>
      <c r="UW17" s="5">
        <f t="shared" si="77"/>
        <v>38.269689094075865</v>
      </c>
      <c r="UX17" s="5">
        <f t="shared" si="77"/>
        <v>38.409234360260385</v>
      </c>
      <c r="UY17" s="5">
        <f t="shared" si="77"/>
        <v>38.548973542120244</v>
      </c>
      <c r="UZ17" s="5">
        <f t="shared" si="77"/>
        <v>38.688898393030449</v>
      </c>
      <c r="VA17" s="5">
        <f t="shared" si="77"/>
        <v>38.829000478834786</v>
      </c>
      <c r="VB17" s="5">
        <f t="shared" si="77"/>
        <v>38.969271174561001</v>
      </c>
      <c r="VC17" s="5">
        <f t="shared" si="77"/>
        <v>39.109701661095251</v>
      </c>
      <c r="VD17" s="5">
        <f t="shared" si="77"/>
        <v>39.250282921815923</v>
      </c>
      <c r="VE17" s="5">
        <f t="shared" si="77"/>
        <v>39.3910057391872</v>
      </c>
      <c r="VF17" s="5">
        <f t="shared" si="77"/>
        <v>39.531860691312609</v>
      </c>
      <c r="VG17" s="5">
        <f t="shared" ref="VG17:XR17" si="78">MAX(0,VF17+VF15*dt)</f>
        <v>39.672838148449003</v>
      </c>
      <c r="VH17" s="5">
        <f t="shared" si="78"/>
        <v>39.813928269481316</v>
      </c>
      <c r="VI17" s="5">
        <f t="shared" si="78"/>
        <v>39.95512099835868</v>
      </c>
      <c r="VJ17" s="5">
        <f t="shared" si="78"/>
        <v>40.096406060492342</v>
      </c>
      <c r="VK17" s="5">
        <f t="shared" si="78"/>
        <v>40.237772959116086</v>
      </c>
      <c r="VL17" s="5">
        <f t="shared" si="78"/>
        <v>40.379210971609808</v>
      </c>
      <c r="VM17" s="5">
        <f t="shared" si="78"/>
        <v>40.520709145786995</v>
      </c>
      <c r="VN17" s="5">
        <f t="shared" si="78"/>
        <v>40.662256296146943</v>
      </c>
      <c r="VO17" s="5">
        <f t="shared" si="78"/>
        <v>40.803841000092653</v>
      </c>
      <c r="VP17" s="5">
        <f t="shared" si="78"/>
        <v>40.945451594115333</v>
      </c>
      <c r="VQ17" s="5">
        <f t="shared" si="78"/>
        <v>41.08707616994667</v>
      </c>
      <c r="VR17" s="5">
        <f t="shared" si="78"/>
        <v>41.228702570679985</v>
      </c>
      <c r="VS17" s="5">
        <f t="shared" si="78"/>
        <v>41.370318386861541</v>
      </c>
      <c r="VT17" s="5">
        <f t="shared" si="78"/>
        <v>41.511910952553421</v>
      </c>
      <c r="VU17" s="5">
        <f t="shared" si="78"/>
        <v>41.653467341369385</v>
      </c>
      <c r="VV17" s="5">
        <f t="shared" si="78"/>
        <v>41.794974362485334</v>
      </c>
      <c r="VW17" s="5">
        <f t="shared" si="78"/>
        <v>41.93641855662603</v>
      </c>
      <c r="VX17" s="5">
        <f t="shared" si="78"/>
        <v>42.077786192029947</v>
      </c>
      <c r="VY17" s="5">
        <f t="shared" si="78"/>
        <v>42.219063260394108</v>
      </c>
      <c r="VZ17" s="5">
        <f t="shared" si="78"/>
        <v>42.360235472801065</v>
      </c>
      <c r="WA17" s="5">
        <f t="shared" si="78"/>
        <v>42.501288255630136</v>
      </c>
      <c r="WB17" s="5">
        <f t="shared" si="78"/>
        <v>42.642206746455294</v>
      </c>
      <c r="WC17" s="5">
        <f t="shared" si="78"/>
        <v>42.782975789932152</v>
      </c>
      <c r="WD17" s="5">
        <f t="shared" si="78"/>
        <v>42.923579933676734</v>
      </c>
      <c r="WE17" s="5">
        <f t="shared" si="78"/>
        <v>43.064003424138754</v>
      </c>
      <c r="WF17" s="5">
        <f t="shared" si="78"/>
        <v>43.204230202472431</v>
      </c>
      <c r="WG17" s="5">
        <f t="shared" si="78"/>
        <v>43.344243900407889</v>
      </c>
      <c r="WH17" s="5">
        <f t="shared" si="78"/>
        <v>43.484027836126515</v>
      </c>
      <c r="WI17" s="5">
        <f t="shared" si="78"/>
        <v>43.623565010143707</v>
      </c>
      <c r="WJ17" s="5">
        <f t="shared" si="78"/>
        <v>43.762838101202703</v>
      </c>
      <c r="WK17" s="5">
        <f t="shared" si="78"/>
        <v>43.901829462183379</v>
      </c>
      <c r="WL17" s="5">
        <f t="shared" si="78"/>
        <v>44.040521116030014</v>
      </c>
      <c r="WM17" s="5">
        <f t="shared" si="78"/>
        <v>44.178894751702423</v>
      </c>
      <c r="WN17" s="5">
        <f t="shared" si="78"/>
        <v>44.316931720154813</v>
      </c>
      <c r="WO17" s="5">
        <f t="shared" si="78"/>
        <v>44.45461303034719</v>
      </c>
      <c r="WP17" s="5">
        <f t="shared" si="78"/>
        <v>44.59191934529423</v>
      </c>
      <c r="WQ17" s="5">
        <f t="shared" si="78"/>
        <v>44.728830978156772</v>
      </c>
      <c r="WR17" s="5">
        <f t="shared" si="78"/>
        <v>44.865327888381451</v>
      </c>
      <c r="WS17" s="5">
        <f t="shared" si="78"/>
        <v>45.001389677894046</v>
      </c>
      <c r="WT17" s="5">
        <f t="shared" si="78"/>
        <v>45.136995587352608</v>
      </c>
      <c r="WU17" s="5">
        <f t="shared" si="78"/>
        <v>45.272124492466503</v>
      </c>
      <c r="WV17" s="5">
        <f t="shared" si="78"/>
        <v>45.406754900387881</v>
      </c>
      <c r="WW17" s="5">
        <f t="shared" si="78"/>
        <v>45.540864946182403</v>
      </c>
      <c r="WX17" s="5">
        <f t="shared" si="78"/>
        <v>45.674432389386205</v>
      </c>
      <c r="WY17" s="5">
        <f t="shared" si="78"/>
        <v>45.807434610656529</v>
      </c>
      <c r="WZ17" s="5">
        <f t="shared" si="78"/>
        <v>45.939848608523675</v>
      </c>
      <c r="XA17" s="5">
        <f t="shared" si="78"/>
        <v>46.071650996252252</v>
      </c>
      <c r="XB17" s="5">
        <f t="shared" si="78"/>
        <v>46.202817998820045</v>
      </c>
      <c r="XC17" s="5">
        <f t="shared" si="78"/>
        <v>46.333325450023111</v>
      </c>
      <c r="XD17" s="5">
        <f t="shared" si="78"/>
        <v>46.463148789716094</v>
      </c>
      <c r="XE17" s="5">
        <f t="shared" si="78"/>
        <v>46.592263061197031</v>
      </c>
      <c r="XF17" s="5">
        <f t="shared" si="78"/>
        <v>46.720642908746342</v>
      </c>
      <c r="XG17" s="5">
        <f t="shared" si="78"/>
        <v>46.848262575329962</v>
      </c>
      <c r="XH17" s="5">
        <f t="shared" si="78"/>
        <v>46.975095900477022</v>
      </c>
      <c r="XI17" s="5">
        <f t="shared" si="78"/>
        <v>47.101116318342761</v>
      </c>
      <c r="XJ17" s="5">
        <f t="shared" si="78"/>
        <v>47.226296855967796</v>
      </c>
      <c r="XK17" s="5">
        <f t="shared" si="78"/>
        <v>47.350610131745178</v>
      </c>
      <c r="XL17" s="5">
        <f t="shared" si="78"/>
        <v>47.474028354107126</v>
      </c>
      <c r="XM17" s="5">
        <f t="shared" si="78"/>
        <v>47.59652332044358</v>
      </c>
      <c r="XN17" s="5">
        <f t="shared" si="78"/>
        <v>47.718066416265266</v>
      </c>
      <c r="XO17" s="5">
        <f t="shared" si="78"/>
        <v>47.838628614624163</v>
      </c>
      <c r="XP17" s="5">
        <f t="shared" si="78"/>
        <v>47.958180475804824</v>
      </c>
      <c r="XQ17" s="5">
        <f t="shared" si="78"/>
        <v>48.076692147300207</v>
      </c>
      <c r="XR17" s="5">
        <f t="shared" si="78"/>
        <v>48.194133364086255</v>
      </c>
      <c r="XS17" s="5">
        <f t="shared" ref="XS17:AAD17" si="79">MAX(0,XR17+XR15*dt)</f>
        <v>48.310473449209631</v>
      </c>
      <c r="XT17" s="5">
        <f t="shared" si="79"/>
        <v>48.425681314703596</v>
      </c>
      <c r="XU17" s="5">
        <f t="shared" si="79"/>
        <v>48.53972546284723</v>
      </c>
      <c r="XV17" s="5">
        <f t="shared" si="79"/>
        <v>48.652573987783654</v>
      </c>
      <c r="XW17" s="5">
        <f t="shared" si="79"/>
        <v>48.764194577513251</v>
      </c>
      <c r="XX17" s="5">
        <f t="shared" si="79"/>
        <v>48.874554516278266</v>
      </c>
      <c r="XY17" s="5">
        <f t="shared" si="79"/>
        <v>48.983620687355405</v>
      </c>
      <c r="XZ17" s="5">
        <f t="shared" si="79"/>
        <v>49.091359576273554</v>
      </c>
      <c r="YA17" s="5">
        <f t="shared" si="79"/>
        <v>49.197737274473901</v>
      </c>
      <c r="YB17" s="5">
        <f t="shared" si="79"/>
        <v>49.30271948343016</v>
      </c>
      <c r="YC17" s="5">
        <f t="shared" si="79"/>
        <v>49.406271519246822</v>
      </c>
      <c r="YD17" s="5">
        <f t="shared" si="79"/>
        <v>49.508358317753668</v>
      </c>
      <c r="YE17" s="5">
        <f t="shared" si="79"/>
        <v>49.608944440114989</v>
      </c>
      <c r="YF17" s="5">
        <f t="shared" si="79"/>
        <v>49.707994078972249</v>
      </c>
      <c r="YG17" s="5">
        <f t="shared" si="79"/>
        <v>49.805471065139066</v>
      </c>
      <c r="YH17" s="5">
        <f t="shared" si="79"/>
        <v>49.901338874867577</v>
      </c>
      <c r="YI17" s="5">
        <f t="shared" si="79"/>
        <v>49.995560637705459</v>
      </c>
      <c r="YJ17" s="5">
        <f t="shared" si="79"/>
        <v>50.088099144962904</v>
      </c>
      <c r="YK17" s="5">
        <f t="shared" si="79"/>
        <v>50.178916858808947</v>
      </c>
      <c r="YL17" s="5">
        <f t="shared" si="79"/>
        <v>50.267975922016674</v>
      </c>
      <c r="YM17" s="5">
        <f t="shared" si="79"/>
        <v>50.355238168376715</v>
      </c>
      <c r="YN17" s="5">
        <f t="shared" si="79"/>
        <v>50.440665133798412</v>
      </c>
      <c r="YO17" s="5">
        <f t="shared" si="79"/>
        <v>50.524218068118053</v>
      </c>
      <c r="YP17" s="5">
        <f t="shared" si="79"/>
        <v>50.605857947633304</v>
      </c>
      <c r="YQ17" s="5">
        <f t="shared" si="79"/>
        <v>50.68554548838285</v>
      </c>
      <c r="YR17" s="5">
        <f t="shared" si="79"/>
        <v>50.763241160189956</v>
      </c>
      <c r="YS17" s="5">
        <f t="shared" si="79"/>
        <v>50.838905201488387</v>
      </c>
      <c r="YT17" s="5">
        <f t="shared" si="79"/>
        <v>50.912497634948778</v>
      </c>
      <c r="YU17" s="5">
        <f t="shared" si="79"/>
        <v>50.983978283923008</v>
      </c>
      <c r="YV17" s="5">
        <f t="shared" si="79"/>
        <v>51.053306789723706</v>
      </c>
      <c r="YW17" s="5">
        <f t="shared" si="79"/>
        <v>51.120442629755409</v>
      </c>
      <c r="YX17" s="5">
        <f t="shared" si="79"/>
        <v>51.185345136513256</v>
      </c>
      <c r="YY17" s="5">
        <f t="shared" si="79"/>
        <v>51.24797351746426</v>
      </c>
      <c r="YZ17" s="5">
        <f t="shared" si="79"/>
        <v>51.308286875825566</v>
      </c>
      <c r="ZA17" s="5">
        <f t="shared" si="79"/>
        <v>51.366244232252932</v>
      </c>
      <c r="ZB17" s="5">
        <f t="shared" si="79"/>
        <v>51.421804547451963</v>
      </c>
      <c r="ZC17" s="5">
        <f t="shared" si="79"/>
        <v>51.474926745723224</v>
      </c>
      <c r="ZD17" s="5">
        <f t="shared" si="79"/>
        <v>51.52556973945147</v>
      </c>
      <c r="ZE17" s="5">
        <f t="shared" si="79"/>
        <v>51.57369245454764</v>
      </c>
      <c r="ZF17" s="5">
        <f t="shared" si="79"/>
        <v>51.619253856851145</v>
      </c>
      <c r="ZG17" s="5">
        <f t="shared" si="79"/>
        <v>51.662212979498243</v>
      </c>
      <c r="ZH17" s="5">
        <f t="shared" si="79"/>
        <v>51.702528951260859</v>
      </c>
      <c r="ZI17" s="5">
        <f t="shared" si="79"/>
        <v>51.740161025858377</v>
      </c>
      <c r="ZJ17" s="5">
        <f t="shared" si="79"/>
        <v>51.775068612243182</v>
      </c>
      <c r="ZK17" s="5">
        <f t="shared" si="79"/>
        <v>51.807211305858743</v>
      </c>
      <c r="ZL17" s="5">
        <f t="shared" si="79"/>
        <v>51.83654892086696</v>
      </c>
      <c r="ZM17" s="5">
        <f t="shared" si="79"/>
        <v>51.863041523339398</v>
      </c>
      <c r="ZN17" s="5">
        <f t="shared" si="79"/>
        <v>51.886649465404673</v>
      </c>
      <c r="ZO17" s="5">
        <f t="shared" si="79"/>
        <v>51.907333420341885</v>
      </c>
      <c r="ZP17" s="5">
        <f t="shared" si="79"/>
        <v>51.925054418607516</v>
      </c>
      <c r="ZQ17" s="5">
        <f t="shared" si="79"/>
        <v>51.939773884780486</v>
      </c>
      <c r="ZR17" s="5">
        <f t="shared" si="79"/>
        <v>51.951453675407478</v>
      </c>
      <c r="ZS17" s="5">
        <f t="shared" si="79"/>
        <v>51.96005611772766</v>
      </c>
      <c r="ZT17" s="5">
        <f t="shared" si="79"/>
        <v>51.965544049253005</v>
      </c>
      <c r="ZU17" s="5">
        <f t="shared" si="79"/>
        <v>51.96788085817748</v>
      </c>
      <c r="ZV17" s="5">
        <f t="shared" si="79"/>
        <v>51.967030524585049</v>
      </c>
      <c r="ZW17" s="5">
        <f t="shared" si="79"/>
        <v>51.962957662423342</v>
      </c>
      <c r="ZX17" s="5">
        <f t="shared" si="79"/>
        <v>51.955627562206416</v>
      </c>
      <c r="ZY17" s="5">
        <f t="shared" si="79"/>
        <v>51.945006234406705</v>
      </c>
      <c r="ZZ17" s="5">
        <f t="shared" si="79"/>
        <v>51.931060453492719</v>
      </c>
      <c r="AAA17" s="5">
        <f t="shared" si="79"/>
        <v>51.913757802565556</v>
      </c>
      <c r="AAB17" s="5">
        <f t="shared" si="79"/>
        <v>51.893066718543672</v>
      </c>
      <c r="AAC17" s="5">
        <f t="shared" si="79"/>
        <v>51.868956537841733</v>
      </c>
      <c r="AAD17" s="5">
        <f t="shared" si="79"/>
        <v>51.841397542485709</v>
      </c>
      <c r="AAE17" s="5">
        <f t="shared" ref="AAE17:ACP17" si="80">MAX(0,AAD17+AAD15*dt)</f>
        <v>51.810361006602626</v>
      </c>
      <c r="AAF17" s="5">
        <f t="shared" si="80"/>
        <v>51.775819243219807</v>
      </c>
      <c r="AAG17" s="5">
        <f t="shared" si="80"/>
        <v>51.737745651304614</v>
      </c>
      <c r="AAH17" s="5">
        <f t="shared" si="80"/>
        <v>51.69611476297213</v>
      </c>
      <c r="AAI17" s="5">
        <f t="shared" si="80"/>
        <v>51.650902290784558</v>
      </c>
      <c r="AAJ17" s="5">
        <f t="shared" si="80"/>
        <v>51.602085175062484</v>
      </c>
      <c r="AAK17" s="5">
        <f t="shared" si="80"/>
        <v>51.54964163112475</v>
      </c>
      <c r="AAL17" s="5">
        <f t="shared" si="80"/>
        <v>51.493551196370156</v>
      </c>
      <c r="AAM17" s="5">
        <f t="shared" si="80"/>
        <v>51.433794777110926</v>
      </c>
      <c r="AAN17" s="5">
        <f t="shared" si="80"/>
        <v>51.370354695064712</v>
      </c>
      <c r="AAO17" s="5">
        <f t="shared" si="80"/>
        <v>51.303214733408865</v>
      </c>
      <c r="AAP17" s="5">
        <f t="shared" si="80"/>
        <v>51.232360182297725</v>
      </c>
      <c r="AAQ17" s="5">
        <f t="shared" si="80"/>
        <v>51.15777788374114</v>
      </c>
      <c r="AAR17" s="5">
        <f t="shared" si="80"/>
        <v>51.079456275739801</v>
      </c>
      <c r="AAS17" s="5">
        <f t="shared" si="80"/>
        <v>50.997385435570806</v>
      </c>
      <c r="AAT17" s="5">
        <f t="shared" si="80"/>
        <v>50.911557122114772</v>
      </c>
      <c r="AAU17" s="5">
        <f t="shared" si="80"/>
        <v>50.821964817114129</v>
      </c>
      <c r="AAV17" s="5">
        <f t="shared" si="80"/>
        <v>50.72860376525081</v>
      </c>
      <c r="AAW17" s="5">
        <f t="shared" si="80"/>
        <v>50.631471012930248</v>
      </c>
      <c r="AAX17" s="5">
        <f t="shared" si="80"/>
        <v>50.530565445657942</v>
      </c>
      <c r="AAY17" s="5">
        <f t="shared" si="80"/>
        <v>50.425887823894293</v>
      </c>
      <c r="AAZ17" s="5">
        <f t="shared" si="80"/>
        <v>50.317440817273358</v>
      </c>
      <c r="ABA17" s="5">
        <f t="shared" si="80"/>
        <v>50.205229037071355</v>
      </c>
      <c r="ABB17" s="5">
        <f t="shared" si="80"/>
        <v>50.089259066811564</v>
      </c>
      <c r="ABC17" s="5">
        <f t="shared" si="80"/>
        <v>49.969539490893276</v>
      </c>
      <c r="ABD17" s="5">
        <f t="shared" si="80"/>
        <v>49.846080921133968</v>
      </c>
      <c r="ABE17" s="5">
        <f t="shared" si="80"/>
        <v>49.718896021115881</v>
      </c>
      <c r="ABF17" s="5">
        <f t="shared" si="80"/>
        <v>49.587999528230576</v>
      </c>
      <c r="ABG17" s="5">
        <f t="shared" si="80"/>
        <v>49.453408273317855</v>
      </c>
      <c r="ABH17" s="5">
        <f t="shared" si="80"/>
        <v>49.315141197798901</v>
      </c>
      <c r="ABI17" s="5">
        <f t="shared" si="80"/>
        <v>49.173219368207107</v>
      </c>
      <c r="ABJ17" s="5">
        <f t="shared" si="80"/>
        <v>49.027665988024502</v>
      </c>
      <c r="ABK17" s="5">
        <f t="shared" si="80"/>
        <v>48.878506406736264</v>
      </c>
      <c r="ABL17" s="5">
        <f t="shared" si="80"/>
        <v>48.725768126021158</v>
      </c>
      <c r="ABM17" s="5">
        <f t="shared" si="80"/>
        <v>48.569480803001206</v>
      </c>
      <c r="ABN17" s="5">
        <f t="shared" si="80"/>
        <v>48.409676250480167</v>
      </c>
      <c r="ABO17" s="5">
        <f t="shared" si="80"/>
        <v>48.246388434106819</v>
      </c>
      <c r="ABP17" s="5">
        <f t="shared" si="80"/>
        <v>48.079653466406015</v>
      </c>
      <c r="ABQ17" s="5">
        <f t="shared" si="80"/>
        <v>47.909509597627832</v>
      </c>
      <c r="ABR17" s="5">
        <f t="shared" si="80"/>
        <v>47.735997203372868</v>
      </c>
      <c r="ABS17" s="5">
        <f t="shared" si="80"/>
        <v>47.559158768959847</v>
      </c>
      <c r="ABT17" s="5">
        <f t="shared" si="80"/>
        <v>47.379038870509987</v>
      </c>
      <c r="ABU17" s="5">
        <f t="shared" si="80"/>
        <v>47.195684152731474</v>
      </c>
      <c r="ABV17" s="5">
        <f t="shared" si="80"/>
        <v>47.009143303396236</v>
      </c>
      <c r="ABW17" s="5">
        <f t="shared" si="80"/>
        <v>46.819467024510452</v>
      </c>
      <c r="ABX17" s="5">
        <f t="shared" si="80"/>
        <v>46.626708000189673</v>
      </c>
      <c r="ABY17" s="5">
        <f t="shared" si="80"/>
        <v>46.430920861258947</v>
      </c>
      <c r="ABZ17" s="5">
        <f t="shared" si="80"/>
        <v>46.23216214660809</v>
      </c>
      <c r="ACA17" s="5">
        <f t="shared" si="80"/>
        <v>46.030490261341903</v>
      </c>
      <c r="ACB17" s="5">
        <f t="shared" si="80"/>
        <v>45.825965431775082</v>
      </c>
      <c r="ACC17" s="5">
        <f t="shared" si="80"/>
        <v>45.618649657331162</v>
      </c>
      <c r="ACD17" s="5">
        <f t="shared" si="80"/>
        <v>45.408606659414673</v>
      </c>
      <c r="ACE17" s="5">
        <f t="shared" si="80"/>
        <v>45.195901827335256</v>
      </c>
      <c r="ACF17" s="5">
        <f t="shared" si="80"/>
        <v>44.980602161371941</v>
      </c>
      <c r="ACG17" s="5">
        <f t="shared" si="80"/>
        <v>44.762776213075</v>
      </c>
      <c r="ACH17" s="5">
        <f t="shared" si="80"/>
        <v>44.542494022911875</v>
      </c>
      <c r="ACI17" s="5">
        <f t="shared" si="80"/>
        <v>44.319827055372315</v>
      </c>
      <c r="ACJ17" s="5">
        <f t="shared" si="80"/>
        <v>44.094848131656235</v>
      </c>
      <c r="ACK17" s="5">
        <f t="shared" si="80"/>
        <v>43.867631360075833</v>
      </c>
      <c r="ACL17" s="5">
        <f t="shared" si="80"/>
        <v>43.638252064311004</v>
      </c>
      <c r="ACM17" s="5">
        <f t="shared" si="80"/>
        <v>43.406786709664225</v>
      </c>
      <c r="ACN17" s="5">
        <f t="shared" si="80"/>
        <v>43.173312827467669</v>
      </c>
      <c r="ACO17" s="5">
        <f t="shared" si="80"/>
        <v>42.937908937801332</v>
      </c>
      <c r="ACP17" s="5">
        <f t="shared" si="80"/>
        <v>42.700654470686494</v>
      </c>
      <c r="ACQ17" s="5">
        <f t="shared" ref="ACQ17:AFB17" si="81">MAX(0,ACP17+ACP15*dt)</f>
        <v>42.46162968592359</v>
      </c>
      <c r="ACR17" s="5">
        <f t="shared" si="81"/>
        <v>42.220915591748025</v>
      </c>
      <c r="ACS17" s="5">
        <f t="shared" si="81"/>
        <v>41.978593862480857</v>
      </c>
      <c r="ACT17" s="5">
        <f t="shared" si="81"/>
        <v>41.734746755354372</v>
      </c>
      <c r="ACU17" s="5">
        <f t="shared" si="81"/>
        <v>41.489457026694701</v>
      </c>
      <c r="ACV17" s="5">
        <f t="shared" si="81"/>
        <v>41.242807847645338</v>
      </c>
      <c r="ACW17" s="5">
        <f t="shared" si="81"/>
        <v>40.994882719616136</v>
      </c>
      <c r="ACX17" s="5">
        <f t="shared" si="81"/>
        <v>40.7457653896426</v>
      </c>
      <c r="ACY17" s="5">
        <f t="shared" si="81"/>
        <v>40.495539765839752</v>
      </c>
      <c r="ACZ17" s="5">
        <f t="shared" si="81"/>
        <v>40.244289833133578</v>
      </c>
      <c r="ADA17" s="5">
        <f t="shared" si="81"/>
        <v>39.992099569451163</v>
      </c>
      <c r="ADB17" s="5">
        <f t="shared" si="81"/>
        <v>39.739052862548</v>
      </c>
      <c r="ADC17" s="5">
        <f t="shared" si="81"/>
        <v>39.485233427647778</v>
      </c>
      <c r="ADD17" s="5">
        <f t="shared" si="81"/>
        <v>39.230724726065951</v>
      </c>
      <c r="ADE17" s="5">
        <f t="shared" si="81"/>
        <v>38.975609884984003</v>
      </c>
      <c r="ADF17" s="5">
        <f t="shared" si="81"/>
        <v>38.719971618536206</v>
      </c>
      <c r="ADG17" s="5">
        <f t="shared" si="81"/>
        <v>38.463892150365005</v>
      </c>
      <c r="ADH17" s="5">
        <f t="shared" si="81"/>
        <v>38.207453137795092</v>
      </c>
      <c r="ADI17" s="5">
        <f t="shared" si="81"/>
        <v>37.950735597769508</v>
      </c>
      <c r="ADJ17" s="5">
        <f t="shared" si="81"/>
        <v>37.693819834684128</v>
      </c>
      <c r="ADK17" s="5">
        <f t="shared" si="81"/>
        <v>37.436785370249368</v>
      </c>
      <c r="ADL17" s="5">
        <f t="shared" si="81"/>
        <v>37.179710875500106</v>
      </c>
      <c r="ADM17" s="5">
        <f t="shared" si="81"/>
        <v>36.922674105066662</v>
      </c>
      <c r="ADN17" s="5">
        <f t="shared" si="81"/>
        <v>36.665751833811285</v>
      </c>
      <c r="ADO17" s="5">
        <f t="shared" si="81"/>
        <v>36.409019795925907</v>
      </c>
      <c r="ADP17" s="5">
        <f t="shared" si="81"/>
        <v>36.152552626578064</v>
      </c>
      <c r="ADQ17" s="5">
        <f t="shared" si="81"/>
        <v>35.896423806182966</v>
      </c>
      <c r="ADR17" s="5">
        <f t="shared" si="81"/>
        <v>35.640705607370577</v>
      </c>
      <c r="ADS17" s="5">
        <f t="shared" si="81"/>
        <v>35.385469044707435</v>
      </c>
      <c r="ADT17" s="5">
        <f t="shared" si="81"/>
        <v>35.130783827223873</v>
      </c>
      <c r="ADU17" s="5">
        <f t="shared" si="81"/>
        <v>34.876718313788146</v>
      </c>
      <c r="ADV17" s="5">
        <f t="shared" si="81"/>
        <v>34.623339471359991</v>
      </c>
      <c r="ADW17" s="5">
        <f t="shared" si="81"/>
        <v>34.370712836147227</v>
      </c>
      <c r="ADX17" s="5">
        <f t="shared" si="81"/>
        <v>34.118902477680273</v>
      </c>
      <c r="ADY17" s="5">
        <f t="shared" si="81"/>
        <v>33.867970965810876</v>
      </c>
      <c r="ADZ17" s="5">
        <f t="shared" si="81"/>
        <v>33.61797934063307</v>
      </c>
      <c r="AEA17" s="5">
        <f t="shared" si="81"/>
        <v>33.368987085316199</v>
      </c>
      <c r="AEB17" s="5">
        <f t="shared" si="81"/>
        <v>33.121052101832163</v>
      </c>
      <c r="AEC17" s="5">
        <f t="shared" si="81"/>
        <v>32.874230689551389</v>
      </c>
      <c r="AED17" s="5">
        <f t="shared" si="81"/>
        <v>32.628577526675059</v>
      </c>
      <c r="AEE17" s="5">
        <f t="shared" si="81"/>
        <v>32.384145654464106</v>
      </c>
      <c r="AEF17" s="5">
        <f t="shared" si="81"/>
        <v>32.140986464219203</v>
      </c>
      <c r="AEG17" s="5">
        <f t="shared" si="81"/>
        <v>31.899149686959802</v>
      </c>
      <c r="AEH17" s="5">
        <f t="shared" si="81"/>
        <v>31.658683385744659</v>
      </c>
      <c r="AEI17" s="5">
        <f t="shared" si="81"/>
        <v>31.419633950570965</v>
      </c>
      <c r="AEJ17" s="5">
        <f t="shared" si="81"/>
        <v>31.182046095784404</v>
      </c>
      <c r="AEK17" s="5">
        <f t="shared" si="81"/>
        <v>30.945962859927981</v>
      </c>
      <c r="AEL17" s="5">
        <f t="shared" si="81"/>
        <v>30.711425607953426</v>
      </c>
      <c r="AEM17" s="5">
        <f t="shared" si="81"/>
        <v>30.478474035715443</v>
      </c>
      <c r="AEN17" s="5">
        <f t="shared" si="81"/>
        <v>30.247146176665773</v>
      </c>
      <c r="AEO17" s="5">
        <f t="shared" si="81"/>
        <v>30.017478410661393</v>
      </c>
      <c r="AEP17" s="5">
        <f t="shared" si="81"/>
        <v>29.789505474798698</v>
      </c>
      <c r="AEQ17" s="5">
        <f t="shared" si="81"/>
        <v>29.563260476183558</v>
      </c>
      <c r="AER17" s="5">
        <f t="shared" si="81"/>
        <v>29.338774906545627</v>
      </c>
      <c r="AES17" s="5">
        <f t="shared" si="81"/>
        <v>29.116078658603943</v>
      </c>
      <c r="AET17" s="5">
        <f t="shared" si="81"/>
        <v>28.895200044090114</v>
      </c>
      <c r="AEU17" s="5">
        <f t="shared" si="81"/>
        <v>28.67616581333484</v>
      </c>
      <c r="AEV17" s="5">
        <f t="shared" si="81"/>
        <v>28.459001176323337</v>
      </c>
      <c r="AEW17" s="5">
        <f t="shared" si="81"/>
        <v>28.243729825125406</v>
      </c>
      <c r="AEX17" s="5">
        <f t="shared" si="81"/>
        <v>28.030373957606368</v>
      </c>
      <c r="AEY17" s="5">
        <f t="shared" si="81"/>
        <v>27.818954302325739</v>
      </c>
      <c r="AEZ17" s="5">
        <f t="shared" si="81"/>
        <v>27.609490144531605</v>
      </c>
      <c r="AFA17" s="5">
        <f t="shared" si="81"/>
        <v>27.401999353159905</v>
      </c>
      <c r="AFB17" s="5">
        <f t="shared" si="81"/>
        <v>27.196498408749228</v>
      </c>
      <c r="AFC17" s="5">
        <f t="shared" ref="AFC17:AHN17" si="82">MAX(0,AFB17+AFB15*dt)</f>
        <v>26.993002432183545</v>
      </c>
      <c r="AFD17" s="5">
        <f t="shared" si="82"/>
        <v>26.791525214177103</v>
      </c>
      <c r="AFE17" s="5">
        <f t="shared" si="82"/>
        <v>26.592079245417818</v>
      </c>
      <c r="AFF17" s="5">
        <f t="shared" si="82"/>
        <v>26.394675747287696</v>
      </c>
      <c r="AFG17" s="5">
        <f t="shared" si="82"/>
        <v>26.199324703081224</v>
      </c>
      <c r="AFH17" s="5">
        <f t="shared" si="82"/>
        <v>26.006034889645104</v>
      </c>
      <c r="AFI17" s="5">
        <f t="shared" si="82"/>
        <v>25.814813909365355</v>
      </c>
      <c r="AFJ17" s="5">
        <f t="shared" si="82"/>
        <v>25.625668222430473</v>
      </c>
      <c r="AFK17" s="5">
        <f t="shared" si="82"/>
        <v>25.438603179302078</v>
      </c>
      <c r="AFL17" s="5">
        <f t="shared" si="82"/>
        <v>25.253623053327352</v>
      </c>
      <c r="AFM17" s="5">
        <f t="shared" si="82"/>
        <v>25.070731073430405</v>
      </c>
      <c r="AFN17" s="5">
        <f t="shared" si="82"/>
        <v>24.88992945682261</v>
      </c>
      <c r="AFO17" s="5">
        <f t="shared" si="82"/>
        <v>24.711219441674885</v>
      </c>
      <c r="AFP17" s="5">
        <f t="shared" si="82"/>
        <v>24.534601319697831</v>
      </c>
      <c r="AFQ17" s="5">
        <f t="shared" si="82"/>
        <v>24.360074468578549</v>
      </c>
      <c r="AFR17" s="5">
        <f t="shared" si="82"/>
        <v>24.187637384225862</v>
      </c>
      <c r="AFS17" s="5">
        <f t="shared" si="82"/>
        <v>24.0172877127786</v>
      </c>
      <c r="AFT17" s="5">
        <f t="shared" si="82"/>
        <v>23.849022282334403</v>
      </c>
      <c r="AFU17" s="5">
        <f t="shared" si="82"/>
        <v>23.682837134359382</v>
      </c>
      <c r="AFV17" s="5">
        <f t="shared" si="82"/>
        <v>23.518727554741655</v>
      </c>
      <c r="AFW17" s="5">
        <f t="shared" si="82"/>
        <v>23.356688104454587</v>
      </c>
      <c r="AFX17" s="5">
        <f t="shared" si="82"/>
        <v>23.196712649798105</v>
      </c>
      <c r="AFY17" s="5">
        <f t="shared" si="82"/>
        <v>23.038794392189164</v>
      </c>
      <c r="AFZ17" s="5">
        <f t="shared" si="82"/>
        <v>22.882925897474831</v>
      </c>
      <c r="AGA17" s="5">
        <f t="shared" si="82"/>
        <v>22.729099124743971</v>
      </c>
      <c r="AGB17" s="5">
        <f t="shared" si="82"/>
        <v>22.577305454615853</v>
      </c>
      <c r="AGC17" s="5">
        <f t="shared" si="82"/>
        <v>22.427535716986242</v>
      </c>
      <c r="AGD17" s="5">
        <f t="shared" si="82"/>
        <v>22.279780218213794</v>
      </c>
      <c r="AGE17" s="5">
        <f t="shared" si="82"/>
        <v>22.134028767731607</v>
      </c>
      <c r="AGF17" s="5">
        <f t="shared" si="82"/>
        <v>21.990270704070859</v>
      </c>
      <c r="AGG17" s="5">
        <f t="shared" si="82"/>
        <v>21.84849492028534</v>
      </c>
      <c r="AGH17" s="5">
        <f t="shared" si="82"/>
        <v>21.708689888767584</v>
      </c>
      <c r="AGI17" s="5">
        <f t="shared" si="82"/>
        <v>21.570843685448992</v>
      </c>
      <c r="AGJ17" s="5">
        <f t="shared" si="82"/>
        <v>21.434944013378072</v>
      </c>
      <c r="AGK17" s="5">
        <f t="shared" si="82"/>
        <v>21.300978225672431</v>
      </c>
      <c r="AGL17" s="5">
        <f t="shared" si="82"/>
        <v>21.168933347841701</v>
      </c>
      <c r="AGM17" s="5">
        <f t="shared" si="82"/>
        <v>21.038796099479924</v>
      </c>
      <c r="AGN17" s="5">
        <f t="shared" si="82"/>
        <v>20.910552915327319</v>
      </c>
      <c r="AGO17" s="5">
        <f t="shared" si="82"/>
        <v>20.784189965702492</v>
      </c>
      <c r="AGP17" s="5">
        <f t="shared" si="82"/>
        <v>20.65969317630741</v>
      </c>
      <c r="AGQ17" s="5">
        <f t="shared" si="82"/>
        <v>20.537048247408439</v>
      </c>
      <c r="AGR17" s="5">
        <f t="shared" si="82"/>
        <v>20.416240672397823</v>
      </c>
      <c r="AGS17" s="5">
        <f t="shared" si="82"/>
        <v>20.297255755740871</v>
      </c>
      <c r="AGT17" s="5">
        <f t="shared" si="82"/>
        <v>20.180078630314959</v>
      </c>
      <c r="AGU17" s="5">
        <f t="shared" si="82"/>
        <v>20.0646942741473</v>
      </c>
      <c r="AGV17" s="5">
        <f t="shared" si="82"/>
        <v>19.95108752655905</v>
      </c>
      <c r="AGW17" s="5">
        <f t="shared" si="82"/>
        <v>19.839243103724094</v>
      </c>
      <c r="AGX17" s="5">
        <f t="shared" si="82"/>
        <v>19.729145613651351</v>
      </c>
      <c r="AGY17" s="5">
        <f t="shared" si="82"/>
        <v>19.620779570600011</v>
      </c>
      <c r="AGZ17" s="5">
        <f t="shared" si="82"/>
        <v>19.514129408937592</v>
      </c>
      <c r="AHA17" s="5">
        <f t="shared" si="82"/>
        <v>19.409179496451127</v>
      </c>
      <c r="AHB17" s="5">
        <f t="shared" si="82"/>
        <v>19.305914147122134</v>
      </c>
      <c r="AHC17" s="5">
        <f t="shared" si="82"/>
        <v>19.204317633376416</v>
      </c>
      <c r="AHD17" s="5">
        <f t="shared" si="82"/>
        <v>19.104374197819912</v>
      </c>
      <c r="AHE17" s="5">
        <f t="shared" si="82"/>
        <v>19.006068064472164</v>
      </c>
      <c r="AHF17" s="5">
        <f t="shared" si="82"/>
        <v>18.909383449509058</v>
      </c>
      <c r="AHG17" s="5">
        <f t="shared" si="82"/>
        <v>18.81430457152673</v>
      </c>
      <c r="AHH17" s="5">
        <f t="shared" si="82"/>
        <v>18.720815661338587</v>
      </c>
      <c r="AHI17" s="5">
        <f t="shared" si="82"/>
        <v>18.628900971317531</v>
      </c>
      <c r="AHJ17" s="5">
        <f t="shared" si="82"/>
        <v>18.538544784295453</v>
      </c>
      <c r="AHK17" s="5">
        <f t="shared" si="82"/>
        <v>18.44973142203219</v>
      </c>
      <c r="AHL17" s="5">
        <f t="shared" si="82"/>
        <v>18.362445253266017</v>
      </c>
      <c r="AHM17" s="5">
        <f t="shared" si="82"/>
        <v>18.276670701357808</v>
      </c>
      <c r="AHN17" s="5">
        <f t="shared" si="82"/>
        <v>18.192392251540905</v>
      </c>
      <c r="AHO17" s="5">
        <f t="shared" ref="AHO17:AJZ17" si="83">MAX(0,AHN17+AHN15*dt)</f>
        <v>18.109594457788656</v>
      </c>
      <c r="AHP17" s="5">
        <f t="shared" si="83"/>
        <v>18.028261949311496</v>
      </c>
      <c r="AHQ17" s="5">
        <f t="shared" si="83"/>
        <v>17.948379436695351</v>
      </c>
      <c r="AHR17" s="5">
        <f t="shared" si="83"/>
        <v>17.869931717692975</v>
      </c>
      <c r="AHS17" s="5">
        <f t="shared" si="83"/>
        <v>17.792903682679714</v>
      </c>
      <c r="AHT17" s="5">
        <f t="shared" si="83"/>
        <v>17.717280319785022</v>
      </c>
      <c r="AHU17" s="5">
        <f t="shared" si="83"/>
        <v>17.643046719710892</v>
      </c>
      <c r="AHV17" s="5">
        <f t="shared" si="83"/>
        <v>17.570188080248169</v>
      </c>
      <c r="AHW17" s="5">
        <f t="shared" si="83"/>
        <v>17.498689710501534</v>
      </c>
      <c r="AHX17" s="5">
        <f t="shared" si="83"/>
        <v>17.428537034833738</v>
      </c>
      <c r="AHY17" s="5">
        <f t="shared" si="83"/>
        <v>17.359715596539459</v>
      </c>
      <c r="AHZ17" s="5">
        <f t="shared" si="83"/>
        <v>17.292211061258968</v>
      </c>
      <c r="AIA17" s="5">
        <f t="shared" si="83"/>
        <v>17.226009220141506</v>
      </c>
      <c r="AIB17" s="5">
        <f t="shared" si="83"/>
        <v>17.161095992768153</v>
      </c>
      <c r="AIC17" s="5">
        <f t="shared" si="83"/>
        <v>17.097457429843605</v>
      </c>
      <c r="AID17" s="5">
        <f t="shared" si="83"/>
        <v>17.03507971566621</v>
      </c>
      <c r="AIE17" s="5">
        <f t="shared" si="83"/>
        <v>16.973949170385225</v>
      </c>
      <c r="AIF17" s="5">
        <f t="shared" si="83"/>
        <v>16.914052252054141</v>
      </c>
      <c r="AIG17" s="5">
        <f t="shared" si="83"/>
        <v>16.855375558488621</v>
      </c>
      <c r="AIH17" s="5">
        <f t="shared" si="83"/>
        <v>16.797905828937381</v>
      </c>
      <c r="AII17" s="5">
        <f t="shared" si="83"/>
        <v>16.74162994557414</v>
      </c>
      <c r="AIJ17" s="5">
        <f t="shared" si="83"/>
        <v>16.686534934818468</v>
      </c>
      <c r="AIK17" s="5">
        <f t="shared" si="83"/>
        <v>16.632607968493208</v>
      </c>
      <c r="AIL17" s="5">
        <f t="shared" si="83"/>
        <v>16.579836364825848</v>
      </c>
      <c r="AIM17" s="5">
        <f t="shared" si="83"/>
        <v>16.52820758930104</v>
      </c>
      <c r="AIN17" s="5">
        <f t="shared" si="83"/>
        <v>16.47770925537122</v>
      </c>
      <c r="AIO17" s="5">
        <f t="shared" si="83"/>
        <v>16.428329125032047</v>
      </c>
      <c r="AIP17" s="5">
        <f t="shared" si="83"/>
        <v>16.380055109269207</v>
      </c>
      <c r="AIQ17" s="5">
        <f t="shared" si="83"/>
        <v>16.332875268382853</v>
      </c>
      <c r="AIR17" s="5">
        <f t="shared" si="83"/>
        <v>16.286777812195769</v>
      </c>
      <c r="AIS17" s="5">
        <f t="shared" si="83"/>
        <v>16.241751100151163</v>
      </c>
      <c r="AIT17" s="5">
        <f t="shared" si="83"/>
        <v>16.197783641305737</v>
      </c>
      <c r="AIU17" s="5">
        <f t="shared" si="83"/>
        <v>16.15486409422352</v>
      </c>
      <c r="AIV17" s="5">
        <f t="shared" si="83"/>
        <v>16.112981266775741</v>
      </c>
      <c r="AIW17" s="5">
        <f t="shared" si="83"/>
        <v>16.072124115851832</v>
      </c>
      <c r="AIX17" s="5">
        <f t="shared" si="83"/>
        <v>16.032281746986449</v>
      </c>
      <c r="AIY17" s="5">
        <f t="shared" si="83"/>
        <v>15.993443413907242</v>
      </c>
      <c r="AIZ17" s="5">
        <f t="shared" si="83"/>
        <v>15.955598518007893</v>
      </c>
      <c r="AJA17" s="5">
        <f t="shared" si="83"/>
        <v>15.918736607750803</v>
      </c>
      <c r="AJB17" s="5">
        <f t="shared" si="83"/>
        <v>15.882847378003618</v>
      </c>
      <c r="AJC17" s="5">
        <f t="shared" si="83"/>
        <v>15.847920669313593</v>
      </c>
      <c r="AJD17" s="5">
        <f t="shared" si="83"/>
        <v>15.813946467123717</v>
      </c>
      <c r="AJE17" s="5">
        <f t="shared" si="83"/>
        <v>15.780914900934246</v>
      </c>
      <c r="AJF17" s="5">
        <f t="shared" si="83"/>
        <v>15.748816243413257</v>
      </c>
      <c r="AJG17" s="5">
        <f t="shared" si="83"/>
        <v>15.717640909459604</v>
      </c>
      <c r="AJH17" s="5">
        <f t="shared" si="83"/>
        <v>15.687379455221548</v>
      </c>
      <c r="AJI17" s="5">
        <f t="shared" si="83"/>
        <v>15.658022577074203</v>
      </c>
      <c r="AJJ17" s="5">
        <f t="shared" si="83"/>
        <v>15.629561110558788</v>
      </c>
      <c r="AJK17" s="5">
        <f t="shared" si="83"/>
        <v>15.601986029286545</v>
      </c>
      <c r="AJL17" s="5">
        <f t="shared" si="83"/>
        <v>15.57528844381007</v>
      </c>
      <c r="AJM17" s="5">
        <f t="shared" si="83"/>
        <v>15.549459600464676</v>
      </c>
      <c r="AJN17" s="5">
        <f t="shared" si="83"/>
        <v>15.52449088018229</v>
      </c>
      <c r="AJO17" s="5">
        <f t="shared" si="83"/>
        <v>15.500373797280256</v>
      </c>
      <c r="AJP17" s="5">
        <f t="shared" si="83"/>
        <v>15.477099998227347</v>
      </c>
      <c r="AJQ17" s="5">
        <f t="shared" si="83"/>
        <v>15.454661260389136</v>
      </c>
      <c r="AJR17" s="5">
        <f t="shared" si="83"/>
        <v>15.433049490754801</v>
      </c>
      <c r="AJS17" s="5">
        <f t="shared" si="83"/>
        <v>15.412256724647342</v>
      </c>
      <c r="AJT17" s="5">
        <f t="shared" si="83"/>
        <v>15.392275124419074</v>
      </c>
      <c r="AJU17" s="5">
        <f t="shared" si="83"/>
        <v>15.373096978134182</v>
      </c>
      <c r="AJV17" s="5">
        <f t="shared" si="83"/>
        <v>15.354714698240047</v>
      </c>
      <c r="AJW17" s="5">
        <f t="shared" si="83"/>
        <v>15.337120820228929</v>
      </c>
      <c r="AJX17" s="5">
        <f t="shared" si="83"/>
        <v>15.320308001291561</v>
      </c>
      <c r="AJY17" s="5">
        <f t="shared" si="83"/>
        <v>15.304269018964082</v>
      </c>
      <c r="AJZ17" s="5">
        <f t="shared" si="83"/>
        <v>15.288996769769696</v>
      </c>
      <c r="AKA17" s="5">
        <f t="shared" ref="AKA17:AML17" si="84">MAX(0,AJZ17+AJZ15*dt)</f>
        <v>15.274484267856367</v>
      </c>
      <c r="AKB17" s="5">
        <f t="shared" si="84"/>
        <v>15.260724643631759</v>
      </c>
      <c r="AKC17" s="5">
        <f t="shared" si="84"/>
        <v>15.2477111423966</v>
      </c>
      <c r="AKD17" s="5">
        <f t="shared" si="84"/>
        <v>15.235437122977579</v>
      </c>
      <c r="AKE17" s="5">
        <f t="shared" si="84"/>
        <v>15.223896056360797</v>
      </c>
      <c r="AKF17" s="5">
        <f t="shared" si="84"/>
        <v>15.213081524326762</v>
      </c>
      <c r="AKG17" s="5">
        <f t="shared" si="84"/>
        <v>15.202987218087856</v>
      </c>
      <c r="AKH17" s="5">
        <f t="shared" si="84"/>
        <v>15.193606936929127</v>
      </c>
      <c r="AKI17" s="5">
        <f t="shared" si="84"/>
        <v>15.184934586853245</v>
      </c>
      <c r="AKJ17" s="5">
        <f t="shared" si="84"/>
        <v>15.176964179230364</v>
      </c>
      <c r="AKK17" s="5">
        <f t="shared" si="84"/>
        <v>15.169689829453633</v>
      </c>
      <c r="AKL17" s="5">
        <f t="shared" si="84"/>
        <v>15.163105755601009</v>
      </c>
      <c r="AKM17" s="5">
        <f t="shared" si="84"/>
        <v>15.157206277104024</v>
      </c>
      <c r="AKN17" s="5">
        <f t="shared" si="84"/>
        <v>15.151985813424066</v>
      </c>
      <c r="AKO17" s="5">
        <f t="shared" si="84"/>
        <v>15.147438882736754</v>
      </c>
      <c r="AKP17" s="5">
        <f t="shared" si="84"/>
        <v>15.143560100624892</v>
      </c>
      <c r="AKQ17" s="5">
        <f t="shared" si="84"/>
        <v>15.14034417878049</v>
      </c>
      <c r="AKR17" s="5">
        <f t="shared" si="84"/>
        <v>15.137785923716281</v>
      </c>
      <c r="AKS17" s="5">
        <f t="shared" si="84"/>
        <v>15.135880235487159</v>
      </c>
      <c r="AKT17" s="5">
        <f t="shared" si="84"/>
        <v>15.134622106421881</v>
      </c>
      <c r="AKU17" s="5">
        <f t="shared" si="84"/>
        <v>15.134006619865417</v>
      </c>
      <c r="AKV17" s="5">
        <f t="shared" si="84"/>
        <v>15.134028948932226</v>
      </c>
      <c r="AKW17" s="5">
        <f t="shared" si="84"/>
        <v>15.134684355270769</v>
      </c>
      <c r="AKX17" s="5">
        <f t="shared" si="84"/>
        <v>15.135968187839524</v>
      </c>
      <c r="AKY17" s="5">
        <f t="shared" si="84"/>
        <v>15.13787588169472</v>
      </c>
      <c r="AKZ17" s="5">
        <f t="shared" si="84"/>
        <v>15.14040295679003</v>
      </c>
      <c r="ALA17" s="5">
        <f t="shared" si="84"/>
        <v>15.143545016788391</v>
      </c>
      <c r="ALB17" s="5">
        <f t="shared" si="84"/>
        <v>15.147297747886141</v>
      </c>
      <c r="ALC17" s="5">
        <f t="shared" si="84"/>
        <v>15.151656917649618</v>
      </c>
      <c r="ALD17" s="5">
        <f t="shared" si="84"/>
        <v>15.156618373864342</v>
      </c>
      <c r="ALE17" s="5">
        <f t="shared" si="84"/>
        <v>15.162178043396912</v>
      </c>
      <c r="ALF17" s="5">
        <f t="shared" si="84"/>
        <v>15.168331931069694</v>
      </c>
      <c r="ALG17" s="5">
        <f t="shared" si="84"/>
        <v>15.175076118548404</v>
      </c>
      <c r="ALH17" s="5">
        <f t="shared" si="84"/>
        <v>15.182406763242621</v>
      </c>
      <c r="ALI17" s="5">
        <f t="shared" si="84"/>
        <v>15.190320097219317</v>
      </c>
      <c r="ALJ17" s="5">
        <f t="shared" si="84"/>
        <v>15.198812426129399</v>
      </c>
      <c r="ALK17" s="5">
        <f t="shared" si="84"/>
        <v>15.207880128147318</v>
      </c>
      <c r="ALL17" s="5">
        <f t="shared" si="84"/>
        <v>15.217519652923746</v>
      </c>
      <c r="ALM17" s="5">
        <f t="shared" si="84"/>
        <v>15.227727520551319</v>
      </c>
      <c r="ALN17" s="5">
        <f t="shared" si="84"/>
        <v>15.238500320543427</v>
      </c>
      <c r="ALO17" s="5">
        <f t="shared" si="84"/>
        <v>15.249834710826049</v>
      </c>
      <c r="ALP17" s="5">
        <f t="shared" si="84"/>
        <v>15.261727416742584</v>
      </c>
      <c r="ALQ17" s="5">
        <f t="shared" si="84"/>
        <v>15.274175230071645</v>
      </c>
      <c r="ALR17" s="5">
        <f t="shared" si="84"/>
        <v>15.287175008057766</v>
      </c>
      <c r="ALS17" s="5">
        <f t="shared" si="84"/>
        <v>15.300723672454962</v>
      </c>
      <c r="ALT17" s="5">
        <f t="shared" si="84"/>
        <v>15.314818208583086</v>
      </c>
      <c r="ALU17" s="5">
        <f t="shared" si="84"/>
        <v>15.329455664396896</v>
      </c>
      <c r="ALV17" s="5">
        <f t="shared" si="84"/>
        <v>15.344633149567779</v>
      </c>
      <c r="ALW17" s="5">
        <f t="shared" si="84"/>
        <v>15.360347834578015</v>
      </c>
      <c r="ALX17" s="5">
        <f t="shared" si="84"/>
        <v>15.376596949827519</v>
      </c>
      <c r="ALY17" s="5">
        <f t="shared" si="84"/>
        <v>15.393377784752955</v>
      </c>
      <c r="ALZ17" s="5">
        <f t="shared" si="84"/>
        <v>15.410687686959117</v>
      </c>
      <c r="AMA17" s="5">
        <f t="shared" si="84"/>
        <v>15.428524061362483</v>
      </c>
      <c r="AMB17" s="5">
        <f t="shared" si="84"/>
        <v>15.446884369346824</v>
      </c>
      <c r="AMC17" s="5">
        <f t="shared" si="84"/>
        <v>15.465766127930763</v>
      </c>
      <c r="AMD17" s="5">
        <f t="shared" si="84"/>
        <v>15.485166908947154</v>
      </c>
      <c r="AME17" s="5">
        <f t="shared" si="84"/>
        <v>15.50508433823418</v>
      </c>
      <c r="AMF17" s="5">
        <f t="shared" si="84"/>
        <v>15.525516094838039</v>
      </c>
      <c r="AMG17" s="5">
        <f t="shared" si="84"/>
        <v>15.546459910227082</v>
      </c>
      <c r="AMH17" s="5">
        <f t="shared" si="84"/>
        <v>15.567913567517286</v>
      </c>
      <c r="AMI17" s="5">
        <f t="shared" si="84"/>
        <v>15.58987490070894</v>
      </c>
      <c r="AMJ17" s="5">
        <f t="shared" si="84"/>
        <v>15.612341793934394</v>
      </c>
      <c r="AMK17" s="5">
        <f t="shared" si="84"/>
        <v>15.635312180716742</v>
      </c>
      <c r="AML17" s="5">
        <f t="shared" si="84"/>
        <v>15.65878404323931</v>
      </c>
      <c r="AMM17" s="5">
        <f t="shared" ref="AMM17:AOX17" si="85">MAX(0,AML17+AML15*dt)</f>
        <v>15.682755411625807</v>
      </c>
      <c r="AMN17" s="5">
        <f t="shared" si="85"/>
        <v>15.707224363231003</v>
      </c>
      <c r="AMO17" s="5">
        <f t="shared" si="85"/>
        <v>15.732189021941783</v>
      </c>
      <c r="AMP17" s="5">
        <f t="shared" si="85"/>
        <v>15.757647557488459</v>
      </c>
      <c r="AMQ17" s="5">
        <f t="shared" si="85"/>
        <v>15.783598184766175</v>
      </c>
      <c r="AMR17" s="5">
        <f t="shared" si="85"/>
        <v>15.810039163166277</v>
      </c>
      <c r="AMS17" s="5">
        <f t="shared" si="85"/>
        <v>15.836968795917501</v>
      </c>
      <c r="AMT17" s="5">
        <f t="shared" si="85"/>
        <v>15.864385429436846</v>
      </c>
      <c r="AMU17" s="5">
        <f t="shared" si="85"/>
        <v>15.892287452689956</v>
      </c>
      <c r="AMV17" s="5">
        <f t="shared" si="85"/>
        <v>15.920673296560922</v>
      </c>
      <c r="AMW17" s="5">
        <f t="shared" si="85"/>
        <v>15.949541433231312</v>
      </c>
      <c r="AMX17" s="5">
        <f t="shared" si="85"/>
        <v>15.978890375568303</v>
      </c>
      <c r="AMY17" s="5">
        <f t="shared" si="85"/>
        <v>16.008718676521784</v>
      </c>
      <c r="AMZ17" s="5">
        <f t="shared" si="85"/>
        <v>16.039024928530264</v>
      </c>
      <c r="ANA17" s="5">
        <f t="shared" si="85"/>
        <v>16.069807762935461</v>
      </c>
      <c r="ANB17" s="5">
        <f t="shared" si="85"/>
        <v>16.101065849405426</v>
      </c>
      <c r="ANC17" s="5">
        <f t="shared" si="85"/>
        <v>16.13279789536605</v>
      </c>
      <c r="AND17" s="5">
        <f t="shared" si="85"/>
        <v>16.165002645440822</v>
      </c>
      <c r="ANE17" s="5">
        <f t="shared" si="85"/>
        <v>16.1976788808987</v>
      </c>
      <c r="ANF17" s="5">
        <f t="shared" si="85"/>
        <v>16.230825419109944</v>
      </c>
      <c r="ANG17" s="5">
        <f t="shared" si="85"/>
        <v>16.264441113009777</v>
      </c>
      <c r="ANH17" s="5">
        <f t="shared" si="85"/>
        <v>16.298524850569745</v>
      </c>
      <c r="ANI17" s="5">
        <f t="shared" si="85"/>
        <v>16.333075554276618</v>
      </c>
      <c r="ANJ17" s="5">
        <f t="shared" si="85"/>
        <v>16.368092180618717</v>
      </c>
      <c r="ANK17" s="5">
        <f t="shared" si="85"/>
        <v>16.403573719579509</v>
      </c>
      <c r="ANL17" s="5">
        <f t="shared" si="85"/>
        <v>16.439519194138349</v>
      </c>
      <c r="ANM17" s="5">
        <f t="shared" si="85"/>
        <v>16.475927659778236</v>
      </c>
      <c r="ANN17" s="5">
        <f t="shared" si="85"/>
        <v>16.512798204000436</v>
      </c>
      <c r="ANO17" s="5">
        <f t="shared" si="85"/>
        <v>16.550129945845846</v>
      </c>
      <c r="ANP17" s="5">
        <f t="shared" si="85"/>
        <v>16.587922035422977</v>
      </c>
      <c r="ANQ17" s="5">
        <f t="shared" si="85"/>
        <v>16.626173653442414</v>
      </c>
      <c r="ANR17" s="5">
        <f t="shared" si="85"/>
        <v>16.664884010757618</v>
      </c>
      <c r="ANS17" s="5">
        <f t="shared" si="85"/>
        <v>16.704052347911954</v>
      </c>
      <c r="ANT17" s="5">
        <f t="shared" si="85"/>
        <v>16.743677934691821</v>
      </c>
      <c r="ANU17" s="5">
        <f t="shared" si="85"/>
        <v>16.783760069685734</v>
      </c>
      <c r="ANV17" s="5">
        <f t="shared" si="85"/>
        <v>16.824298079849246</v>
      </c>
      <c r="ANW17" s="5">
        <f t="shared" si="85"/>
        <v>16.865291320075602</v>
      </c>
      <c r="ANX17" s="5">
        <f t="shared" si="85"/>
        <v>16.906739172771978</v>
      </c>
      <c r="ANY17" s="5">
        <f t="shared" si="85"/>
        <v>16.948641047441171</v>
      </c>
      <c r="ANZ17" s="5">
        <f t="shared" si="85"/>
        <v>16.990996380268673</v>
      </c>
      <c r="AOA17" s="5">
        <f t="shared" si="85"/>
        <v>17.033804633714933</v>
      </c>
      <c r="AOB17" s="5">
        <f t="shared" si="85"/>
        <v>17.07706529611276</v>
      </c>
      <c r="AOC17" s="5">
        <f t="shared" si="85"/>
        <v>17.120777881269692</v>
      </c>
      <c r="AOD17" s="5">
        <f t="shared" si="85"/>
        <v>17.164941928075248</v>
      </c>
      <c r="AOE17" s="5">
        <f t="shared" si="85"/>
        <v>17.20955700011293</v>
      </c>
      <c r="AOF17" s="5">
        <f t="shared" si="85"/>
        <v>17.254622685276871</v>
      </c>
      <c r="AOG17" s="5">
        <f t="shared" si="85"/>
        <v>17.300138595392994</v>
      </c>
      <c r="AOH17" s="5">
        <f t="shared" si="85"/>
        <v>17.346104365844592</v>
      </c>
      <c r="AOI17" s="5">
        <f t="shared" si="85"/>
        <v>17.392519655202218</v>
      </c>
      <c r="AOJ17" s="5">
        <f t="shared" si="85"/>
        <v>17.439384144857733</v>
      </c>
      <c r="AOK17" s="5">
        <f t="shared" si="85"/>
        <v>17.486697538662451</v>
      </c>
      <c r="AOL17" s="5">
        <f t="shared" si="85"/>
        <v>17.534459562569243</v>
      </c>
      <c r="AOM17" s="5">
        <f t="shared" si="85"/>
        <v>17.582669964278498</v>
      </c>
      <c r="AON17" s="5">
        <f t="shared" si="85"/>
        <v>17.631328512887841</v>
      </c>
      <c r="AOO17" s="5">
        <f t="shared" si="85"/>
        <v>17.680434998545476</v>
      </c>
      <c r="AOP17" s="5">
        <f t="shared" si="85"/>
        <v>17.729989232107073</v>
      </c>
      <c r="AOQ17" s="5">
        <f t="shared" si="85"/>
        <v>17.779991044796095</v>
      </c>
      <c r="AOR17" s="5">
        <f t="shared" si="85"/>
        <v>17.830440287867425</v>
      </c>
      <c r="AOS17" s="5">
        <f t="shared" si="85"/>
        <v>17.881336832274236</v>
      </c>
      <c r="AOT17" s="5">
        <f t="shared" si="85"/>
        <v>17.932680568337972</v>
      </c>
      <c r="AOU17" s="5">
        <f t="shared" si="85"/>
        <v>17.984471405421335</v>
      </c>
      <c r="AOV17" s="5">
        <f t="shared" si="85"/>
        <v>18.036709271604199</v>
      </c>
      <c r="AOW17" s="5">
        <f t="shared" si="85"/>
        <v>18.089394113362321</v>
      </c>
      <c r="AOX17" s="5">
        <f t="shared" si="85"/>
        <v>18.142525895248781</v>
      </c>
      <c r="AOY17" s="5">
        <f t="shared" ref="AOY17:ARJ17" si="86">MAX(0,AOX17+AOX15*dt)</f>
        <v>18.196104599578021</v>
      </c>
      <c r="AOZ17" s="5">
        <f t="shared" si="86"/>
        <v>18.250130226112397</v>
      </c>
      <c r="APA17" s="5">
        <f t="shared" si="86"/>
        <v>18.304602791751154</v>
      </c>
      <c r="APB17" s="5">
        <f t="shared" si="86"/>
        <v>18.359522330221711</v>
      </c>
      <c r="APC17" s="5">
        <f t="shared" si="86"/>
        <v>18.414888891773167</v>
      </c>
      <c r="APD17" s="5">
        <f t="shared" si="86"/>
        <v>18.47070254287193</v>
      </c>
      <c r="APE17" s="5">
        <f t="shared" si="86"/>
        <v>18.52696336589937</v>
      </c>
      <c r="APF17" s="5">
        <f t="shared" si="86"/>
        <v>18.583671458851406</v>
      </c>
      <c r="APG17" s="5">
        <f t="shared" si="86"/>
        <v>18.640826935039922</v>
      </c>
      <c r="APH17" s="5">
        <f t="shared" si="86"/>
        <v>18.698429922795931</v>
      </c>
      <c r="API17" s="5">
        <f t="shared" si="86"/>
        <v>18.756480565174382</v>
      </c>
      <c r="APJ17" s="5">
        <f t="shared" si="86"/>
        <v>18.814979019660505</v>
      </c>
      <c r="APK17" s="5">
        <f t="shared" si="86"/>
        <v>18.873925457877643</v>
      </c>
      <c r="APL17" s="5">
        <f t="shared" si="86"/>
        <v>18.933320065296424</v>
      </c>
      <c r="APM17" s="5">
        <f t="shared" si="86"/>
        <v>18.993163040945209</v>
      </c>
      <c r="APN17" s="5">
        <f t="shared" si="86"/>
        <v>19.053454597121725</v>
      </c>
      <c r="APO17" s="5">
        <f t="shared" si="86"/>
        <v>19.114194959105784</v>
      </c>
      <c r="APP17" s="5">
        <f t="shared" si="86"/>
        <v>19.175384364872993</v>
      </c>
      <c r="APQ17" s="5">
        <f t="shared" si="86"/>
        <v>19.23702306480936</v>
      </c>
      <c r="APR17" s="5">
        <f t="shared" si="86"/>
        <v>19.299111321426718</v>
      </c>
      <c r="APS17" s="5">
        <f t="shared" si="86"/>
        <v>19.361649409078868</v>
      </c>
      <c r="APT17" s="5">
        <f t="shared" si="86"/>
        <v>19.424637613678339</v>
      </c>
      <c r="APU17" s="5">
        <f t="shared" si="86"/>
        <v>19.4880762324137</v>
      </c>
      <c r="APV17" s="5">
        <f t="shared" si="86"/>
        <v>19.551965573467289</v>
      </c>
      <c r="APW17" s="5">
        <f t="shared" si="86"/>
        <v>19.616305955733321</v>
      </c>
      <c r="APX17" s="5">
        <f t="shared" si="86"/>
        <v>19.681097708536239</v>
      </c>
      <c r="APY17" s="5">
        <f t="shared" si="86"/>
        <v>19.746341171349243</v>
      </c>
      <c r="APZ17" s="5">
        <f t="shared" si="86"/>
        <v>19.812036693512891</v>
      </c>
      <c r="AQA17" s="5">
        <f t="shared" si="86"/>
        <v>19.878184633953676</v>
      </c>
      <c r="AQB17" s="5">
        <f t="shared" si="86"/>
        <v>19.944785360902532</v>
      </c>
      <c r="AQC17" s="5">
        <f t="shared" si="86"/>
        <v>20.011839251613097</v>
      </c>
      <c r="AQD17" s="5">
        <f t="shared" si="86"/>
        <v>20.07934669207971</v>
      </c>
      <c r="AQE17" s="5">
        <f t="shared" si="86"/>
        <v>20.147308076755035</v>
      </c>
      <c r="AQF17" s="5">
        <f t="shared" si="86"/>
        <v>20.215723808267182</v>
      </c>
      <c r="AQG17" s="5">
        <f t="shared" si="86"/>
        <v>20.284594297136287</v>
      </c>
      <c r="AQH17" s="5">
        <f t="shared" si="86"/>
        <v>20.353919961490412</v>
      </c>
      <c r="AQI17" s="5">
        <f t="shared" si="86"/>
        <v>20.423701226780704</v>
      </c>
      <c r="AQJ17" s="5">
        <f t="shared" si="86"/>
        <v>20.493938525495693</v>
      </c>
      <c r="AQK17" s="5">
        <f t="shared" si="86"/>
        <v>20.56463229687467</v>
      </c>
      <c r="AQL17" s="5">
        <f t="shared" si="86"/>
        <v>20.635782986620001</v>
      </c>
      <c r="AQM17" s="5">
        <f t="shared" si="86"/>
        <v>20.707391046608322</v>
      </c>
      <c r="AQN17" s="5">
        <f t="shared" si="86"/>
        <v>20.779456934600514</v>
      </c>
      <c r="AQO17" s="5">
        <f t="shared" si="86"/>
        <v>20.851981113950345</v>
      </c>
      <c r="AQP17" s="5">
        <f t="shared" si="86"/>
        <v>20.924964053311687</v>
      </c>
      <c r="AQQ17" s="5">
        <f t="shared" si="86"/>
        <v>20.998406226344233</v>
      </c>
      <c r="AQR17" s="5">
        <f t="shared" si="86"/>
        <v>21.072308111417588</v>
      </c>
      <c r="AQS17" s="5">
        <f t="shared" si="86"/>
        <v>21.146670191313635</v>
      </c>
      <c r="AQT17" s="5">
        <f t="shared" si="86"/>
        <v>21.221492952927122</v>
      </c>
      <c r="AQU17" s="5">
        <f t="shared" si="86"/>
        <v>21.296776886964292</v>
      </c>
      <c r="AQV17" s="5">
        <f t="shared" si="86"/>
        <v>21.372522487639539</v>
      </c>
      <c r="AQW17" s="5">
        <f t="shared" si="86"/>
        <v>21.448730252369938</v>
      </c>
      <c r="AQX17" s="5">
        <f t="shared" si="86"/>
        <v>21.525400681467531</v>
      </c>
      <c r="AQY17" s="5">
        <f t="shared" si="86"/>
        <v>21.602534277829346</v>
      </c>
      <c r="AQZ17" s="5">
        <f t="shared" si="86"/>
        <v>21.680131546624935</v>
      </c>
      <c r="ARA17" s="5">
        <f t="shared" si="86"/>
        <v>21.758192994981428</v>
      </c>
      <c r="ARB17" s="5">
        <f t="shared" si="86"/>
        <v>21.836719131665927</v>
      </c>
      <c r="ARC17" s="5">
        <f t="shared" si="86"/>
        <v>21.915710466765162</v>
      </c>
      <c r="ARD17" s="5">
        <f t="shared" si="86"/>
        <v>21.995167511362315</v>
      </c>
      <c r="ARE17" s="5">
        <f t="shared" si="86"/>
        <v>22.075090777210853</v>
      </c>
      <c r="ARF17" s="5">
        <f t="shared" si="86"/>
        <v>22.155480776405327</v>
      </c>
      <c r="ARG17" s="5">
        <f t="shared" si="86"/>
        <v>22.236338021048955</v>
      </c>
      <c r="ARH17" s="5">
        <f t="shared" si="86"/>
        <v>22.317663022917944</v>
      </c>
      <c r="ARI17" s="5">
        <f t="shared" si="86"/>
        <v>22.399456293122388</v>
      </c>
      <c r="ARJ17" s="5">
        <f t="shared" si="86"/>
        <v>22.481718341763649</v>
      </c>
      <c r="ARK17" s="5">
        <f t="shared" ref="ARK17:ATV17" si="87">MAX(0,ARJ17+ARJ15*dt)</f>
        <v>22.564449677588101</v>
      </c>
      <c r="ARL17" s="5">
        <f t="shared" si="87"/>
        <v>22.647650807637103</v>
      </c>
      <c r="ARM17" s="5">
        <f t="shared" si="87"/>
        <v>22.731322236893128</v>
      </c>
      <c r="ARN17" s="5">
        <f t="shared" si="87"/>
        <v>22.81546446792186</v>
      </c>
      <c r="ARO17" s="5">
        <f t="shared" si="87"/>
        <v>22.900078000510209</v>
      </c>
      <c r="ARP17" s="5">
        <f t="shared" si="87"/>
        <v>22.985163331300051</v>
      </c>
      <c r="ARQ17" s="5">
        <f t="shared" si="87"/>
        <v>23.07072095341762</v>
      </c>
      <c r="ARR17" s="5">
        <f t="shared" si="87"/>
        <v>23.156751356098408</v>
      </c>
      <c r="ARS17" s="5">
        <f t="shared" si="87"/>
        <v>23.243255024307434</v>
      </c>
      <c r="ART17" s="5">
        <f t="shared" si="87"/>
        <v>23.330232438354766</v>
      </c>
      <c r="ARU17" s="5">
        <f t="shared" si="87"/>
        <v>23.417684073506155</v>
      </c>
      <c r="ARV17" s="5">
        <f t="shared" si="87"/>
        <v>23.505610399588658</v>
      </c>
      <c r="ARW17" s="5">
        <f t="shared" si="87"/>
        <v>23.594011880591097</v>
      </c>
      <c r="ARX17" s="5">
        <f t="shared" si="87"/>
        <v>23.682888974259239</v>
      </c>
      <c r="ARY17" s="5">
        <f t="shared" si="87"/>
        <v>23.772242131685534</v>
      </c>
      <c r="ARZ17" s="5">
        <f t="shared" si="87"/>
        <v>23.862071796893293</v>
      </c>
      <c r="ASA17" s="5">
        <f t="shared" si="87"/>
        <v>23.952378406415139</v>
      </c>
      <c r="ASB17" s="5">
        <f t="shared" si="87"/>
        <v>24.043162388865603</v>
      </c>
      <c r="ASC17" s="5">
        <f t="shared" si="87"/>
        <v>24.134424164507717</v>
      </c>
      <c r="ASD17" s="5">
        <f t="shared" si="87"/>
        <v>24.226164144813435</v>
      </c>
      <c r="ASE17" s="5">
        <f t="shared" si="87"/>
        <v>24.31838273201776</v>
      </c>
      <c r="ASF17" s="5">
        <f t="shared" si="87"/>
        <v>24.411080318666396</v>
      </c>
      <c r="ASG17" s="5">
        <f t="shared" si="87"/>
        <v>24.504257287156779</v>
      </c>
      <c r="ASH17" s="5">
        <f t="shared" si="87"/>
        <v>24.59791400927233</v>
      </c>
      <c r="ASI17" s="5">
        <f t="shared" si="87"/>
        <v>24.692050845709769</v>
      </c>
      <c r="ASJ17" s="5">
        <f t="shared" si="87"/>
        <v>24.786668145599325</v>
      </c>
      <c r="ASK17" s="5">
        <f t="shared" si="87"/>
        <v>24.881766246017659</v>
      </c>
      <c r="ASL17" s="5">
        <f t="shared" si="87"/>
        <v>24.977345471493361</v>
      </c>
      <c r="ASM17" s="5">
        <f t="shared" si="87"/>
        <v>25.073406133504839</v>
      </c>
      <c r="ASN17" s="5">
        <f t="shared" si="87"/>
        <v>25.169948529970391</v>
      </c>
      <c r="ASO17" s="5">
        <f t="shared" si="87"/>
        <v>25.266972944730352</v>
      </c>
      <c r="ASP17" s="5">
        <f t="shared" si="87"/>
        <v>25.364479647021064</v>
      </c>
      <c r="ASQ17" s="5">
        <f t="shared" si="87"/>
        <v>25.462468890940531</v>
      </c>
      <c r="ASR17" s="5">
        <f t="shared" si="87"/>
        <v>25.560940914905576</v>
      </c>
      <c r="ASS17" s="5">
        <f t="shared" si="87"/>
        <v>25.659895941100253</v>
      </c>
      <c r="AST17" s="5">
        <f t="shared" si="87"/>
        <v>25.75933417491542</v>
      </c>
      <c r="ASU17" s="5">
        <f t="shared" si="87"/>
        <v>25.859255804379174</v>
      </c>
      <c r="ASV17" s="5">
        <f t="shared" si="87"/>
        <v>25.959660999578034</v>
      </c>
      <c r="ASW17" s="5">
        <f t="shared" si="87"/>
        <v>26.060549912068609</v>
      </c>
      <c r="ASX17" s="5">
        <f t="shared" si="87"/>
        <v>26.161922674279598</v>
      </c>
      <c r="ASY17" s="5">
        <f t="shared" si="87"/>
        <v>26.263779398903864</v>
      </c>
      <c r="ASZ17" s="5">
        <f t="shared" si="87"/>
        <v>26.366120178280418</v>
      </c>
      <c r="ATA17" s="5">
        <f t="shared" si="87"/>
        <v>26.468945083766055</v>
      </c>
      <c r="ATB17" s="5">
        <f t="shared" si="87"/>
        <v>26.572254165096464</v>
      </c>
      <c r="ATC17" s="5">
        <f t="shared" si="87"/>
        <v>26.676047449736558</v>
      </c>
      <c r="ATD17" s="5">
        <f t="shared" si="87"/>
        <v>26.78032494221981</v>
      </c>
      <c r="ATE17" s="5">
        <f t="shared" si="87"/>
        <v>26.885086623476379</v>
      </c>
      <c r="ATF17" s="5">
        <f t="shared" si="87"/>
        <v>26.990332450149772</v>
      </c>
      <c r="ATG17" s="5">
        <f t="shared" si="87"/>
        <v>27.096062353901811</v>
      </c>
      <c r="ATH17" s="5">
        <f t="shared" si="87"/>
        <v>27.202276240705672</v>
      </c>
      <c r="ATI17" s="5">
        <f t="shared" si="87"/>
        <v>27.308973990126752</v>
      </c>
      <c r="ATJ17" s="5">
        <f t="shared" si="87"/>
        <v>27.416155454591102</v>
      </c>
      <c r="ATK17" s="5">
        <f t="shared" si="87"/>
        <v>27.52382045864119</v>
      </c>
      <c r="ATL17" s="5">
        <f t="shared" si="87"/>
        <v>27.631968798178711</v>
      </c>
      <c r="ATM17" s="5">
        <f t="shared" si="87"/>
        <v>27.740600239694228</v>
      </c>
      <c r="ATN17" s="5">
        <f t="shared" si="87"/>
        <v>27.849714519483332</v>
      </c>
      <c r="ATO17" s="5">
        <f t="shared" si="87"/>
        <v>27.959311342849073</v>
      </c>
      <c r="ATP17" s="5">
        <f t="shared" si="87"/>
        <v>28.069390383290401</v>
      </c>
      <c r="ATQ17" s="5">
        <f t="shared" si="87"/>
        <v>28.179951281676306</v>
      </c>
      <c r="ATR17" s="5">
        <f t="shared" si="87"/>
        <v>28.290993645405404</v>
      </c>
      <c r="ATS17" s="5">
        <f t="shared" si="87"/>
        <v>28.402517047550674</v>
      </c>
      <c r="ATT17" s="5">
        <f t="shared" si="87"/>
        <v>28.514521025989037</v>
      </c>
      <c r="ATU17" s="5">
        <f t="shared" si="87"/>
        <v>28.627005082515506</v>
      </c>
      <c r="ATV17" s="5">
        <f t="shared" si="87"/>
        <v>28.739968681941594</v>
      </c>
      <c r="ATW17" s="5">
        <f t="shared" ref="ATW17:AWH17" si="88">MAX(0,ATV17+ATV15*dt)</f>
        <v>28.853411251177675</v>
      </c>
      <c r="ATX17" s="5">
        <f t="shared" si="88"/>
        <v>28.967332178298985</v>
      </c>
      <c r="ATY17" s="5">
        <f t="shared" si="88"/>
        <v>29.081730811594944</v>
      </c>
      <c r="ATZ17" s="5">
        <f t="shared" si="88"/>
        <v>29.196606458601508</v>
      </c>
      <c r="AUA17" s="5">
        <f t="shared" si="88"/>
        <v>29.311958385116174</v>
      </c>
      <c r="AUB17" s="5">
        <f t="shared" si="88"/>
        <v>29.427785814195364</v>
      </c>
      <c r="AUC17" s="5">
        <f t="shared" si="88"/>
        <v>29.544087925133805</v>
      </c>
      <c r="AUD17" s="5">
        <f t="shared" si="88"/>
        <v>29.660863852425599</v>
      </c>
      <c r="AUE17" s="5">
        <f t="shared" si="88"/>
        <v>29.778112684706631</v>
      </c>
      <c r="AUF17" s="5">
        <f t="shared" si="88"/>
        <v>29.895833463677942</v>
      </c>
      <c r="AUG17" s="5">
        <f t="shared" si="88"/>
        <v>30.014025183009746</v>
      </c>
      <c r="AUH17" s="5">
        <f t="shared" si="88"/>
        <v>30.132686787225708</v>
      </c>
      <c r="AUI17" s="5">
        <f t="shared" si="88"/>
        <v>30.251817170567119</v>
      </c>
      <c r="AUJ17" s="5">
        <f t="shared" si="88"/>
        <v>30.371415175836617</v>
      </c>
      <c r="AUK17" s="5">
        <f t="shared" si="88"/>
        <v>30.491479593221051</v>
      </c>
      <c r="AUL17" s="5">
        <f t="shared" si="88"/>
        <v>30.61200915909313</v>
      </c>
      <c r="AUM17" s="5">
        <f t="shared" si="88"/>
        <v>30.733002554791451</v>
      </c>
      <c r="AUN17" s="5">
        <f t="shared" si="88"/>
        <v>30.854458405378537</v>
      </c>
      <c r="AUO17" s="5">
        <f t="shared" si="88"/>
        <v>30.976375278376469</v>
      </c>
      <c r="AUP17" s="5">
        <f t="shared" si="88"/>
        <v>31.098751682479726</v>
      </c>
      <c r="AUQ17" s="5">
        <f t="shared" si="88"/>
        <v>31.221586066244807</v>
      </c>
      <c r="AUR17" s="5">
        <f t="shared" si="88"/>
        <v>31.344876816756258</v>
      </c>
      <c r="AUS17" s="5">
        <f t="shared" si="88"/>
        <v>31.468622258268645</v>
      </c>
      <c r="AUT17" s="5">
        <f t="shared" si="88"/>
        <v>31.592820650824081</v>
      </c>
      <c r="AUU17" s="5">
        <f t="shared" si="88"/>
        <v>31.717470188844871</v>
      </c>
      <c r="AUV17" s="5">
        <f t="shared" si="88"/>
        <v>31.842568999700841</v>
      </c>
      <c r="AUW17" s="5">
        <f t="shared" si="88"/>
        <v>31.968115142250934</v>
      </c>
      <c r="AUX17" s="5">
        <f t="shared" si="88"/>
        <v>32.09410660535859</v>
      </c>
      <c r="AUY17" s="5">
        <f t="shared" si="88"/>
        <v>32.220541306380511</v>
      </c>
      <c r="AUZ17" s="5">
        <f t="shared" si="88"/>
        <v>32.347417089628337</v>
      </c>
      <c r="AVA17" s="5">
        <f t="shared" si="88"/>
        <v>32.47473172480278</v>
      </c>
      <c r="AVB17" s="5">
        <f t="shared" si="88"/>
        <v>32.602482905399768</v>
      </c>
      <c r="AVC17" s="5">
        <f t="shared" si="88"/>
        <v>32.730668247088111</v>
      </c>
      <c r="AVD17" s="5">
        <f t="shared" si="88"/>
        <v>32.859285286058267</v>
      </c>
      <c r="AVE17" s="5">
        <f t="shared" si="88"/>
        <v>32.988331477341681</v>
      </c>
      <c r="AVF17" s="5">
        <f t="shared" si="88"/>
        <v>33.11780419310027</v>
      </c>
      <c r="AVG17" s="5">
        <f t="shared" si="88"/>
        <v>33.24770072088554</v>
      </c>
      <c r="AVH17" s="5">
        <f t="shared" si="88"/>
        <v>33.378018261866913</v>
      </c>
      <c r="AVI17" s="5">
        <f t="shared" si="88"/>
        <v>33.508753929028678</v>
      </c>
      <c r="AVJ17" s="5">
        <f t="shared" si="88"/>
        <v>33.639904745335201</v>
      </c>
      <c r="AVK17" s="5">
        <f t="shared" si="88"/>
        <v>33.771467641863794</v>
      </c>
      <c r="AVL17" s="5">
        <f t="shared" si="88"/>
        <v>33.903439455904817</v>
      </c>
      <c r="AVM17" s="5">
        <f t="shared" si="88"/>
        <v>34.035816929028542</v>
      </c>
      <c r="AVN17" s="5">
        <f t="shared" si="88"/>
        <v>34.168596705118169</v>
      </c>
      <c r="AVO17" s="5">
        <f t="shared" si="88"/>
        <v>34.301775328368642</v>
      </c>
      <c r="AVP17" s="5">
        <f t="shared" si="88"/>
        <v>34.435349241250677</v>
      </c>
      <c r="AVQ17" s="5">
        <f t="shared" si="88"/>
        <v>34.569314782439498</v>
      </c>
      <c r="AVR17" s="5">
        <f t="shared" si="88"/>
        <v>34.703668184707873</v>
      </c>
      <c r="AVS17" s="5">
        <f t="shared" si="88"/>
        <v>34.838405572782833</v>
      </c>
      <c r="AVT17" s="5">
        <f t="shared" si="88"/>
        <v>34.973522961165664</v>
      </c>
      <c r="AVU17" s="5">
        <f t="shared" si="88"/>
        <v>35.109016251914653</v>
      </c>
      <c r="AVV17" s="5">
        <f t="shared" si="88"/>
        <v>35.244881232390085</v>
      </c>
      <c r="AVW17" s="5">
        <f t="shared" si="88"/>
        <v>35.381113572960999</v>
      </c>
      <c r="AVX17" s="5">
        <f t="shared" si="88"/>
        <v>35.517708824673235</v>
      </c>
      <c r="AVY17" s="5">
        <f t="shared" si="88"/>
        <v>35.654662416878267</v>
      </c>
      <c r="AVZ17" s="5">
        <f t="shared" si="88"/>
        <v>35.791969654822367</v>
      </c>
      <c r="AWA17" s="5">
        <f t="shared" si="88"/>
        <v>35.929625717195599</v>
      </c>
      <c r="AWB17" s="5">
        <f t="shared" si="88"/>
        <v>36.067625653640185</v>
      </c>
      <c r="AWC17" s="5">
        <f t="shared" si="88"/>
        <v>36.2059643822178</v>
      </c>
      <c r="AWD17" s="5">
        <f t="shared" si="88"/>
        <v>36.344636686835315</v>
      </c>
      <c r="AWE17" s="5">
        <f t="shared" si="88"/>
        <v>36.483637214628551</v>
      </c>
      <c r="AWF17" s="5">
        <f t="shared" si="88"/>
        <v>36.622960473303642</v>
      </c>
      <c r="AWG17" s="5">
        <f t="shared" si="88"/>
        <v>36.762600828435502</v>
      </c>
      <c r="AWH17" s="5">
        <f t="shared" si="88"/>
        <v>36.902552500723097</v>
      </c>
      <c r="AWI17" s="5">
        <f t="shared" ref="AWI17:AYT17" si="89">MAX(0,AWH17+AWH15*dt)</f>
        <v>37.04280956320099</v>
      </c>
      <c r="AWJ17" s="5">
        <f t="shared" si="89"/>
        <v>37.183365938406915</v>
      </c>
      <c r="AWK17" s="5">
        <f t="shared" si="89"/>
        <v>37.324215395504879</v>
      </c>
      <c r="AWL17" s="5">
        <f t="shared" si="89"/>
        <v>37.465351547363504</v>
      </c>
      <c r="AWM17" s="5">
        <f t="shared" si="89"/>
        <v>37.606767847589289</v>
      </c>
      <c r="AWN17" s="5">
        <f t="shared" si="89"/>
        <v>37.748457587514402</v>
      </c>
      <c r="AWO17" s="5">
        <f t="shared" si="89"/>
        <v>37.890413893138792</v>
      </c>
      <c r="AWP17" s="5">
        <f t="shared" si="89"/>
        <v>38.032629722026286</v>
      </c>
      <c r="AWQ17" s="5">
        <f t="shared" si="89"/>
        <v>38.175097860154409</v>
      </c>
      <c r="AWR17" s="5">
        <f t="shared" si="89"/>
        <v>38.317810918717797</v>
      </c>
      <c r="AWS17" s="5">
        <f t="shared" si="89"/>
        <v>38.460761330884871</v>
      </c>
      <c r="AWT17" s="5">
        <f t="shared" si="89"/>
        <v>38.603941348507718</v>
      </c>
      <c r="AWU17" s="5">
        <f t="shared" si="89"/>
        <v>38.747343038784969</v>
      </c>
      <c r="AWV17" s="5">
        <f t="shared" si="89"/>
        <v>38.890958280877619</v>
      </c>
      <c r="AWW17" s="5">
        <f t="shared" si="89"/>
        <v>39.034778762477707</v>
      </c>
      <c r="AWX17" s="5">
        <f t="shared" si="89"/>
        <v>39.178795976329781</v>
      </c>
      <c r="AWY17" s="5">
        <f t="shared" si="89"/>
        <v>39.323001216705265</v>
      </c>
      <c r="AWZ17" s="5">
        <f t="shared" si="89"/>
        <v>39.467385575829653</v>
      </c>
      <c r="AXA17" s="5">
        <f t="shared" si="89"/>
        <v>39.611939940262737</v>
      </c>
      <c r="AXB17" s="5">
        <f t="shared" si="89"/>
        <v>39.756654987231975</v>
      </c>
      <c r="AXC17" s="5">
        <f t="shared" si="89"/>
        <v>39.901521180919154</v>
      </c>
      <c r="AXD17" s="5">
        <f t="shared" si="89"/>
        <v>40.046528768700703</v>
      </c>
      <c r="AXE17" s="5">
        <f t="shared" si="89"/>
        <v>40.19166777734187</v>
      </c>
      <c r="AXF17" s="5">
        <f t="shared" si="89"/>
        <v>40.336928009145176</v>
      </c>
      <c r="AXG17" s="5">
        <f t="shared" si="89"/>
        <v>40.482299038053583</v>
      </c>
      <c r="AXH17" s="5">
        <f t="shared" si="89"/>
        <v>40.62777020570887</v>
      </c>
      <c r="AXI17" s="5">
        <f t="shared" si="89"/>
        <v>40.773330617465774</v>
      </c>
      <c r="AXJ17" s="5">
        <f t="shared" si="89"/>
        <v>40.918969138362563</v>
      </c>
      <c r="AXK17" s="5">
        <f t="shared" si="89"/>
        <v>41.064674389048776</v>
      </c>
      <c r="AXL17" s="5">
        <f t="shared" si="89"/>
        <v>41.210434741670866</v>
      </c>
      <c r="AXM17" s="5">
        <f t="shared" si="89"/>
        <v>41.356238315716759</v>
      </c>
      <c r="AXN17" s="5">
        <f t="shared" si="89"/>
        <v>41.502072973820184</v>
      </c>
      <c r="AXO17" s="5">
        <f t="shared" si="89"/>
        <v>41.647926317525958</v>
      </c>
      <c r="AXP17" s="5">
        <f t="shared" si="89"/>
        <v>41.793785683017333</v>
      </c>
      <c r="AXQ17" s="5">
        <f t="shared" si="89"/>
        <v>41.939638136806728</v>
      </c>
      <c r="AXR17" s="5">
        <f t="shared" si="89"/>
        <v>42.085470471391218</v>
      </c>
      <c r="AXS17" s="5">
        <f t="shared" si="89"/>
        <v>42.23126920087433</v>
      </c>
      <c r="AXT17" s="5">
        <f t="shared" si="89"/>
        <v>42.377020556555706</v>
      </c>
      <c r="AXU17" s="5">
        <f t="shared" si="89"/>
        <v>42.522710482490432</v>
      </c>
      <c r="AXV17" s="5">
        <f t="shared" si="89"/>
        <v>42.668324631019949</v>
      </c>
      <c r="AXW17" s="5">
        <f t="shared" si="89"/>
        <v>42.813848358276495</v>
      </c>
      <c r="AXX17" s="5">
        <f t="shared" si="89"/>
        <v>42.95926671966329</v>
      </c>
      <c r="AXY17" s="5">
        <f t="shared" si="89"/>
        <v>43.104564465312812</v>
      </c>
      <c r="AXZ17" s="5">
        <f t="shared" si="89"/>
        <v>43.249726035525548</v>
      </c>
      <c r="AYA17" s="5">
        <f t="shared" si="89"/>
        <v>43.394735556191954</v>
      </c>
      <c r="AYB17" s="5">
        <f t="shared" si="89"/>
        <v>43.539576834200346</v>
      </c>
      <c r="AYC17" s="5">
        <f t="shared" si="89"/>
        <v>43.684233352833779</v>
      </c>
      <c r="AYD17" s="5">
        <f t="shared" si="89"/>
        <v>43.828688267159023</v>
      </c>
      <c r="AYE17" s="5">
        <f t="shared" si="89"/>
        <v>43.972924399411006</v>
      </c>
      <c r="AYF17" s="5">
        <f t="shared" si="89"/>
        <v>44.116924234376313</v>
      </c>
      <c r="AYG17" s="5">
        <f t="shared" si="89"/>
        <v>44.260669914779434</v>
      </c>
      <c r="AYH17" s="5">
        <f t="shared" si="89"/>
        <v>44.404143236675836</v>
      </c>
      <c r="AYI17" s="5">
        <f t="shared" si="89"/>
        <v>44.547325644855924</v>
      </c>
      <c r="AYJ17" s="5">
        <f t="shared" si="89"/>
        <v>44.690198228264471</v>
      </c>
      <c r="AYK17" s="5">
        <f t="shared" si="89"/>
        <v>44.832741715440051</v>
      </c>
      <c r="AYL17" s="5">
        <f t="shared" si="89"/>
        <v>44.974936469979447</v>
      </c>
      <c r="AYM17" s="5">
        <f t="shared" si="89"/>
        <v>45.11676248603225</v>
      </c>
      <c r="AYN17" s="5">
        <f t="shared" si="89"/>
        <v>45.258199383830949</v>
      </c>
      <c r="AYO17" s="5">
        <f t="shared" si="89"/>
        <v>45.399226405262382</v>
      </c>
      <c r="AYP17" s="5">
        <f t="shared" si="89"/>
        <v>45.539822409486398</v>
      </c>
      <c r="AYQ17" s="5">
        <f t="shared" si="89"/>
        <v>45.679965868608107</v>
      </c>
      <c r="AYR17" s="5">
        <f t="shared" si="89"/>
        <v>45.819634863410236</v>
      </c>
      <c r="AYS17" s="5">
        <f t="shared" si="89"/>
        <v>45.958807079152514</v>
      </c>
      <c r="AYT17" s="5">
        <f t="shared" si="89"/>
        <v>46.097459801445289</v>
      </c>
      <c r="AYU17" s="5">
        <f t="shared" ref="AYU17:BBF17" si="90">MAX(0,AYT17+AYT15*dt)</f>
        <v>46.235569912204916</v>
      </c>
      <c r="AYV17" s="5">
        <f t="shared" si="90"/>
        <v>46.37311388569875</v>
      </c>
      <c r="AYW17" s="5">
        <f t="shared" si="90"/>
        <v>46.510067784688047</v>
      </c>
      <c r="AYX17" s="5">
        <f t="shared" si="90"/>
        <v>46.646407256677278</v>
      </c>
      <c r="AYY17" s="5">
        <f t="shared" si="90"/>
        <v>46.7821075302788</v>
      </c>
      <c r="AYZ17" s="5">
        <f t="shared" si="90"/>
        <v>46.917143411702241</v>
      </c>
      <c r="AZA17" s="5">
        <f t="shared" si="90"/>
        <v>47.051489281378238</v>
      </c>
      <c r="AZB17" s="5">
        <f t="shared" si="90"/>
        <v>47.185119090726673</v>
      </c>
      <c r="AZC17" s="5">
        <f t="shared" si="90"/>
        <v>47.318006359079824</v>
      </c>
      <c r="AZD17" s="5">
        <f t="shared" si="90"/>
        <v>47.45012417077136</v>
      </c>
      <c r="AZE17" s="5">
        <f t="shared" si="90"/>
        <v>47.581445172402503</v>
      </c>
      <c r="AZF17" s="5">
        <f t="shared" si="90"/>
        <v>47.711941570297014</v>
      </c>
      <c r="AZG17" s="5">
        <f t="shared" si="90"/>
        <v>47.84158512815722</v>
      </c>
      <c r="AZH17" s="5">
        <f t="shared" si="90"/>
        <v>47.970347164933635</v>
      </c>
      <c r="AZI17" s="5">
        <f t="shared" si="90"/>
        <v>48.098198552921232</v>
      </c>
      <c r="AZJ17" s="5">
        <f t="shared" si="90"/>
        <v>48.225109716095773</v>
      </c>
      <c r="AZK17" s="5">
        <f t="shared" si="90"/>
        <v>48.351050628704222</v>
      </c>
      <c r="AZL17" s="5">
        <f t="shared" si="90"/>
        <v>48.475990814123513</v>
      </c>
      <c r="AZM17" s="5">
        <f t="shared" si="90"/>
        <v>48.599899344002544</v>
      </c>
      <c r="AZN17" s="5">
        <f t="shared" si="90"/>
        <v>48.722744837702734</v>
      </c>
      <c r="AZO17" s="5">
        <f t="shared" si="90"/>
        <v>48.844495462052812</v>
      </c>
      <c r="AZP17" s="5">
        <f t="shared" si="90"/>
        <v>48.965118931434077</v>
      </c>
      <c r="AZQ17" s="5">
        <f t="shared" si="90"/>
        <v>49.084582508212826</v>
      </c>
      <c r="AZR17" s="5">
        <f t="shared" si="90"/>
        <v>49.202853003537001</v>
      </c>
      <c r="AZS17" s="5">
        <f t="shared" si="90"/>
        <v>49.319896778514696</v>
      </c>
      <c r="AZT17" s="5">
        <f t="shared" si="90"/>
        <v>49.435679745792513</v>
      </c>
      <c r="AZU17" s="5">
        <f t="shared" si="90"/>
        <v>49.550167371552178</v>
      </c>
      <c r="AZV17" s="5">
        <f t="shared" si="90"/>
        <v>49.663324677944395</v>
      </c>
      <c r="AZW17" s="5">
        <f t="shared" si="90"/>
        <v>49.775116245979156</v>
      </c>
      <c r="AZX17" s="5">
        <f t="shared" si="90"/>
        <v>49.88550621889226</v>
      </c>
      <c r="AZY17" s="5">
        <f t="shared" si="90"/>
        <v>49.994458306008163</v>
      </c>
      <c r="AZZ17" s="5">
        <f t="shared" si="90"/>
        <v>50.101935787119594</v>
      </c>
      <c r="BAA17" s="5">
        <f t="shared" si="90"/>
        <v>50.207901517404821</v>
      </c>
      <c r="BAB17" s="5">
        <f t="shared" si="90"/>
        <v>50.31231793290371</v>
      </c>
      <c r="BAC17" s="5">
        <f t="shared" si="90"/>
        <v>50.415147056574114</v>
      </c>
      <c r="BAD17" s="5">
        <f t="shared" si="90"/>
        <v>50.516350504950303</v>
      </c>
      <c r="BAE17" s="5">
        <f t="shared" si="90"/>
        <v>50.615889495425527</v>
      </c>
      <c r="BAF17" s="5">
        <f t="shared" si="90"/>
        <v>50.713724854180938</v>
      </c>
      <c r="BAG17" s="5">
        <f t="shared" si="90"/>
        <v>50.809817024783342</v>
      </c>
      <c r="BAH17" s="5">
        <f t="shared" si="90"/>
        <v>50.90412607747438</v>
      </c>
      <c r="BAI17" s="5">
        <f t="shared" si="90"/>
        <v>50.996611719173821</v>
      </c>
      <c r="BAJ17" s="5">
        <f t="shared" si="90"/>
        <v>51.087233304219794</v>
      </c>
      <c r="BAK17" s="5">
        <f t="shared" si="90"/>
        <v>51.175949845868715</v>
      </c>
      <c r="BAL17" s="5">
        <f t="shared" si="90"/>
        <v>51.262720028577689</v>
      </c>
      <c r="BAM17" s="5">
        <f t="shared" si="90"/>
        <v>51.347502221092071</v>
      </c>
      <c r="BAN17" s="5">
        <f t="shared" si="90"/>
        <v>51.430254490360653</v>
      </c>
      <c r="BAO17" s="5">
        <f t="shared" si="90"/>
        <v>51.510934616300823</v>
      </c>
      <c r="BAP17" s="5">
        <f t="shared" si="90"/>
        <v>51.589500107435704</v>
      </c>
      <c r="BAQ17" s="5">
        <f t="shared" si="90"/>
        <v>51.665908217424956</v>
      </c>
      <c r="BAR17" s="5">
        <f t="shared" si="90"/>
        <v>51.740115962510437</v>
      </c>
      <c r="BAS17" s="5">
        <f t="shared" si="90"/>
        <v>51.812080139897439</v>
      </c>
      <c r="BAT17" s="5">
        <f t="shared" si="90"/>
        <v>51.881757347091707</v>
      </c>
      <c r="BAU17" s="5">
        <f t="shared" si="90"/>
        <v>51.94910400221157</v>
      </c>
      <c r="BAV17" s="5">
        <f t="shared" si="90"/>
        <v>52.014076365293889</v>
      </c>
      <c r="BAW17" s="5">
        <f t="shared" si="90"/>
        <v>52.07663056061164</v>
      </c>
      <c r="BAX17" s="5">
        <f t="shared" si="90"/>
        <v>52.136722600019866</v>
      </c>
      <c r="BAY17" s="5">
        <f t="shared" si="90"/>
        <v>52.194308407345744</v>
      </c>
      <c r="BAZ17" s="5">
        <f t="shared" si="90"/>
        <v>52.249343843837295</v>
      </c>
      <c r="BBA17" s="5">
        <f t="shared" si="90"/>
        <v>52.30178473468392</v>
      </c>
      <c r="BBB17" s="5">
        <f t="shared" si="90"/>
        <v>52.35158689662056</v>
      </c>
      <c r="BBC17" s="5">
        <f t="shared" si="90"/>
        <v>52.398706166625708</v>
      </c>
      <c r="BBD17" s="5">
        <f t="shared" si="90"/>
        <v>52.443098431721786</v>
      </c>
      <c r="BBE17" s="5">
        <f t="shared" si="90"/>
        <v>52.484719659884696</v>
      </c>
      <c r="BBF17" s="5">
        <f t="shared" si="90"/>
        <v>52.523525932067294</v>
      </c>
      <c r="BBG17" s="5">
        <f t="shared" ref="BBG17:BDF17" si="91">MAX(0,BBF17+BBF15*dt)</f>
        <v>52.559473475339566</v>
      </c>
      <c r="BBH17" s="5">
        <f t="shared" si="91"/>
        <v>52.592518697146033</v>
      </c>
      <c r="BBI17" s="5">
        <f t="shared" si="91"/>
        <v>52.622618220678575</v>
      </c>
      <c r="BBJ17" s="5">
        <f t="shared" si="91"/>
        <v>52.649728921360349</v>
      </c>
      <c r="BBK17" s="5">
        <f t="shared" si="91"/>
        <v>52.673807964433941</v>
      </c>
      <c r="BBL17" s="5">
        <f t="shared" si="91"/>
        <v>52.694812843644037</v>
      </c>
      <c r="BBM17" s="5">
        <f t="shared" si="91"/>
        <v>52.712701421002052</v>
      </c>
      <c r="BBN17" s="5">
        <f t="shared" si="91"/>
        <v>52.727431967617051</v>
      </c>
      <c r="BBO17" s="5">
        <f t="shared" si="91"/>
        <v>52.73896320557423</v>
      </c>
      <c r="BBP17" s="5">
        <f t="shared" si="91"/>
        <v>52.747254350838766</v>
      </c>
      <c r="BBQ17" s="5">
        <f t="shared" si="91"/>
        <v>52.752265157159535</v>
      </c>
      <c r="BBR17" s="5">
        <f t="shared" si="91"/>
        <v>52.75395596094355</v>
      </c>
      <c r="BBS17" s="5">
        <f t="shared" si="91"/>
        <v>52.752287727068257</v>
      </c>
      <c r="BBT17" s="5">
        <f t="shared" si="91"/>
        <v>52.747222095595085</v>
      </c>
      <c r="BBU17" s="5">
        <f t="shared" si="91"/>
        <v>52.738721429343691</v>
      </c>
      <c r="BBV17" s="5">
        <f t="shared" si="91"/>
        <v>52.726748862282314</v>
      </c>
      <c r="BBW17" s="5">
        <f t="shared" si="91"/>
        <v>52.711268348685515</v>
      </c>
      <c r="BBX17" s="5">
        <f t="shared" si="91"/>
        <v>52.692244713006431</v>
      </c>
      <c r="BBY17" s="5">
        <f t="shared" si="91"/>
        <v>52.66964370040639</v>
      </c>
      <c r="BBZ17" s="5">
        <f t="shared" si="91"/>
        <v>52.643432027880351</v>
      </c>
      <c r="BCA17" s="5">
        <f t="shared" si="91"/>
        <v>52.613577435912319</v>
      </c>
      <c r="BCB17" s="5">
        <f t="shared" si="91"/>
        <v>52.580048740590456</v>
      </c>
      <c r="BCC17" s="5">
        <f t="shared" si="91"/>
        <v>52.542815886107164</v>
      </c>
      <c r="BCD17" s="5">
        <f t="shared" si="91"/>
        <v>52.501849997565017</v>
      </c>
      <c r="BCE17" s="5">
        <f t="shared" si="91"/>
        <v>52.457123434005027</v>
      </c>
      <c r="BCF17" s="5">
        <f t="shared" si="91"/>
        <v>52.408609841569273</v>
      </c>
      <c r="BCG17" s="5">
        <f t="shared" si="91"/>
        <v>52.356284206705723</v>
      </c>
      <c r="BCH17" s="5">
        <f t="shared" si="91"/>
        <v>52.300122909318802</v>
      </c>
      <c r="BCI17" s="5">
        <f t="shared" si="91"/>
        <v>52.240103775765078</v>
      </c>
      <c r="BCJ17" s="5">
        <f t="shared" si="91"/>
        <v>52.176206131589481</v>
      </c>
      <c r="BCK17" s="5">
        <f t="shared" si="91"/>
        <v>52.108410853893595</v>
      </c>
      <c r="BCL17" s="5">
        <f t="shared" si="91"/>
        <v>52.036700423223834</v>
      </c>
      <c r="BCM17" s="5">
        <f t="shared" si="91"/>
        <v>51.961058974863903</v>
      </c>
      <c r="BCN17" s="5">
        <f t="shared" si="91"/>
        <v>51.881472349412505</v>
      </c>
      <c r="BCO17" s="5">
        <f t="shared" si="91"/>
        <v>51.79792814252442</v>
      </c>
      <c r="BCP17" s="5">
        <f t="shared" si="91"/>
        <v>51.710415753690157</v>
      </c>
      <c r="BCQ17" s="5">
        <f t="shared" si="91"/>
        <v>51.61892643392703</v>
      </c>
      <c r="BCR17" s="5">
        <f t="shared" si="91"/>
        <v>51.523453332252309</v>
      </c>
      <c r="BCS17" s="5">
        <f t="shared" si="91"/>
        <v>51.423991540807357</v>
      </c>
      <c r="BCT17" s="5">
        <f t="shared" si="91"/>
        <v>51.320538138500211</v>
      </c>
      <c r="BCU17" s="5">
        <f t="shared" si="91"/>
        <v>51.213092233033102</v>
      </c>
      <c r="BCV17" s="5">
        <f t="shared" si="91"/>
        <v>51.101655001180802</v>
      </c>
      <c r="BCW17" s="5">
        <f t="shared" si="91"/>
        <v>50.98622972718556</v>
      </c>
      <c r="BCX17" s="5">
        <f t="shared" si="91"/>
        <v>50.866821839134694</v>
      </c>
      <c r="BCY17" s="5">
        <f t="shared" si="91"/>
        <v>50.743438943187805</v>
      </c>
      <c r="BCZ17" s="5">
        <f t="shared" si="91"/>
        <v>50.616090855521783</v>
      </c>
      <c r="BDA17" s="5">
        <f t="shared" si="91"/>
        <v>50.484789631863784</v>
      </c>
      <c r="BDB17" s="5">
        <f t="shared" si="91"/>
        <v>50.349549594484607</v>
      </c>
      <c r="BDC17" s="5">
        <f t="shared" si="91"/>
        <v>50.21038735652796</v>
      </c>
      <c r="BDD17" s="5">
        <f t="shared" si="91"/>
        <v>50.067321843554481</v>
      </c>
      <c r="BDE17" s="5">
        <f t="shared" si="91"/>
        <v>49.920374312183625</v>
      </c>
      <c r="BDF17" s="5">
        <f t="shared" si="91"/>
        <v>49.769568365720993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20.401055281108452</v>
      </c>
      <c r="E18" s="5">
        <f t="shared" si="92"/>
        <v>20.603121194609734</v>
      </c>
      <c r="F18" s="5">
        <f t="shared" si="92"/>
        <v>20.80615143780172</v>
      </c>
      <c r="G18" s="5">
        <f t="shared" si="92"/>
        <v>21.010098054636632</v>
      </c>
      <c r="H18" s="5">
        <f t="shared" si="92"/>
        <v>21.21491143880446</v>
      </c>
      <c r="I18" s="5">
        <f t="shared" si="92"/>
        <v>21.420540339336611</v>
      </c>
      <c r="J18" s="5">
        <f t="shared" si="92"/>
        <v>21.62693186880367</v>
      </c>
      <c r="K18" s="5">
        <f t="shared" si="92"/>
        <v>21.8340315141768</v>
      </c>
      <c r="L18" s="5">
        <f t="shared" si="92"/>
        <v>22.041783150417675</v>
      </c>
      <c r="M18" s="5">
        <f t="shared" si="92"/>
        <v>22.250129056856661</v>
      </c>
      <c r="N18" s="5">
        <f t="shared" si="92"/>
        <v>22.459009936413509</v>
      </c>
      <c r="O18" s="5">
        <f t="shared" si="92"/>
        <v>22.668364937708798</v>
      </c>
      <c r="P18" s="5">
        <f t="shared" si="92"/>
        <v>22.878131680108133</v>
      </c>
      <c r="Q18" s="5">
        <f t="shared" si="92"/>
        <v>23.088246281734307</v>
      </c>
      <c r="R18" s="5">
        <f t="shared" si="92"/>
        <v>23.298643390475608</v>
      </c>
      <c r="S18" s="5">
        <f t="shared" si="92"/>
        <v>23.509256218010997</v>
      </c>
      <c r="T18" s="5">
        <f t="shared" si="92"/>
        <v>23.720016576865092</v>
      </c>
      <c r="U18" s="5">
        <f t="shared" si="92"/>
        <v>23.93085492049785</v>
      </c>
      <c r="V18" s="5">
        <f t="shared" si="92"/>
        <v>24.141700386425409</v>
      </c>
      <c r="W18" s="5">
        <f t="shared" si="92"/>
        <v>24.352480842359995</v>
      </c>
      <c r="X18" s="5">
        <f t="shared" si="92"/>
        <v>24.563122935347881</v>
      </c>
      <c r="Y18" s="5">
        <f t="shared" si="92"/>
        <v>24.773552143875339</v>
      </c>
      <c r="Z18" s="5">
        <f t="shared" si="92"/>
        <v>24.983692832903312</v>
      </c>
      <c r="AA18" s="5">
        <f t="shared" si="92"/>
        <v>25.193468311782194</v>
      </c>
      <c r="AB18" s="5">
        <f t="shared" si="92"/>
        <v>25.402800894988633</v>
      </c>
      <c r="AC18" s="5">
        <f t="shared" si="92"/>
        <v>25.611611965616827</v>
      </c>
      <c r="AD18" s="5">
        <f t="shared" si="92"/>
        <v>25.819822041547251</v>
      </c>
      <c r="AE18" s="5">
        <f t="shared" si="92"/>
        <v>26.027350844206357</v>
      </c>
      <c r="AF18" s="5">
        <f t="shared" si="92"/>
        <v>26.23411736982132</v>
      </c>
      <c r="AG18" s="5">
        <f t="shared" si="92"/>
        <v>26.440039963064777</v>
      </c>
      <c r="AH18" s="5">
        <f t="shared" si="92"/>
        <v>26.645036392975324</v>
      </c>
      <c r="AI18" s="5">
        <f t="shared" si="92"/>
        <v>26.849023931030747</v>
      </c>
      <c r="AJ18" s="5">
        <f t="shared" si="92"/>
        <v>27.051919431242354</v>
      </c>
      <c r="AK18" s="5">
        <f t="shared" si="92"/>
        <v>27.253639412130493</v>
      </c>
      <c r="AL18" s="5">
        <f t="shared" si="92"/>
        <v>27.4541001404334</v>
      </c>
      <c r="AM18" s="5">
        <f t="shared" si="92"/>
        <v>27.653217716394042</v>
      </c>
      <c r="AN18" s="5">
        <f t="shared" si="92"/>
        <v>27.850908160462485</v>
      </c>
      <c r="AO18" s="5">
        <f t="shared" si="92"/>
        <v>28.04708750124475</v>
      </c>
      <c r="AP18" s="5">
        <f t="shared" si="92"/>
        <v>28.241671864523045</v>
      </c>
      <c r="AQ18" s="5">
        <f t="shared" si="92"/>
        <v>28.434577563166712</v>
      </c>
      <c r="AR18" s="5">
        <f t="shared" si="92"/>
        <v>28.62572118774834</v>
      </c>
      <c r="AS18" s="5">
        <f t="shared" si="92"/>
        <v>28.81501969767519</v>
      </c>
      <c r="AT18" s="5">
        <f t="shared" si="92"/>
        <v>29.0023905126424</v>
      </c>
      <c r="AU18" s="5">
        <f t="shared" si="92"/>
        <v>29.187751604211538</v>
      </c>
      <c r="AV18" s="5">
        <f t="shared" si="92"/>
        <v>29.371021587315749</v>
      </c>
      <c r="AW18" s="5">
        <f t="shared" si="92"/>
        <v>29.552119811491213</v>
      </c>
      <c r="AX18" s="5">
        <f t="shared" si="92"/>
        <v>29.73096645163384</v>
      </c>
      <c r="AY18" s="5">
        <f t="shared" si="92"/>
        <v>29.907482598080037</v>
      </c>
      <c r="AZ18" s="5">
        <f t="shared" si="92"/>
        <v>30.081590345811062</v>
      </c>
      <c r="BA18" s="5">
        <f t="shared" si="92"/>
        <v>30.253212882581913</v>
      </c>
      <c r="BB18" s="5">
        <f t="shared" si="92"/>
        <v>30.422274575777884</v>
      </c>
      <c r="BC18" s="5">
        <f t="shared" si="92"/>
        <v>30.588701057804819</v>
      </c>
      <c r="BD18" s="5">
        <f t="shared" si="92"/>
        <v>30.752419309822763</v>
      </c>
      <c r="BE18" s="5">
        <f t="shared" si="92"/>
        <v>30.913357743637039</v>
      </c>
      <c r="BF18" s="5">
        <f t="shared" si="92"/>
        <v>31.071446281565869</v>
      </c>
      <c r="BG18" s="5">
        <f t="shared" si="92"/>
        <v>31.226616434109353</v>
      </c>
      <c r="BH18" s="5">
        <f t="shared" si="92"/>
        <v>31.378801375251005</v>
      </c>
      <c r="BI18" s="5">
        <f t="shared" si="92"/>
        <v>31.52793601523004</v>
      </c>
      <c r="BJ18" s="5">
        <f t="shared" si="92"/>
        <v>31.673957070630134</v>
      </c>
      <c r="BK18" s="5">
        <f t="shared" si="92"/>
        <v>31.816803131638512</v>
      </c>
      <c r="BL18" s="5">
        <f t="shared" si="92"/>
        <v>31.956414726337815</v>
      </c>
      <c r="BM18" s="5">
        <f t="shared" si="92"/>
        <v>32.092734381902297</v>
      </c>
      <c r="BN18" s="5">
        <f t="shared" si="92"/>
        <v>32.225706682579286</v>
      </c>
      <c r="BO18" s="5">
        <f t="shared" ref="BO18:DZ18" si="93">MAX(0,BN18+BN16*dt)</f>
        <v>32.355278324346855</v>
      </c>
      <c r="BP18" s="5">
        <f t="shared" si="93"/>
        <v>32.48139816614863</v>
      </c>
      <c r="BQ18" s="5">
        <f t="shared" si="93"/>
        <v>32.604017277617267</v>
      </c>
      <c r="BR18" s="5">
        <f t="shared" si="93"/>
        <v>32.723088983208704</v>
      </c>
      <c r="BS18" s="5">
        <f t="shared" si="93"/>
        <v>32.83856890268008</v>
      </c>
      <c r="BT18" s="5">
        <f t="shared" si="93"/>
        <v>32.950414987855325</v>
      </c>
      <c r="BU18" s="5">
        <f t="shared" si="93"/>
        <v>33.058587555633196</v>
      </c>
      <c r="BV18" s="5">
        <f t="shared" si="93"/>
        <v>33.163049317203807</v>
      </c>
      <c r="BW18" s="5">
        <f t="shared" si="93"/>
        <v>33.263765403450478</v>
      </c>
      <c r="BX18" s="5">
        <f t="shared" si="93"/>
        <v>33.360703386524818</v>
      </c>
      <c r="BY18" s="5">
        <f t="shared" si="93"/>
        <v>33.453833297593619</v>
      </c>
      <c r="BZ18" s="5">
        <f t="shared" si="93"/>
        <v>33.543127640766727</v>
      </c>
      <c r="CA18" s="5">
        <f t="shared" si="93"/>
        <v>33.628561403225618</v>
      </c>
      <c r="CB18" s="5">
        <f t="shared" si="93"/>
        <v>33.710112061582237</v>
      </c>
      <c r="CC18" s="5">
        <f t="shared" si="93"/>
        <v>33.787759584507796</v>
      </c>
      <c r="CD18" s="5">
        <f t="shared" si="93"/>
        <v>33.861486431680454</v>
      </c>
      <c r="CE18" s="5">
        <f t="shared" si="93"/>
        <v>33.931277549110099</v>
      </c>
      <c r="CF18" s="5">
        <f t="shared" si="93"/>
        <v>33.997120360907026</v>
      </c>
      <c r="CG18" s="5">
        <f t="shared" si="93"/>
        <v>34.059004757569717</v>
      </c>
      <c r="CH18" s="5">
        <f t="shared" si="93"/>
        <v>34.116923080874678</v>
      </c>
      <c r="CI18" s="5">
        <f t="shared" si="93"/>
        <v>34.170870105458661</v>
      </c>
      <c r="CJ18" s="5">
        <f t="shared" si="93"/>
        <v>34.220843017190496</v>
      </c>
      <c r="CK18" s="5">
        <f t="shared" si="93"/>
        <v>34.266841388436035</v>
      </c>
      <c r="CL18" s="5">
        <f t="shared" si="93"/>
        <v>34.308867150325675</v>
      </c>
      <c r="CM18" s="5">
        <f t="shared" si="93"/>
        <v>34.346924562139066</v>
      </c>
      <c r="CN18" s="5">
        <f t="shared" si="93"/>
        <v>34.38102017792653</v>
      </c>
      <c r="CO18" s="5">
        <f t="shared" si="93"/>
        <v>34.411162810490808</v>
      </c>
      <c r="CP18" s="5">
        <f t="shared" si="93"/>
        <v>34.437363492856576</v>
      </c>
      <c r="CQ18" s="5">
        <f t="shared" si="93"/>
        <v>34.459635437358202</v>
      </c>
      <c r="CR18" s="5">
        <f t="shared" si="93"/>
        <v>34.47799399247895</v>
      </c>
      <c r="CS18" s="5">
        <f t="shared" si="93"/>
        <v>34.492456597576805</v>
      </c>
      <c r="CT18" s="5">
        <f t="shared" si="93"/>
        <v>34.503042735633841</v>
      </c>
      <c r="CU18" s="5">
        <f t="shared" si="93"/>
        <v>34.509773884166982</v>
      </c>
      <c r="CV18" s="5">
        <f t="shared" si="93"/>
        <v>34.512673464438727</v>
      </c>
      <c r="CW18" s="5">
        <f t="shared" si="93"/>
        <v>34.511766789106474</v>
      </c>
      <c r="CX18" s="5">
        <f t="shared" si="93"/>
        <v>34.507081008448779</v>
      </c>
      <c r="CY18" s="5">
        <f t="shared" si="93"/>
        <v>34.498645055306113</v>
      </c>
      <c r="CZ18" s="5">
        <f t="shared" si="93"/>
        <v>34.486489588872587</v>
      </c>
      <c r="DA18" s="5">
        <f t="shared" si="93"/>
        <v>34.470646937473425</v>
      </c>
      <c r="DB18" s="5">
        <f t="shared" si="93"/>
        <v>34.45115104046117</v>
      </c>
      <c r="DC18" s="5">
        <f t="shared" si="93"/>
        <v>34.428037389361286</v>
      </c>
      <c r="DD18" s="5">
        <f t="shared" si="93"/>
        <v>34.401342968395184</v>
      </c>
      <c r="DE18" s="5">
        <f t="shared" si="93"/>
        <v>34.371106194505927</v>
      </c>
      <c r="DF18" s="5">
        <f t="shared" si="93"/>
        <v>34.337366857008597</v>
      </c>
      <c r="DG18" s="5">
        <f t="shared" si="93"/>
        <v>34.300166056983919</v>
      </c>
      <c r="DH18" s="5">
        <f t="shared" si="93"/>
        <v>34.259546146530234</v>
      </c>
      <c r="DI18" s="5">
        <f t="shared" si="93"/>
        <v>34.215550667984843</v>
      </c>
      <c r="DJ18" s="5">
        <f t="shared" si="93"/>
        <v>34.168224293222018</v>
      </c>
      <c r="DK18" s="5">
        <f t="shared" si="93"/>
        <v>34.117612763130545</v>
      </c>
      <c r="DL18" s="5">
        <f t="shared" si="93"/>
        <v>34.063762827369636</v>
      </c>
      <c r="DM18" s="5">
        <f t="shared" si="93"/>
        <v>34.006722184497448</v>
      </c>
      <c r="DN18" s="5">
        <f t="shared" si="93"/>
        <v>33.946539422562061</v>
      </c>
      <c r="DO18" s="5">
        <f t="shared" si="93"/>
        <v>33.883263960240278</v>
      </c>
      <c r="DP18" s="5">
        <f t="shared" si="93"/>
        <v>33.816945988604878</v>
      </c>
      <c r="DQ18" s="5">
        <f t="shared" si="93"/>
        <v>33.747636413596474</v>
      </c>
      <c r="DR18" s="5">
        <f t="shared" si="93"/>
        <v>33.675386799271479</v>
      </c>
      <c r="DS18" s="5">
        <f t="shared" si="93"/>
        <v>33.600249311892973</v>
      </c>
      <c r="DT18" s="5">
        <f t="shared" si="93"/>
        <v>33.522276664926864</v>
      </c>
      <c r="DU18" s="5">
        <f t="shared" si="93"/>
        <v>33.441522065000967</v>
      </c>
      <c r="DV18" s="5">
        <f t="shared" si="93"/>
        <v>33.358039158880402</v>
      </c>
      <c r="DW18" s="5">
        <f t="shared" si="93"/>
        <v>33.271881981507995</v>
      </c>
      <c r="DX18" s="5">
        <f t="shared" si="93"/>
        <v>33.183104905154245</v>
      </c>
      <c r="DY18" s="5">
        <f t="shared" si="93"/>
        <v>33.091762589717092</v>
      </c>
      <c r="DZ18" s="5">
        <f t="shared" si="93"/>
        <v>32.997909934207527</v>
      </c>
      <c r="EA18" s="5">
        <f t="shared" ref="EA18:GL18" si="94">MAX(0,DZ18+DZ16*dt)</f>
        <v>32.901602029453095</v>
      </c>
      <c r="EB18" s="5">
        <f t="shared" si="94"/>
        <v>32.802894112047355</v>
      </c>
      <c r="EC18" s="5">
        <f t="shared" si="94"/>
        <v>32.701841519569641</v>
      </c>
      <c r="ED18" s="5">
        <f t="shared" si="94"/>
        <v>32.598499647095636</v>
      </c>
      <c r="EE18" s="5">
        <f t="shared" si="94"/>
        <v>32.492923905015914</v>
      </c>
      <c r="EF18" s="5">
        <f t="shared" si="94"/>
        <v>32.385169678176005</v>
      </c>
      <c r="EG18" s="5">
        <f t="shared" si="94"/>
        <v>32.275292286348403</v>
      </c>
      <c r="EH18" s="5">
        <f t="shared" si="94"/>
        <v>32.163346946043738</v>
      </c>
      <c r="EI18" s="5">
        <f t="shared" si="94"/>
        <v>32.049388733665388</v>
      </c>
      <c r="EJ18" s="5">
        <f t="shared" si="94"/>
        <v>31.933472550008915</v>
      </c>
      <c r="EK18" s="5">
        <f t="shared" si="94"/>
        <v>31.815653086105076</v>
      </c>
      <c r="EL18" s="5">
        <f t="shared" si="94"/>
        <v>31.695984790402605</v>
      </c>
      <c r="EM18" s="5">
        <f t="shared" si="94"/>
        <v>31.574521837284497</v>
      </c>
      <c r="EN18" s="5">
        <f t="shared" si="94"/>
        <v>31.451318096909361</v>
      </c>
      <c r="EO18" s="5">
        <f t="shared" si="94"/>
        <v>31.32642710636722</v>
      </c>
      <c r="EP18" s="5">
        <f t="shared" si="94"/>
        <v>31.199902042137193</v>
      </c>
      <c r="EQ18" s="5">
        <f t="shared" si="94"/>
        <v>31.07179569383268</v>
      </c>
      <c r="ER18" s="5">
        <f t="shared" si="94"/>
        <v>30.94216043921789</v>
      </c>
      <c r="ES18" s="5">
        <f t="shared" si="94"/>
        <v>30.811048220478092</v>
      </c>
      <c r="ET18" s="5">
        <f t="shared" si="94"/>
        <v>30.678510521724412</v>
      </c>
      <c r="EU18" s="5">
        <f t="shared" si="94"/>
        <v>30.544598347712778</v>
      </c>
      <c r="EV18" s="5">
        <f t="shared" si="94"/>
        <v>30.409362203755354</v>
      </c>
      <c r="EW18" s="5">
        <f t="shared" si="94"/>
        <v>30.272852076801744</v>
      </c>
      <c r="EX18" s="5">
        <f t="shared" si="94"/>
        <v>30.135117417666294</v>
      </c>
      <c r="EY18" s="5">
        <f t="shared" si="94"/>
        <v>29.996207124376934</v>
      </c>
      <c r="EZ18" s="5">
        <f t="shared" si="94"/>
        <v>29.856169526620256</v>
      </c>
      <c r="FA18" s="5">
        <f t="shared" si="94"/>
        <v>29.715052371256878</v>
      </c>
      <c r="FB18" s="5">
        <f t="shared" si="94"/>
        <v>29.572902808880553</v>
      </c>
      <c r="FC18" s="5">
        <f t="shared" si="94"/>
        <v>29.429767381394075</v>
      </c>
      <c r="FD18" s="5">
        <f t="shared" si="94"/>
        <v>29.285692010574543</v>
      </c>
      <c r="FE18" s="5">
        <f t="shared" si="94"/>
        <v>29.140721987600344</v>
      </c>
      <c r="FF18" s="5">
        <f t="shared" si="94"/>
        <v>28.994901963511943</v>
      </c>
      <c r="FG18" s="5">
        <f t="shared" si="94"/>
        <v>28.848275940578414</v>
      </c>
      <c r="FH18" s="5">
        <f t="shared" si="94"/>
        <v>28.700887264541553</v>
      </c>
      <c r="FI18" s="5">
        <f t="shared" si="94"/>
        <v>28.552778617709428</v>
      </c>
      <c r="FJ18" s="5">
        <f t="shared" si="94"/>
        <v>28.403992012871242</v>
      </c>
      <c r="FK18" s="5">
        <f t="shared" si="94"/>
        <v>28.254568788005447</v>
      </c>
      <c r="FL18" s="5">
        <f t="shared" si="94"/>
        <v>28.10454960175327</v>
      </c>
      <c r="FM18" s="5">
        <f t="shared" si="94"/>
        <v>27.953974429629945</v>
      </c>
      <c r="FN18" s="5">
        <f t="shared" si="94"/>
        <v>27.802882560946202</v>
      </c>
      <c r="FO18" s="5">
        <f t="shared" si="94"/>
        <v>27.651312596412886</v>
      </c>
      <c r="FP18" s="5">
        <f t="shared" si="94"/>
        <v>27.499302446401831</v>
      </c>
      <c r="FQ18" s="5">
        <f t="shared" si="94"/>
        <v>27.346889329836539</v>
      </c>
      <c r="FR18" s="5">
        <f t="shared" si="94"/>
        <v>27.194109773686563</v>
      </c>
      <c r="FS18" s="5">
        <f t="shared" si="94"/>
        <v>27.040999613039912</v>
      </c>
      <c r="FT18" s="5">
        <f t="shared" si="94"/>
        <v>26.887593991728256</v>
      </c>
      <c r="FU18" s="5">
        <f t="shared" si="94"/>
        <v>26.733927363480159</v>
      </c>
      <c r="FV18" s="5">
        <f t="shared" si="94"/>
        <v>26.580033493578046</v>
      </c>
      <c r="FW18" s="5">
        <f t="shared" si="94"/>
        <v>26.425945460995138</v>
      </c>
      <c r="FX18" s="5">
        <f t="shared" si="94"/>
        <v>26.271695660989089</v>
      </c>
      <c r="FY18" s="5">
        <f t="shared" si="94"/>
        <v>26.117315808129593</v>
      </c>
      <c r="FZ18" s="5">
        <f t="shared" si="94"/>
        <v>25.962836939737773</v>
      </c>
      <c r="GA18" s="5">
        <f t="shared" si="94"/>
        <v>25.808289419715702</v>
      </c>
      <c r="GB18" s="5">
        <f t="shared" si="94"/>
        <v>25.653702942745017</v>
      </c>
      <c r="GC18" s="5">
        <f t="shared" si="94"/>
        <v>25.499106538834049</v>
      </c>
      <c r="GD18" s="5">
        <f t="shared" si="94"/>
        <v>25.344528578193604</v>
      </c>
      <c r="GE18" s="5">
        <f t="shared" si="94"/>
        <v>25.189996776421928</v>
      </c>
      <c r="GF18" s="5">
        <f t="shared" si="94"/>
        <v>25.035538199980142</v>
      </c>
      <c r="GG18" s="5">
        <f t="shared" si="94"/>
        <v>24.881179271939828</v>
      </c>
      <c r="GH18" s="5">
        <f t="shared" si="94"/>
        <v>24.726945777985172</v>
      </c>
      <c r="GI18" s="5">
        <f t="shared" si="94"/>
        <v>24.572862872652511</v>
      </c>
      <c r="GJ18" s="5">
        <f t="shared" si="94"/>
        <v>24.418955085790781</v>
      </c>
      <c r="GK18" s="5">
        <f t="shared" si="94"/>
        <v>24.265246329226866</v>
      </c>
      <c r="GL18" s="5">
        <f t="shared" si="94"/>
        <v>24.11175990362042</v>
      </c>
      <c r="GM18" s="5">
        <f t="shared" ref="GM18:IX18" si="95">MAX(0,GL18+GL16*dt)</f>
        <v>23.958518505493309</v>
      </c>
      <c r="GN18" s="5">
        <f t="shared" si="95"/>
        <v>23.805544234419266</v>
      </c>
      <c r="GO18" s="5">
        <f t="shared" si="95"/>
        <v>23.652858600359995</v>
      </c>
      <c r="GP18" s="5">
        <f t="shared" si="95"/>
        <v>23.50048253113442</v>
      </c>
      <c r="GQ18" s="5">
        <f t="shared" si="95"/>
        <v>23.348436380008277</v>
      </c>
      <c r="GR18" s="5">
        <f t="shared" si="95"/>
        <v>23.196739933391793</v>
      </c>
      <c r="GS18" s="5">
        <f t="shared" si="95"/>
        <v>23.045412418633642</v>
      </c>
      <c r="GT18" s="5">
        <f t="shared" si="95"/>
        <v>22.894472511899899</v>
      </c>
      <c r="GU18" s="5">
        <f t="shared" si="95"/>
        <v>22.743938346127162</v>
      </c>
      <c r="GV18" s="5">
        <f t="shared" si="95"/>
        <v>22.593827519039444</v>
      </c>
      <c r="GW18" s="5">
        <f t="shared" si="95"/>
        <v>22.444157101218959</v>
      </c>
      <c r="GX18" s="5">
        <f t="shared" si="95"/>
        <v>22.294943644221309</v>
      </c>
      <c r="GY18" s="5">
        <f t="shared" si="95"/>
        <v>22.146203188726002</v>
      </c>
      <c r="GZ18" s="5">
        <f t="shared" si="95"/>
        <v>21.997951272713721</v>
      </c>
      <c r="HA18" s="5">
        <f t="shared" si="95"/>
        <v>21.850202939662083</v>
      </c>
      <c r="HB18" s="5">
        <f t="shared" si="95"/>
        <v>21.702972746752067</v>
      </c>
      <c r="HC18" s="5">
        <f t="shared" si="95"/>
        <v>21.556274773077675</v>
      </c>
      <c r="HD18" s="5">
        <f t="shared" si="95"/>
        <v>21.410122627851752</v>
      </c>
      <c r="HE18" s="5">
        <f t="shared" si="95"/>
        <v>21.26452945860126</v>
      </c>
      <c r="HF18" s="5">
        <f t="shared" si="95"/>
        <v>21.119507959345622</v>
      </c>
      <c r="HG18" s="5">
        <f t="shared" si="95"/>
        <v>20.975070378752154</v>
      </c>
      <c r="HH18" s="5">
        <f t="shared" si="95"/>
        <v>20.831228528262855</v>
      </c>
      <c r="HI18" s="5">
        <f t="shared" si="95"/>
        <v>20.687993790187193</v>
      </c>
      <c r="HJ18" s="5">
        <f t="shared" si="95"/>
        <v>20.545377125755824</v>
      </c>
      <c r="HK18" s="5">
        <f t="shared" si="95"/>
        <v>20.403389083130463</v>
      </c>
      <c r="HL18" s="5">
        <f t="shared" si="95"/>
        <v>20.262039805365411</v>
      </c>
      <c r="HM18" s="5">
        <f t="shared" si="95"/>
        <v>20.121339038316538</v>
      </c>
      <c r="HN18" s="5">
        <f t="shared" si="95"/>
        <v>19.981296138493757</v>
      </c>
      <c r="HO18" s="5">
        <f t="shared" si="95"/>
        <v>19.84192008085332</v>
      </c>
      <c r="HP18" s="5">
        <f t="shared" si="95"/>
        <v>19.70321946652647</v>
      </c>
      <c r="HQ18" s="5">
        <f t="shared" si="95"/>
        <v>19.56520253048123</v>
      </c>
      <c r="HR18" s="5">
        <f t="shared" si="95"/>
        <v>19.42787714911438</v>
      </c>
      <c r="HS18" s="5">
        <f t="shared" si="95"/>
        <v>19.291250847770808</v>
      </c>
      <c r="HT18" s="5">
        <f t="shared" si="95"/>
        <v>19.155330808187731</v>
      </c>
      <c r="HU18" s="5">
        <f t="shared" si="95"/>
        <v>19.020123875861383</v>
      </c>
      <c r="HV18" s="5">
        <f t="shared" si="95"/>
        <v>18.885636567334036</v>
      </c>
      <c r="HW18" s="5">
        <f t="shared" si="95"/>
        <v>18.751875077399362</v>
      </c>
      <c r="HX18" s="5">
        <f t="shared" si="95"/>
        <v>18.618845286224353</v>
      </c>
      <c r="HY18" s="5">
        <f t="shared" si="95"/>
        <v>18.486552766386122</v>
      </c>
      <c r="HZ18" s="5">
        <f t="shared" si="95"/>
        <v>18.355002789822173</v>
      </c>
      <c r="IA18" s="5">
        <f t="shared" si="95"/>
        <v>18.224200334692764</v>
      </c>
      <c r="IB18" s="5">
        <f t="shared" si="95"/>
        <v>18.09415009215423</v>
      </c>
      <c r="IC18" s="5">
        <f t="shared" si="95"/>
        <v>17.964856473042222</v>
      </c>
      <c r="ID18" s="5">
        <f t="shared" si="95"/>
        <v>17.836323614463961</v>
      </c>
      <c r="IE18" s="5">
        <f t="shared" si="95"/>
        <v>17.708555386298741</v>
      </c>
      <c r="IF18" s="5">
        <f t="shared" si="95"/>
        <v>17.581555397606046</v>
      </c>
      <c r="IG18" s="5">
        <f t="shared" si="95"/>
        <v>17.455327002940709</v>
      </c>
      <c r="IH18" s="5">
        <f t="shared" si="95"/>
        <v>17.32987330857474</v>
      </c>
      <c r="II18" s="5">
        <f t="shared" si="95"/>
        <v>17.205197178625461</v>
      </c>
      <c r="IJ18" s="5">
        <f t="shared" si="95"/>
        <v>17.081301241089758</v>
      </c>
      <c r="IK18" s="5">
        <f t="shared" si="95"/>
        <v>16.958187893784288</v>
      </c>
      <c r="IL18" s="5">
        <f t="shared" si="95"/>
        <v>16.835859310191637</v>
      </c>
      <c r="IM18" s="5">
        <f t="shared" si="95"/>
        <v>16.714317445212455</v>
      </c>
      <c r="IN18" s="5">
        <f t="shared" si="95"/>
        <v>16.593564040823683</v>
      </c>
      <c r="IO18" s="5">
        <f t="shared" si="95"/>
        <v>16.473600631643095</v>
      </c>
      <c r="IP18" s="5">
        <f t="shared" si="95"/>
        <v>16.354428550400392</v>
      </c>
      <c r="IQ18" s="5">
        <f t="shared" si="95"/>
        <v>16.236048933315224</v>
      </c>
      <c r="IR18" s="5">
        <f t="shared" si="95"/>
        <v>16.118462725382479</v>
      </c>
      <c r="IS18" s="5">
        <f t="shared" si="95"/>
        <v>16.001670685565344</v>
      </c>
      <c r="IT18" s="5">
        <f t="shared" si="95"/>
        <v>15.88567339189664</v>
      </c>
      <c r="IU18" s="5">
        <f t="shared" si="95"/>
        <v>15.770471246488963</v>
      </c>
      <c r="IV18" s="5">
        <f t="shared" si="95"/>
        <v>15.656064480454271</v>
      </c>
      <c r="IW18" s="5">
        <f t="shared" si="95"/>
        <v>15.542453158733556</v>
      </c>
      <c r="IX18" s="5">
        <f t="shared" si="95"/>
        <v>15.429637184837304</v>
      </c>
      <c r="IY18" s="5">
        <f t="shared" ref="IY18:LJ18" si="96">MAX(0,IX18+IX16*dt)</f>
        <v>15.317616305497475</v>
      </c>
      <c r="IZ18" s="5">
        <f t="shared" si="96"/>
        <v>15.206390115231764</v>
      </c>
      <c r="JA18" s="5">
        <f t="shared" si="96"/>
        <v>15.095958060820969</v>
      </c>
      <c r="JB18" s="5">
        <f t="shared" si="96"/>
        <v>14.986319445700275</v>
      </c>
      <c r="JC18" s="5">
        <f t="shared" si="96"/>
        <v>14.877473434265339</v>
      </c>
      <c r="JD18" s="5">
        <f t="shared" si="96"/>
        <v>14.769419056094044</v>
      </c>
      <c r="JE18" s="5">
        <f t="shared" si="96"/>
        <v>14.662155210084862</v>
      </c>
      <c r="JF18" s="5">
        <f t="shared" si="96"/>
        <v>14.555680668512718</v>
      </c>
      <c r="JG18" s="5">
        <f t="shared" si="96"/>
        <v>14.449994081003359</v>
      </c>
      <c r="JH18" s="5">
        <f t="shared" si="96"/>
        <v>14.345093978427155</v>
      </c>
      <c r="JI18" s="5">
        <f t="shared" si="96"/>
        <v>14.240978776713346</v>
      </c>
      <c r="JJ18" s="5">
        <f t="shared" si="96"/>
        <v>14.137646780585728</v>
      </c>
      <c r="JK18" s="5">
        <f t="shared" si="96"/>
        <v>14.03509618722078</v>
      </c>
      <c r="JL18" s="5">
        <f t="shared" si="96"/>
        <v>13.93332508982928</v>
      </c>
      <c r="JM18" s="5">
        <f t="shared" si="96"/>
        <v>13.832331481162413</v>
      </c>
      <c r="JN18" s="5">
        <f t="shared" si="96"/>
        <v>13.732113256943443</v>
      </c>
      <c r="JO18" s="5">
        <f t="shared" si="96"/>
        <v>13.63266821922597</v>
      </c>
      <c r="JP18" s="5">
        <f t="shared" si="96"/>
        <v>13.533994079679836</v>
      </c>
      <c r="JQ18" s="5">
        <f t="shared" si="96"/>
        <v>13.436088462805746</v>
      </c>
      <c r="JR18" s="5">
        <f t="shared" si="96"/>
        <v>13.338948909079637</v>
      </c>
      <c r="JS18" s="5">
        <f t="shared" si="96"/>
        <v>13.242572878027884</v>
      </c>
      <c r="JT18" s="5">
        <f t="shared" si="96"/>
        <v>13.146957751234387</v>
      </c>
      <c r="JU18" s="5">
        <f t="shared" si="96"/>
        <v>13.05210083528061</v>
      </c>
      <c r="JV18" s="5">
        <f t="shared" si="96"/>
        <v>12.957999364619623</v>
      </c>
      <c r="JW18" s="5">
        <f t="shared" si="96"/>
        <v>12.864650504385212</v>
      </c>
      <c r="JX18" s="5">
        <f t="shared" si="96"/>
        <v>12.772051353137117</v>
      </c>
      <c r="JY18" s="5">
        <f t="shared" si="96"/>
        <v>12.680198945543436</v>
      </c>
      <c r="JZ18" s="5">
        <f t="shared" si="96"/>
        <v>12.589090255001251</v>
      </c>
      <c r="KA18" s="5">
        <f t="shared" si="96"/>
        <v>12.498722196196525</v>
      </c>
      <c r="KB18" s="5">
        <f t="shared" si="96"/>
        <v>12.409091627604292</v>
      </c>
      <c r="KC18" s="5">
        <f t="shared" si="96"/>
        <v>12.320195353930186</v>
      </c>
      <c r="KD18" s="5">
        <f t="shared" si="96"/>
        <v>12.232030128494319</v>
      </c>
      <c r="KE18" s="5">
        <f t="shared" si="96"/>
        <v>12.144592655558537</v>
      </c>
      <c r="KF18" s="5">
        <f t="shared" si="96"/>
        <v>12.057879592598059</v>
      </c>
      <c r="KG18" s="5">
        <f t="shared" si="96"/>
        <v>11.971887552518503</v>
      </c>
      <c r="KH18" s="5">
        <f t="shared" si="96"/>
        <v>11.886613105819274</v>
      </c>
      <c r="KI18" s="5">
        <f t="shared" si="96"/>
        <v>11.802052782704338</v>
      </c>
      <c r="KJ18" s="5">
        <f t="shared" si="96"/>
        <v>11.718203075141311</v>
      </c>
      <c r="KK18" s="5">
        <f t="shared" si="96"/>
        <v>11.63506043886985</v>
      </c>
      <c r="KL18" s="5">
        <f t="shared" si="96"/>
        <v>11.552621295360318</v>
      </c>
      <c r="KM18" s="5">
        <f t="shared" si="96"/>
        <v>11.47088203372363</v>
      </c>
      <c r="KN18" s="5">
        <f t="shared" si="96"/>
        <v>11.389839012573249</v>
      </c>
      <c r="KO18" s="5">
        <f t="shared" si="96"/>
        <v>11.30948856184024</v>
      </c>
      <c r="KP18" s="5">
        <f t="shared" si="96"/>
        <v>11.229826984542299</v>
      </c>
      <c r="KQ18" s="5">
        <f t="shared" si="96"/>
        <v>11.150850558507658</v>
      </c>
      <c r="KR18" s="5">
        <f t="shared" si="96"/>
        <v>11.072555538054766</v>
      </c>
      <c r="KS18" s="5">
        <f t="shared" si="96"/>
        <v>10.994938155628622</v>
      </c>
      <c r="KT18" s="5">
        <f t="shared" si="96"/>
        <v>10.917994623394621</v>
      </c>
      <c r="KU18" s="5">
        <f t="shared" si="96"/>
        <v>10.841721134790788</v>
      </c>
      <c r="KV18" s="5">
        <f t="shared" si="96"/>
        <v>10.766113866039234</v>
      </c>
      <c r="KW18" s="5">
        <f t="shared" si="96"/>
        <v>10.691168977617675</v>
      </c>
      <c r="KX18" s="5">
        <f t="shared" si="96"/>
        <v>10.616882615691839</v>
      </c>
      <c r="KY18" s="5">
        <f t="shared" si="96"/>
        <v>10.543250913509565</v>
      </c>
      <c r="KZ18" s="5">
        <f t="shared" si="96"/>
        <v>10.470269992757403</v>
      </c>
      <c r="LA18" s="5">
        <f t="shared" si="96"/>
        <v>10.397935964880507</v>
      </c>
      <c r="LB18" s="5">
        <f t="shared" si="96"/>
        <v>10.326244932366578</v>
      </c>
      <c r="LC18" s="5">
        <f t="shared" si="96"/>
        <v>10.255192989994654</v>
      </c>
      <c r="LD18" s="5">
        <f t="shared" si="96"/>
        <v>10.184776226049474</v>
      </c>
      <c r="LE18" s="5">
        <f t="shared" si="96"/>
        <v>10.114990723502171</v>
      </c>
      <c r="LF18" s="5">
        <f t="shared" si="96"/>
        <v>10.045832561158024</v>
      </c>
      <c r="LG18" s="5">
        <f t="shared" si="96"/>
        <v>9.9772978147719851</v>
      </c>
      <c r="LH18" s="5">
        <f t="shared" si="96"/>
        <v>9.9093825581326946</v>
      </c>
      <c r="LI18" s="5">
        <f t="shared" si="96"/>
        <v>9.8420828641156728</v>
      </c>
      <c r="LJ18" s="5">
        <f t="shared" si="96"/>
        <v>9.7753948057063855</v>
      </c>
      <c r="LK18" s="5">
        <f t="shared" ref="LK18:NV18" si="97">MAX(0,LJ18+LJ16*dt)</f>
        <v>9.7093144569938463</v>
      </c>
      <c r="LL18" s="5">
        <f t="shared" si="97"/>
        <v>9.6438378941354213</v>
      </c>
      <c r="LM18" s="5">
        <f t="shared" si="97"/>
        <v>9.5789611962934966</v>
      </c>
      <c r="LN18" s="5">
        <f t="shared" si="97"/>
        <v>9.5146804465446362</v>
      </c>
      <c r="LO18" s="5">
        <f t="shared" si="97"/>
        <v>9.4509917327618655</v>
      </c>
      <c r="LP18" s="5">
        <f t="shared" si="97"/>
        <v>9.3878911484707039</v>
      </c>
      <c r="LQ18" s="5">
        <f t="shared" si="97"/>
        <v>9.3253747936795506</v>
      </c>
      <c r="LR18" s="5">
        <f t="shared" si="97"/>
        <v>9.2634387756850209</v>
      </c>
      <c r="LS18" s="5">
        <f t="shared" si="97"/>
        <v>9.2020792098528243</v>
      </c>
      <c r="LT18" s="5">
        <f t="shared" si="97"/>
        <v>9.1412922203747513</v>
      </c>
      <c r="LU18" s="5">
        <f t="shared" si="97"/>
        <v>9.0810739410023515</v>
      </c>
      <c r="LV18" s="5">
        <f t="shared" si="97"/>
        <v>9.0214205157578444</v>
      </c>
      <c r="LW18" s="5">
        <f t="shared" si="97"/>
        <v>8.9623280996228178</v>
      </c>
      <c r="LX18" s="5">
        <f t="shared" si="97"/>
        <v>8.9037928592052484</v>
      </c>
      <c r="LY18" s="5">
        <f t="shared" si="97"/>
        <v>8.8458109733853707</v>
      </c>
      <c r="LZ18" s="5">
        <f t="shared" si="97"/>
        <v>8.788378633940912</v>
      </c>
      <c r="MA18" s="5">
        <f t="shared" si="97"/>
        <v>8.7314920461522014</v>
      </c>
      <c r="MB18" s="5">
        <f t="shared" si="97"/>
        <v>8.6751474293876498</v>
      </c>
      <c r="MC18" s="5">
        <f t="shared" si="97"/>
        <v>8.6193410176700915</v>
      </c>
      <c r="MD18" s="5">
        <f t="shared" si="97"/>
        <v>8.5640690602244636</v>
      </c>
      <c r="ME18" s="5">
        <f t="shared" si="97"/>
        <v>8.5093278220072985</v>
      </c>
      <c r="MF18" s="5">
        <f t="shared" si="97"/>
        <v>8.4551135842184948</v>
      </c>
      <c r="MG18" s="5">
        <f t="shared" si="97"/>
        <v>8.4014226447958027</v>
      </c>
      <c r="MH18" s="5">
        <f t="shared" si="97"/>
        <v>8.3482513188924923</v>
      </c>
      <c r="MI18" s="5">
        <f t="shared" si="97"/>
        <v>8.2955959393386216</v>
      </c>
      <c r="MJ18" s="5">
        <f t="shared" si="97"/>
        <v>8.2434528570863392</v>
      </c>
      <c r="MK18" s="5">
        <f t="shared" si="97"/>
        <v>8.1918184416396453</v>
      </c>
      <c r="ML18" s="5">
        <f t="shared" si="97"/>
        <v>8.1406890814690183</v>
      </c>
      <c r="MM18" s="5">
        <f t="shared" si="97"/>
        <v>8.0900611844113044</v>
      </c>
      <c r="MN18" s="5">
        <f t="shared" si="97"/>
        <v>8.0399311780552782</v>
      </c>
      <c r="MO18" s="5">
        <f t="shared" si="97"/>
        <v>7.99029551011325</v>
      </c>
      <c r="MP18" s="5">
        <f t="shared" si="97"/>
        <v>7.9411506487791135</v>
      </c>
      <c r="MQ18" s="5">
        <f t="shared" si="97"/>
        <v>7.892493083073191</v>
      </c>
      <c r="MR18" s="5">
        <f t="shared" si="97"/>
        <v>7.8443193231742576</v>
      </c>
      <c r="MS18" s="5">
        <f t="shared" si="97"/>
        <v>7.7966259007390901</v>
      </c>
      <c r="MT18" s="5">
        <f t="shared" si="97"/>
        <v>7.7494093692098973</v>
      </c>
      <c r="MU18" s="5">
        <f t="shared" si="97"/>
        <v>7.7026663041099805</v>
      </c>
      <c r="MV18" s="5">
        <f t="shared" si="97"/>
        <v>7.6563933033279534</v>
      </c>
      <c r="MW18" s="5">
        <f t="shared" si="97"/>
        <v>7.6105869873908549</v>
      </c>
      <c r="MX18" s="5">
        <f t="shared" si="97"/>
        <v>7.5652439997264871</v>
      </c>
      <c r="MY18" s="5">
        <f t="shared" si="97"/>
        <v>7.5203610069152829</v>
      </c>
      <c r="MZ18" s="5">
        <f t="shared" si="97"/>
        <v>7.4759346989320274</v>
      </c>
      <c r="NA18" s="5">
        <f t="shared" si="97"/>
        <v>7.4319617893777288</v>
      </c>
      <c r="NB18" s="5">
        <f t="shared" si="97"/>
        <v>7.3884390157019482</v>
      </c>
      <c r="NC18" s="5">
        <f t="shared" si="97"/>
        <v>7.3453631394158716</v>
      </c>
      <c r="ND18" s="5">
        <f t="shared" si="97"/>
        <v>7.3027309462964176</v>
      </c>
      <c r="NE18" s="5">
        <f t="shared" si="97"/>
        <v>7.2605392465816641</v>
      </c>
      <c r="NF18" s="5">
        <f t="shared" si="97"/>
        <v>7.2187848751578647</v>
      </c>
      <c r="NG18" s="5">
        <f t="shared" si="97"/>
        <v>7.1774646917383302</v>
      </c>
      <c r="NH18" s="5">
        <f t="shared" si="97"/>
        <v>7.1365755810344407</v>
      </c>
      <c r="NI18" s="5">
        <f t="shared" si="97"/>
        <v>7.0961144529190454</v>
      </c>
      <c r="NJ18" s="5">
        <f t="shared" si="97"/>
        <v>7.0560782425825064</v>
      </c>
      <c r="NK18" s="5">
        <f t="shared" si="97"/>
        <v>7.0164639106816402</v>
      </c>
      <c r="NL18" s="5">
        <f t="shared" si="97"/>
        <v>6.9772684434817949</v>
      </c>
      <c r="NM18" s="5">
        <f t="shared" si="97"/>
        <v>6.9384888529923101</v>
      </c>
      <c r="NN18" s="5">
        <f t="shared" si="97"/>
        <v>6.9001221770955921</v>
      </c>
      <c r="NO18" s="5">
        <f t="shared" si="97"/>
        <v>6.8621654796700327</v>
      </c>
      <c r="NP18" s="5">
        <f t="shared" si="97"/>
        <v>6.8246158507070049</v>
      </c>
      <c r="NQ18" s="5">
        <f t="shared" si="97"/>
        <v>6.7874704064221492</v>
      </c>
      <c r="NR18" s="5">
        <f t="shared" si="97"/>
        <v>6.7507262893611752</v>
      </c>
      <c r="NS18" s="5">
        <f t="shared" si="97"/>
        <v>6.7143806685003886</v>
      </c>
      <c r="NT18" s="5">
        <f t="shared" si="97"/>
        <v>6.678430739342148</v>
      </c>
      <c r="NU18" s="5">
        <f t="shared" si="97"/>
        <v>6.6428737240054714</v>
      </c>
      <c r="NV18" s="5">
        <f t="shared" si="97"/>
        <v>6.6077068713119749</v>
      </c>
      <c r="NW18" s="5">
        <f t="shared" ref="NW18:QH18" si="98">MAX(0,NV18+NV16*dt)</f>
        <v>6.5729274568673572</v>
      </c>
      <c r="NX18" s="5">
        <f t="shared" si="98"/>
        <v>6.5385327831386117</v>
      </c>
      <c r="NY18" s="5">
        <f t="shared" si="98"/>
        <v>6.5045201795271659</v>
      </c>
      <c r="NZ18" s="5">
        <f t="shared" si="98"/>
        <v>6.4708870024381238</v>
      </c>
      <c r="OA18" s="5">
        <f t="shared" si="98"/>
        <v>6.4376306353458093</v>
      </c>
      <c r="OB18" s="5">
        <f t="shared" si="98"/>
        <v>6.4047484888557724</v>
      </c>
      <c r="OC18" s="5">
        <f t="shared" si="98"/>
        <v>6.37223800076345</v>
      </c>
      <c r="OD18" s="5">
        <f t="shared" si="98"/>
        <v>6.340096636109644</v>
      </c>
      <c r="OE18" s="5">
        <f t="shared" si="98"/>
        <v>6.3083218872329914</v>
      </c>
      <c r="OF18" s="5">
        <f t="shared" si="98"/>
        <v>6.2769112738195947</v>
      </c>
      <c r="OG18" s="5">
        <f t="shared" si="98"/>
        <v>6.2458623429499704</v>
      </c>
      <c r="OH18" s="5">
        <f t="shared" si="98"/>
        <v>6.2151726691434819</v>
      </c>
      <c r="OI18" s="5">
        <f t="shared" si="98"/>
        <v>6.1848398544004155</v>
      </c>
      <c r="OJ18" s="5">
        <f t="shared" si="98"/>
        <v>6.154861528241848</v>
      </c>
      <c r="OK18" s="5">
        <f t="shared" si="98"/>
        <v>6.125235347747469</v>
      </c>
      <c r="OL18" s="5">
        <f t="shared" si="98"/>
        <v>6.0959589975914978</v>
      </c>
      <c r="OM18" s="5">
        <f t="shared" si="98"/>
        <v>6.0670301900768502</v>
      </c>
      <c r="ON18" s="5">
        <f t="shared" si="98"/>
        <v>6.0384466651676973</v>
      </c>
      <c r="OO18" s="5">
        <f t="shared" si="98"/>
        <v>6.0102061905205577</v>
      </c>
      <c r="OP18" s="5">
        <f t="shared" si="98"/>
        <v>5.9823065615140676</v>
      </c>
      <c r="OQ18" s="5">
        <f t="shared" si="98"/>
        <v>5.9547456012775637</v>
      </c>
      <c r="OR18" s="5">
        <f t="shared" si="98"/>
        <v>5.9275211607186176</v>
      </c>
      <c r="OS18" s="5">
        <f t="shared" si="98"/>
        <v>5.9006311185496516</v>
      </c>
      <c r="OT18" s="5">
        <f t="shared" si="98"/>
        <v>5.8740733813137762</v>
      </c>
      <c r="OU18" s="5">
        <f t="shared" si="98"/>
        <v>5.8478458834099687</v>
      </c>
      <c r="OV18" s="5">
        <f t="shared" si="98"/>
        <v>5.8219465871177309</v>
      </c>
      <c r="OW18" s="5">
        <f t="shared" si="98"/>
        <v>5.7963734826213473</v>
      </c>
      <c r="OX18" s="5">
        <f t="shared" si="98"/>
        <v>5.7711245880338673</v>
      </c>
      <c r="OY18" s="5">
        <f t="shared" si="98"/>
        <v>5.7461979494209423</v>
      </c>
      <c r="OZ18" s="5">
        <f t="shared" si="98"/>
        <v>5.7215916408246263</v>
      </c>
      <c r="PA18" s="5">
        <f t="shared" si="98"/>
        <v>5.6973037642872715</v>
      </c>
      <c r="PB18" s="5">
        <f t="shared" si="98"/>
        <v>5.6733324498756348</v>
      </c>
      <c r="PC18" s="5">
        <f t="shared" si="98"/>
        <v>5.6496758557053042</v>
      </c>
      <c r="PD18" s="5">
        <f t="shared" si="98"/>
        <v>5.6263321679655718</v>
      </c>
      <c r="PE18" s="5">
        <f t="shared" si="98"/>
        <v>5.6032996009448617</v>
      </c>
      <c r="PF18" s="5">
        <f t="shared" si="98"/>
        <v>5.5805763970568245</v>
      </c>
      <c r="PG18" s="5">
        <f t="shared" si="98"/>
        <v>5.5581608268672147</v>
      </c>
      <c r="PH18" s="5">
        <f t="shared" si="98"/>
        <v>5.5360511891216602</v>
      </c>
      <c r="PI18" s="5">
        <f t="shared" si="98"/>
        <v>5.5142458107744279</v>
      </c>
      <c r="PJ18" s="5">
        <f t="shared" si="98"/>
        <v>5.4927430470183047</v>
      </c>
      <c r="PK18" s="5">
        <f t="shared" si="98"/>
        <v>5.4715412813156927</v>
      </c>
      <c r="PL18" s="5">
        <f t="shared" si="98"/>
        <v>5.4506389254310266</v>
      </c>
      <c r="PM18" s="5">
        <f t="shared" si="98"/>
        <v>5.4300344194646231</v>
      </c>
      <c r="PN18" s="5">
        <f t="shared" si="98"/>
        <v>5.4097262318880652</v>
      </c>
      <c r="PO18" s="5">
        <f t="shared" si="98"/>
        <v>5.3897128595812216</v>
      </c>
      <c r="PP18" s="5">
        <f t="shared" si="98"/>
        <v>5.3699928278710134</v>
      </c>
      <c r="PQ18" s="5">
        <f t="shared" si="98"/>
        <v>5.3505646905720212</v>
      </c>
      <c r="PR18" s="5">
        <f t="shared" si="98"/>
        <v>5.3314270300290438</v>
      </c>
      <c r="PS18" s="5">
        <f t="shared" si="98"/>
        <v>5.3125784571617025</v>
      </c>
      <c r="PT18" s="5">
        <f t="shared" si="98"/>
        <v>5.2940176115111983</v>
      </c>
      <c r="PU18" s="5">
        <f t="shared" si="98"/>
        <v>5.2757431612893191</v>
      </c>
      <c r="PV18" s="5">
        <f t="shared" si="98"/>
        <v>5.2577538034298001</v>
      </c>
      <c r="PW18" s="5">
        <f t="shared" si="98"/>
        <v>5.2400482636421337</v>
      </c>
      <c r="PX18" s="5">
        <f t="shared" si="98"/>
        <v>5.2226252964679318</v>
      </c>
      <c r="PY18" s="5">
        <f t="shared" si="98"/>
        <v>5.2054836853399395</v>
      </c>
      <c r="PZ18" s="5">
        <f t="shared" si="98"/>
        <v>5.188622242643798</v>
      </c>
      <c r="QA18" s="5">
        <f t="shared" si="98"/>
        <v>5.1720398097826559</v>
      </c>
      <c r="QB18" s="5">
        <f t="shared" si="98"/>
        <v>5.155735257244733</v>
      </c>
      <c r="QC18" s="5">
        <f t="shared" si="98"/>
        <v>5.1397074846739264</v>
      </c>
      <c r="QD18" s="5">
        <f t="shared" si="98"/>
        <v>5.1239554209435632</v>
      </c>
      <c r="QE18" s="5">
        <f t="shared" si="98"/>
        <v>5.1084780242334009</v>
      </c>
      <c r="QF18" s="5">
        <f t="shared" si="98"/>
        <v>5.093274282109971</v>
      </c>
      <c r="QG18" s="5">
        <f t="shared" si="98"/>
        <v>5.0783432116103633</v>
      </c>
      <c r="QH18" s="5">
        <f t="shared" si="98"/>
        <v>5.0636838593295543</v>
      </c>
      <c r="QI18" s="5">
        <f t="shared" ref="QI18:ST18" si="99">MAX(0,QH18+QH16*dt)</f>
        <v>5.0492953015113766</v>
      </c>
      <c r="QJ18" s="5">
        <f t="shared" si="99"/>
        <v>5.035176644143232</v>
      </c>
      <c r="QK18" s="5">
        <f t="shared" si="99"/>
        <v>5.0213270230546403</v>
      </c>
      <c r="QL18" s="5">
        <f t="shared" si="99"/>
        <v>5.0077456040197372</v>
      </c>
      <c r="QM18" s="5">
        <f t="shared" si="99"/>
        <v>4.9944315828638084</v>
      </c>
      <c r="QN18" s="5">
        <f t="shared" si="99"/>
        <v>4.9813841855739689</v>
      </c>
      <c r="QO18" s="5">
        <f t="shared" si="99"/>
        <v>4.9686026684140865</v>
      </c>
      <c r="QP18" s="5">
        <f t="shared" si="99"/>
        <v>4.9560863180440551</v>
      </c>
      <c r="QQ18" s="5">
        <f t="shared" si="99"/>
        <v>4.9438344516435109</v>
      </c>
      <c r="QR18" s="5">
        <f t="shared" si="99"/>
        <v>4.9318464170401057</v>
      </c>
      <c r="QS18" s="5">
        <f t="shared" si="99"/>
        <v>4.9201215928424364</v>
      </c>
      <c r="QT18" s="5">
        <f t="shared" si="99"/>
        <v>4.9086593885777301</v>
      </c>
      <c r="QU18" s="5">
        <f t="shared" si="99"/>
        <v>4.8974592448343968</v>
      </c>
      <c r="QV18" s="5">
        <f t="shared" si="99"/>
        <v>4.8865206334095523</v>
      </c>
      <c r="QW18" s="5">
        <f t="shared" si="99"/>
        <v>4.8758430574616201</v>
      </c>
      <c r="QX18" s="5">
        <f t="shared" si="99"/>
        <v>4.8654260516681118</v>
      </c>
      <c r="QY18" s="5">
        <f t="shared" si="99"/>
        <v>4.8552691823887049</v>
      </c>
      <c r="QZ18" s="5">
        <f t="shared" si="99"/>
        <v>4.8453720478337194</v>
      </c>
      <c r="RA18" s="5">
        <f t="shared" si="99"/>
        <v>4.8357342782381041</v>
      </c>
      <c r="RB18" s="5">
        <f t="shared" si="99"/>
        <v>4.8263555360410439</v>
      </c>
      <c r="RC18" s="5">
        <f t="shared" si="99"/>
        <v>4.8172355160713014</v>
      </c>
      <c r="RD18" s="5">
        <f t="shared" si="99"/>
        <v>4.8083739457384</v>
      </c>
      <c r="RE18" s="5">
        <f t="shared" si="99"/>
        <v>4.7997705852297701</v>
      </c>
      <c r="RF18" s="5">
        <f t="shared" si="99"/>
        <v>4.7914252277139635</v>
      </c>
      <c r="RG18" s="5">
        <f t="shared" si="99"/>
        <v>4.7833376995500583</v>
      </c>
      <c r="RH18" s="5">
        <f t="shared" si="99"/>
        <v>4.7755078605033683</v>
      </c>
      <c r="RI18" s="5">
        <f t="shared" si="99"/>
        <v>4.7679356039675769</v>
      </c>
      <c r="RJ18" s="5">
        <f t="shared" si="99"/>
        <v>4.760620857193409</v>
      </c>
      <c r="RK18" s="5">
        <f t="shared" si="99"/>
        <v>4.7535635815239683</v>
      </c>
      <c r="RL18" s="5">
        <f t="shared" si="99"/>
        <v>4.7467637726368546</v>
      </c>
      <c r="RM18" s="5">
        <f t="shared" si="99"/>
        <v>4.740221460793185</v>
      </c>
      <c r="RN18" s="5">
        <f t="shared" si="99"/>
        <v>4.7339367110936488</v>
      </c>
      <c r="RO18" s="5">
        <f t="shared" si="99"/>
        <v>4.7279096237417084</v>
      </c>
      <c r="RP18" s="5">
        <f t="shared" si="99"/>
        <v>4.7221403343140871</v>
      </c>
      <c r="RQ18" s="5">
        <f t="shared" si="99"/>
        <v>4.7166290140386575</v>
      </c>
      <c r="RR18" s="5">
        <f t="shared" si="99"/>
        <v>4.7113758700798662</v>
      </c>
      <c r="RS18" s="5">
        <f t="shared" si="99"/>
        <v>4.706381145831827</v>
      </c>
      <c r="RT18" s="5">
        <f t="shared" si="99"/>
        <v>4.7016451212192063</v>
      </c>
      <c r="RU18" s="5">
        <f t="shared" si="99"/>
        <v>4.697168113006037</v>
      </c>
      <c r="RV18" s="5">
        <f t="shared" si="99"/>
        <v>4.6929504751125961</v>
      </c>
      <c r="RW18" s="5">
        <f t="shared" si="99"/>
        <v>4.6889925989404793</v>
      </c>
      <c r="RX18" s="5">
        <f t="shared" si="99"/>
        <v>4.6852949137060049</v>
      </c>
      <c r="RY18" s="5">
        <f t="shared" si="99"/>
        <v>4.6818578867820966</v>
      </c>
      <c r="RZ18" s="5">
        <f t="shared" si="99"/>
        <v>4.6786820240487659</v>
      </c>
      <c r="SA18" s="5">
        <f t="shared" si="99"/>
        <v>4.6757678702523524</v>
      </c>
      <c r="SB18" s="5">
        <f t="shared" si="99"/>
        <v>4.6731160093736515</v>
      </c>
      <c r="SC18" s="5">
        <f t="shared" si="99"/>
        <v>4.6707270650050754</v>
      </c>
      <c r="SD18" s="5">
        <f t="shared" si="99"/>
        <v>4.6686017007369953</v>
      </c>
      <c r="SE18" s="5">
        <f t="shared" si="99"/>
        <v>4.6667406205534023</v>
      </c>
      <c r="SF18" s="5">
        <f t="shared" si="99"/>
        <v>4.6651445692370386</v>
      </c>
      <c r="SG18" s="5">
        <f t="shared" si="99"/>
        <v>4.6638143327841481</v>
      </c>
      <c r="SH18" s="5">
        <f t="shared" si="99"/>
        <v>4.6627507388289873</v>
      </c>
      <c r="SI18" s="5">
        <f t="shared" si="99"/>
        <v>4.6619546570782555</v>
      </c>
      <c r="SJ18" s="5">
        <f t="shared" si="99"/>
        <v>4.6614269997555873</v>
      </c>
      <c r="SK18" s="5">
        <f t="shared" si="99"/>
        <v>4.6611687220562645</v>
      </c>
      <c r="SL18" s="5">
        <f t="shared" si="99"/>
        <v>4.6611808226122964</v>
      </c>
      <c r="SM18" s="5">
        <f t="shared" si="99"/>
        <v>4.6614643439680243</v>
      </c>
      <c r="SN18" s="5">
        <f t="shared" si="99"/>
        <v>4.6620203730664054</v>
      </c>
      <c r="SO18" s="5">
        <f t="shared" si="99"/>
        <v>4.662850041746128</v>
      </c>
      <c r="SP18" s="5">
        <f t="shared" si="99"/>
        <v>4.6639545272497163</v>
      </c>
      <c r="SQ18" s="5">
        <f t="shared" si="99"/>
        <v>4.6653350527427815</v>
      </c>
      <c r="SR18" s="5">
        <f t="shared" si="99"/>
        <v>4.6669928878445752</v>
      </c>
      <c r="SS18" s="5">
        <f t="shared" si="99"/>
        <v>4.6689293491700035</v>
      </c>
      <c r="ST18" s="5">
        <f t="shared" si="99"/>
        <v>4.6711458008832585</v>
      </c>
      <c r="SU18" s="5">
        <f t="shared" ref="SU18:VF18" si="100">MAX(0,ST18+ST16*dt)</f>
        <v>4.6736436552632279</v>
      </c>
      <c r="SV18" s="5">
        <f t="shared" si="100"/>
        <v>4.6764243732808382</v>
      </c>
      <c r="SW18" s="5">
        <f t="shared" si="100"/>
        <v>4.6794894651884871</v>
      </c>
      <c r="SX18" s="5">
        <f t="shared" si="100"/>
        <v>4.6828404911217358</v>
      </c>
      <c r="SY18" s="5">
        <f t="shared" si="100"/>
        <v>4.6864790617133991</v>
      </c>
      <c r="SZ18" s="5">
        <f t="shared" si="100"/>
        <v>4.6904068387202109</v>
      </c>
      <c r="TA18" s="5">
        <f t="shared" si="100"/>
        <v>4.6946255356622073</v>
      </c>
      <c r="TB18" s="5">
        <f t="shared" si="100"/>
        <v>4.6991369184749905</v>
      </c>
      <c r="TC18" s="5">
        <f t="shared" si="100"/>
        <v>4.7039428061750286</v>
      </c>
      <c r="TD18" s="5">
        <f t="shared" si="100"/>
        <v>4.7090450715381413</v>
      </c>
      <c r="TE18" s="5">
        <f t="shared" si="100"/>
        <v>4.7144456417913272</v>
      </c>
      <c r="TF18" s="5">
        <f t="shared" si="100"/>
        <v>4.7201464993180844</v>
      </c>
      <c r="TG18" s="5">
        <f t="shared" si="100"/>
        <v>4.7261496823773737</v>
      </c>
      <c r="TH18" s="5">
        <f t="shared" si="100"/>
        <v>4.7324572858363672</v>
      </c>
      <c r="TI18" s="5">
        <f t="shared" si="100"/>
        <v>4.7390714619171366</v>
      </c>
      <c r="TJ18" s="5">
        <f t="shared" si="100"/>
        <v>4.7459944209574125</v>
      </c>
      <c r="TK18" s="5">
        <f t="shared" si="100"/>
        <v>4.7532284321855629</v>
      </c>
      <c r="TL18" s="5">
        <f t="shared" si="100"/>
        <v>4.7607758245099259</v>
      </c>
      <c r="TM18" s="5">
        <f t="shared" si="100"/>
        <v>4.7686389873226256</v>
      </c>
      <c r="TN18" s="5">
        <f t="shared" si="100"/>
        <v>4.7768203713180055</v>
      </c>
      <c r="TO18" s="5">
        <f t="shared" si="100"/>
        <v>4.785322489325802</v>
      </c>
      <c r="TP18" s="5">
        <f t="shared" si="100"/>
        <v>4.7941479171591768</v>
      </c>
      <c r="TQ18" s="5">
        <f t="shared" si="100"/>
        <v>4.8032992944777293</v>
      </c>
      <c r="TR18" s="5">
        <f t="shared" si="100"/>
        <v>4.812779325665594</v>
      </c>
      <c r="TS18" s="5">
        <f t="shared" si="100"/>
        <v>4.8225907807247257</v>
      </c>
      <c r="TT18" s="5">
        <f t="shared" si="100"/>
        <v>4.8327364961834816</v>
      </c>
      <c r="TU18" s="5">
        <f t="shared" si="100"/>
        <v>4.8432193760205777</v>
      </c>
      <c r="TV18" s="5">
        <f t="shared" si="100"/>
        <v>4.8540423926045113</v>
      </c>
      <c r="TW18" s="5">
        <f t="shared" si="100"/>
        <v>4.865208587648528</v>
      </c>
      <c r="TX18" s="5">
        <f t="shared" si="100"/>
        <v>4.8767210731811925</v>
      </c>
      <c r="TY18" s="5">
        <f t="shared" si="100"/>
        <v>4.8885830325326305</v>
      </c>
      <c r="TZ18" s="5">
        <f t="shared" si="100"/>
        <v>4.9007977213364873</v>
      </c>
      <c r="UA18" s="5">
        <f t="shared" si="100"/>
        <v>4.9133684685476409</v>
      </c>
      <c r="UB18" s="5">
        <f t="shared" si="100"/>
        <v>4.9262986774757014</v>
      </c>
      <c r="UC18" s="5">
        <f t="shared" si="100"/>
        <v>4.9395918268343104</v>
      </c>
      <c r="UD18" s="5">
        <f t="shared" si="100"/>
        <v>4.9532514718062446</v>
      </c>
      <c r="UE18" s="5">
        <f t="shared" si="100"/>
        <v>4.9672812451243127</v>
      </c>
      <c r="UF18" s="5">
        <f t="shared" si="100"/>
        <v>4.9816848581680295</v>
      </c>
      <c r="UG18" s="5">
        <f t="shared" si="100"/>
        <v>4.9964661020760195</v>
      </c>
      <c r="UH18" s="5">
        <f t="shared" si="100"/>
        <v>5.0116288488741016</v>
      </c>
      <c r="UI18" s="5">
        <f t="shared" si="100"/>
        <v>5.0271770526189856</v>
      </c>
      <c r="UJ18" s="5">
        <f t="shared" si="100"/>
        <v>5.0431147505574856</v>
      </c>
      <c r="UK18" s="5">
        <f t="shared" si="100"/>
        <v>5.059446064301147</v>
      </c>
      <c r="UL18" s="5">
        <f t="shared" si="100"/>
        <v>5.0761752010161656</v>
      </c>
      <c r="UM18" s="5">
        <f t="shared" si="100"/>
        <v>5.093306454628439</v>
      </c>
      <c r="UN18" s="5">
        <f t="shared" si="100"/>
        <v>5.1108442070435878</v>
      </c>
      <c r="UO18" s="5">
        <f t="shared" si="100"/>
        <v>5.1287929293817527</v>
      </c>
      <c r="UP18" s="5">
        <f t="shared" si="100"/>
        <v>5.1471571832269474</v>
      </c>
      <c r="UQ18" s="5">
        <f t="shared" si="100"/>
        <v>5.1659416218907248</v>
      </c>
      <c r="UR18" s="5">
        <f t="shared" si="100"/>
        <v>5.1851509916898806</v>
      </c>
      <c r="US18" s="5">
        <f t="shared" si="100"/>
        <v>5.2047901332378999</v>
      </c>
      <c r="UT18" s="5">
        <f t="shared" si="100"/>
        <v>5.2248639827498131</v>
      </c>
      <c r="UU18" s="5">
        <f t="shared" si="100"/>
        <v>5.2453775733600985</v>
      </c>
      <c r="UV18" s="5">
        <f t="shared" si="100"/>
        <v>5.2663360364532315</v>
      </c>
      <c r="UW18" s="5">
        <f t="shared" si="100"/>
        <v>5.2877446030064617</v>
      </c>
      <c r="UX18" s="5">
        <f t="shared" si="100"/>
        <v>5.3096086049443318</v>
      </c>
      <c r="UY18" s="5">
        <f t="shared" si="100"/>
        <v>5.3319334765044477</v>
      </c>
      <c r="UZ18" s="5">
        <f t="shared" si="100"/>
        <v>5.3547247556139386</v>
      </c>
      <c r="VA18" s="5">
        <f t="shared" si="100"/>
        <v>5.3779880852760256</v>
      </c>
      <c r="VB18" s="5">
        <f t="shared" si="100"/>
        <v>5.4017292149660605</v>
      </c>
      <c r="VC18" s="5">
        <f t="shared" si="100"/>
        <v>5.4259540020363497</v>
      </c>
      <c r="VD18" s="5">
        <f t="shared" si="100"/>
        <v>5.4506684131290379</v>
      </c>
      <c r="VE18" s="5">
        <f t="shared" si="100"/>
        <v>5.4758785255962623</v>
      </c>
      <c r="VF18" s="5">
        <f t="shared" si="100"/>
        <v>5.5015905289267453</v>
      </c>
      <c r="VG18" s="5">
        <f t="shared" ref="VG18:XR18" si="101">MAX(0,VF18+VF16*dt)</f>
        <v>5.5278107261779326</v>
      </c>
      <c r="VH18" s="5">
        <f t="shared" si="101"/>
        <v>5.5545455354127222</v>
      </c>
      <c r="VI18" s="5">
        <f t="shared" si="101"/>
        <v>5.5818014911397764</v>
      </c>
      <c r="VJ18" s="5">
        <f t="shared" si="101"/>
        <v>5.6095852457563344</v>
      </c>
      <c r="VK18" s="5">
        <f t="shared" si="101"/>
        <v>5.6379035709923855</v>
      </c>
      <c r="VL18" s="5">
        <f t="shared" si="101"/>
        <v>5.6667633593549906</v>
      </c>
      <c r="VM18" s="5">
        <f t="shared" si="101"/>
        <v>5.6961716255714574</v>
      </c>
      <c r="VN18" s="5">
        <f t="shared" si="101"/>
        <v>5.7261355080300183</v>
      </c>
      <c r="VO18" s="5">
        <f t="shared" si="101"/>
        <v>5.7566622702165597</v>
      </c>
      <c r="VP18" s="5">
        <f t="shared" si="101"/>
        <v>5.7877593021458855</v>
      </c>
      <c r="VQ18" s="5">
        <f t="shared" si="101"/>
        <v>5.8194341217858998</v>
      </c>
      <c r="VR18" s="5">
        <f t="shared" si="101"/>
        <v>5.8516943764730129</v>
      </c>
      <c r="VS18" s="5">
        <f t="shared" si="101"/>
        <v>5.8845478443169812</v>
      </c>
      <c r="VT18" s="5">
        <f t="shared" si="101"/>
        <v>5.9180024355932828</v>
      </c>
      <c r="VU18" s="5">
        <f t="shared" si="101"/>
        <v>5.9520661941210546</v>
      </c>
      <c r="VV18" s="5">
        <f t="shared" si="101"/>
        <v>5.9867472986244836</v>
      </c>
      <c r="VW18" s="5">
        <f t="shared" si="101"/>
        <v>6.0220540640754603</v>
      </c>
      <c r="VX18" s="5">
        <f t="shared" si="101"/>
        <v>6.0579949430151778</v>
      </c>
      <c r="VY18" s="5">
        <f t="shared" si="101"/>
        <v>6.0945785268522457</v>
      </c>
      <c r="VZ18" s="5">
        <f t="shared" si="101"/>
        <v>6.1318135471347688</v>
      </c>
      <c r="WA18" s="5">
        <f t="shared" si="101"/>
        <v>6.1697088767937176</v>
      </c>
      <c r="WB18" s="5">
        <f t="shared" si="101"/>
        <v>6.2082735313547772</v>
      </c>
      <c r="WC18" s="5">
        <f t="shared" si="101"/>
        <v>6.2475166701157434</v>
      </c>
      <c r="WD18" s="5">
        <f t="shared" si="101"/>
        <v>6.2874475972863868</v>
      </c>
      <c r="WE18" s="5">
        <f t="shared" si="101"/>
        <v>6.3280757630875542</v>
      </c>
      <c r="WF18" s="5">
        <f t="shared" si="101"/>
        <v>6.3694107648061467</v>
      </c>
      <c r="WG18" s="5">
        <f t="shared" si="101"/>
        <v>6.4114623478024502</v>
      </c>
      <c r="WH18" s="5">
        <f t="shared" si="101"/>
        <v>6.4542404064661287</v>
      </c>
      <c r="WI18" s="5">
        <f t="shared" si="101"/>
        <v>6.4977549851170497</v>
      </c>
      <c r="WJ18" s="5">
        <f t="shared" si="101"/>
        <v>6.5420162788469138</v>
      </c>
      <c r="WK18" s="5">
        <f t="shared" si="101"/>
        <v>6.587034634297515</v>
      </c>
      <c r="WL18" s="5">
        <f t="shared" si="101"/>
        <v>6.6328205503712647</v>
      </c>
      <c r="WM18" s="5">
        <f t="shared" si="101"/>
        <v>6.6793846788694271</v>
      </c>
      <c r="WN18" s="5">
        <f t="shared" si="101"/>
        <v>6.7267378250533385</v>
      </c>
      <c r="WO18" s="5">
        <f t="shared" si="101"/>
        <v>6.7748909481236739</v>
      </c>
      <c r="WP18" s="5">
        <f t="shared" si="101"/>
        <v>6.8238551616126388</v>
      </c>
      <c r="WQ18" s="5">
        <f t="shared" si="101"/>
        <v>6.8736417336837494</v>
      </c>
      <c r="WR18" s="5">
        <f t="shared" si="101"/>
        <v>6.9242620873336653</v>
      </c>
      <c r="WS18" s="5">
        <f t="shared" si="101"/>
        <v>6.9757278004903167</v>
      </c>
      <c r="WT18" s="5">
        <f t="shared" si="101"/>
        <v>7.0280506060013535</v>
      </c>
      <c r="WU18" s="5">
        <f t="shared" si="101"/>
        <v>7.08124239150672</v>
      </c>
      <c r="WV18" s="5">
        <f t="shared" si="101"/>
        <v>7.1353151991889305</v>
      </c>
      <c r="WW18" s="5">
        <f t="shared" si="101"/>
        <v>7.1902812253943882</v>
      </c>
      <c r="WX18" s="5">
        <f t="shared" si="101"/>
        <v>7.2461528201188505</v>
      </c>
      <c r="WY18" s="5">
        <f t="shared" si="101"/>
        <v>7.3029424863499068</v>
      </c>
      <c r="WZ18" s="5">
        <f t="shared" si="101"/>
        <v>7.3606628792590874</v>
      </c>
      <c r="XA18" s="5">
        <f t="shared" si="101"/>
        <v>7.419326805235972</v>
      </c>
      <c r="XB18" s="5">
        <f t="shared" si="101"/>
        <v>7.4789472207564183</v>
      </c>
      <c r="XC18" s="5">
        <f t="shared" si="101"/>
        <v>7.5395372310767668</v>
      </c>
      <c r="XD18" s="5">
        <f t="shared" si="101"/>
        <v>7.6011100887456386</v>
      </c>
      <c r="XE18" s="5">
        <f t="shared" si="101"/>
        <v>7.6636791919246541</v>
      </c>
      <c r="XF18" s="5">
        <f t="shared" si="101"/>
        <v>7.7272580825091719</v>
      </c>
      <c r="XG18" s="5">
        <f t="shared" si="101"/>
        <v>7.7918604440398518</v>
      </c>
      <c r="XH18" s="5">
        <f t="shared" si="101"/>
        <v>7.8575000993956072</v>
      </c>
      <c r="XI18" s="5">
        <f t="shared" si="101"/>
        <v>7.924191008258231</v>
      </c>
      <c r="XJ18" s="5">
        <f t="shared" si="101"/>
        <v>7.9919472643387257</v>
      </c>
      <c r="XK18" s="5">
        <f t="shared" si="101"/>
        <v>8.0607830923550949</v>
      </c>
      <c r="XL18" s="5">
        <f t="shared" si="101"/>
        <v>8.1307128447511037</v>
      </c>
      <c r="XM18" s="5">
        <f t="shared" si="101"/>
        <v>8.2017509981452452</v>
      </c>
      <c r="XN18" s="5">
        <f t="shared" si="101"/>
        <v>8.2739121494989121</v>
      </c>
      <c r="XO18" s="5">
        <f t="shared" si="101"/>
        <v>8.3472110119924956</v>
      </c>
      <c r="XP18" s="5">
        <f t="shared" si="101"/>
        <v>8.4216624105979125</v>
      </c>
      <c r="XQ18" s="5">
        <f t="shared" si="101"/>
        <v>8.4972812773358228</v>
      </c>
      <c r="XR18" s="5">
        <f t="shared" si="101"/>
        <v>8.5740826462055324</v>
      </c>
      <c r="XS18" s="5">
        <f t="shared" ref="XS18:AAD18" si="102">MAX(0,XR18+XR16*dt)</f>
        <v>8.6520816477754128</v>
      </c>
      <c r="XT18" s="5">
        <f t="shared" si="102"/>
        <v>8.731293503421405</v>
      </c>
      <c r="XU18" s="5">
        <f t="shared" si="102"/>
        <v>8.8117335192009971</v>
      </c>
      <c r="XV18" s="5">
        <f t="shared" si="102"/>
        <v>8.8934170793498755</v>
      </c>
      <c r="XW18" s="5">
        <f t="shared" si="102"/>
        <v>8.9763596393882725</v>
      </c>
      <c r="XX18" s="5">
        <f t="shared" si="102"/>
        <v>9.0605767188238815</v>
      </c>
      <c r="XY18" s="5">
        <f t="shared" si="102"/>
        <v>9.1460838934380622</v>
      </c>
      <c r="XZ18" s="5">
        <f t="shared" si="102"/>
        <v>9.2328967871419412</v>
      </c>
      <c r="YA18" s="5">
        <f t="shared" si="102"/>
        <v>9.3210310633889151</v>
      </c>
      <c r="YB18" s="5">
        <f t="shared" si="102"/>
        <v>9.4105024161299902</v>
      </c>
      <c r="YC18" s="5">
        <f t="shared" si="102"/>
        <v>9.5013265602983399</v>
      </c>
      <c r="YD18" s="5">
        <f t="shared" si="102"/>
        <v>9.5935192218094301</v>
      </c>
      <c r="YE18" s="5">
        <f t="shared" si="102"/>
        <v>9.6870961270630875</v>
      </c>
      <c r="YF18" s="5">
        <f t="shared" si="102"/>
        <v>9.7820729919339033</v>
      </c>
      <c r="YG18" s="5">
        <f t="shared" si="102"/>
        <v>9.8784655102364578</v>
      </c>
      <c r="YH18" s="5">
        <f t="shared" si="102"/>
        <v>9.9762893416519383</v>
      </c>
      <c r="YI18" s="5">
        <f t="shared" si="102"/>
        <v>10.07556009910291</v>
      </c>
      <c r="YJ18" s="5">
        <f t="shared" si="102"/>
        <v>10.176293335563139</v>
      </c>
      <c r="YK18" s="5">
        <f t="shared" si="102"/>
        <v>10.278504530289648</v>
      </c>
      <c r="YL18" s="5">
        <f t="shared" si="102"/>
        <v>10.382209074464452</v>
      </c>
      <c r="YM18" s="5">
        <f t="shared" si="102"/>
        <v>10.487422256233746</v>
      </c>
      <c r="YN18" s="5">
        <f t="shared" si="102"/>
        <v>10.594159245132731</v>
      </c>
      <c r="YO18" s="5">
        <f t="shared" si="102"/>
        <v>10.702435075884678</v>
      </c>
      <c r="YP18" s="5">
        <f t="shared" si="102"/>
        <v>10.812264631563345</v>
      </c>
      <c r="YQ18" s="5">
        <f t="shared" si="102"/>
        <v>10.923662626108452</v>
      </c>
      <c r="YR18" s="5">
        <f t="shared" si="102"/>
        <v>11.036643586184509</v>
      </c>
      <c r="YS18" s="5">
        <f t="shared" si="102"/>
        <v>11.151221832374015</v>
      </c>
      <c r="YT18" s="5">
        <f t="shared" si="102"/>
        <v>11.26741145969682</v>
      </c>
      <c r="YU18" s="5">
        <f t="shared" si="102"/>
        <v>11.385226317448273</v>
      </c>
      <c r="YV18" s="5">
        <f t="shared" si="102"/>
        <v>11.504679988349714</v>
      </c>
      <c r="YW18" s="5">
        <f t="shared" si="102"/>
        <v>11.625785767005874</v>
      </c>
      <c r="YX18" s="5">
        <f t="shared" si="102"/>
        <v>11.748556637664812</v>
      </c>
      <c r="YY18" s="5">
        <f t="shared" si="102"/>
        <v>11.873005251277213</v>
      </c>
      <c r="YZ18" s="5">
        <f t="shared" si="102"/>
        <v>11.99914390185314</v>
      </c>
      <c r="ZA18" s="5">
        <f t="shared" si="102"/>
        <v>12.12698450211564</v>
      </c>
      <c r="ZB18" s="5">
        <f t="shared" si="102"/>
        <v>12.256538558452114</v>
      </c>
      <c r="ZC18" s="5">
        <f t="shared" si="102"/>
        <v>12.387817145165849</v>
      </c>
      <c r="ZD18" s="5">
        <f t="shared" si="102"/>
        <v>12.520830878031775</v>
      </c>
      <c r="ZE18" s="5">
        <f t="shared" si="102"/>
        <v>12.65558988716225</v>
      </c>
      <c r="ZF18" s="5">
        <f t="shared" si="102"/>
        <v>12.792103789190511</v>
      </c>
      <c r="ZG18" s="5">
        <f t="shared" si="102"/>
        <v>12.930381658781359</v>
      </c>
      <c r="ZH18" s="5">
        <f t="shared" si="102"/>
        <v>13.070431999480718</v>
      </c>
      <c r="ZI18" s="5">
        <f t="shared" si="102"/>
        <v>13.212262713917827</v>
      </c>
      <c r="ZJ18" s="5">
        <f t="shared" si="102"/>
        <v>13.355881073376086</v>
      </c>
      <c r="ZK18" s="5">
        <f t="shared" si="102"/>
        <v>13.501293686750948</v>
      </c>
      <c r="ZL18" s="5">
        <f t="shared" si="102"/>
        <v>13.648506468915665</v>
      </c>
      <c r="ZM18" s="5">
        <f t="shared" si="102"/>
        <v>13.797524608518287</v>
      </c>
      <c r="ZN18" s="5">
        <f t="shared" si="102"/>
        <v>13.948352535235953</v>
      </c>
      <c r="ZO18" s="5">
        <f t="shared" si="102"/>
        <v>14.100993886515251</v>
      </c>
      <c r="ZP18" s="5">
        <f t="shared" si="102"/>
        <v>14.255451473830297</v>
      </c>
      <c r="ZQ18" s="5">
        <f t="shared" si="102"/>
        <v>14.411727248493071</v>
      </c>
      <c r="ZR18" s="5">
        <f t="shared" si="102"/>
        <v>14.569822267053604</v>
      </c>
      <c r="ZS18" s="5">
        <f t="shared" si="102"/>
        <v>14.729736656330678</v>
      </c>
      <c r="ZT18" s="5">
        <f t="shared" si="102"/>
        <v>14.891469578116864</v>
      </c>
      <c r="ZU18" s="5">
        <f t="shared" si="102"/>
        <v>15.055019193604982</v>
      </c>
      <c r="ZV18" s="5">
        <f t="shared" si="102"/>
        <v>15.220382627586327</v>
      </c>
      <c r="ZW18" s="5">
        <f t="shared" si="102"/>
        <v>15.387555932474353</v>
      </c>
      <c r="ZX18" s="5">
        <f t="shared" si="102"/>
        <v>15.556534052210905</v>
      </c>
      <c r="ZY18" s="5">
        <f t="shared" si="102"/>
        <v>15.727310786115467</v>
      </c>
      <c r="ZZ18" s="5">
        <f t="shared" si="102"/>
        <v>15.899878752741344</v>
      </c>
      <c r="AAA18" s="5">
        <f t="shared" si="102"/>
        <v>16.074229353806132</v>
      </c>
      <c r="AAB18" s="5">
        <f t="shared" si="102"/>
        <v>16.250352738267232</v>
      </c>
      <c r="AAC18" s="5">
        <f t="shared" si="102"/>
        <v>16.428237766616608</v>
      </c>
      <c r="AAD18" s="5">
        <f t="shared" si="102"/>
        <v>16.607871975472342</v>
      </c>
      <c r="AAE18" s="5">
        <f t="shared" ref="AAE18:ACP18" si="103">MAX(0,AAD18+AAD16*dt)</f>
        <v>16.789241542547842</v>
      </c>
      <c r="AAF18" s="5">
        <f t="shared" si="103"/>
        <v>16.972331252082849</v>
      </c>
      <c r="AAG18" s="5">
        <f t="shared" si="103"/>
        <v>17.157124460823553</v>
      </c>
      <c r="AAH18" s="5">
        <f t="shared" si="103"/>
        <v>17.343603064642132</v>
      </c>
      <c r="AAI18" s="5">
        <f t="shared" si="103"/>
        <v>17.531747465889087</v>
      </c>
      <c r="AAJ18" s="5">
        <f t="shared" si="103"/>
        <v>17.721536541574423</v>
      </c>
      <c r="AAK18" s="5">
        <f t="shared" si="103"/>
        <v>17.912947612476458</v>
      </c>
      <c r="AAL18" s="5">
        <f t="shared" si="103"/>
        <v>18.105956413279447</v>
      </c>
      <c r="AAM18" s="5">
        <f t="shared" si="103"/>
        <v>18.300537063843482</v>
      </c>
      <c r="AAN18" s="5">
        <f t="shared" si="103"/>
        <v>18.496662041712149</v>
      </c>
      <c r="AAO18" s="5">
        <f t="shared" si="103"/>
        <v>18.694302155965214</v>
      </c>
      <c r="AAP18" s="5">
        <f t="shared" si="103"/>
        <v>18.893426522525093</v>
      </c>
      <c r="AAQ18" s="5">
        <f t="shared" si="103"/>
        <v>19.094002541027109</v>
      </c>
      <c r="AAR18" s="5">
        <f t="shared" si="103"/>
        <v>19.295995873364429</v>
      </c>
      <c r="AAS18" s="5">
        <f t="shared" si="103"/>
        <v>19.499370424019151</v>
      </c>
      <c r="AAT18" s="5">
        <f t="shared" si="103"/>
        <v>19.704088322291202</v>
      </c>
      <c r="AAU18" s="5">
        <f t="shared" si="103"/>
        <v>19.910109906536597</v>
      </c>
      <c r="AAV18" s="5">
        <f t="shared" si="103"/>
        <v>20.117393710525988</v>
      </c>
      <c r="AAW18" s="5">
        <f t="shared" si="103"/>
        <v>20.325896452033508</v>
      </c>
      <c r="AAX18" s="5">
        <f t="shared" si="103"/>
        <v>20.535573023764485</v>
      </c>
      <c r="AAY18" s="5">
        <f t="shared" si="103"/>
        <v>20.746376486728728</v>
      </c>
      <c r="AAZ18" s="5">
        <f t="shared" si="103"/>
        <v>20.958258066163829</v>
      </c>
      <c r="ABA18" s="5">
        <f t="shared" si="103"/>
        <v>21.17116715011004</v>
      </c>
      <c r="ABB18" s="5">
        <f t="shared" si="103"/>
        <v>21.385051290735088</v>
      </c>
      <c r="ABC18" s="5">
        <f t="shared" si="103"/>
        <v>21.599856208503404</v>
      </c>
      <c r="ABD18" s="5">
        <f t="shared" si="103"/>
        <v>21.815525799280067</v>
      </c>
      <c r="ABE18" s="5">
        <f t="shared" si="103"/>
        <v>22.032002144454864</v>
      </c>
      <c r="ABF18" s="5">
        <f t="shared" si="103"/>
        <v>22.249225524166619</v>
      </c>
      <c r="ABG18" s="5">
        <f t="shared" si="103"/>
        <v>22.467134433702054</v>
      </c>
      <c r="ABH18" s="5">
        <f t="shared" si="103"/>
        <v>22.685665603137217</v>
      </c>
      <c r="ABI18" s="5">
        <f t="shared" si="103"/>
        <v>22.904754020282539</v>
      </c>
      <c r="ABJ18" s="5">
        <f t="shared" si="103"/>
        <v>23.124332956985388</v>
      </c>
      <c r="ABK18" s="5">
        <f t="shared" si="103"/>
        <v>23.344333998836081</v>
      </c>
      <c r="ABL18" s="5">
        <f t="shared" si="103"/>
        <v>23.564687078315089</v>
      </c>
      <c r="ABM18" s="5">
        <f t="shared" si="103"/>
        <v>23.785320511410475</v>
      </c>
      <c r="ABN18" s="5">
        <f t="shared" si="103"/>
        <v>24.006161037725409</v>
      </c>
      <c r="ABO18" s="5">
        <f t="shared" si="103"/>
        <v>24.227133864086117</v>
      </c>
      <c r="ABP18" s="5">
        <f t="shared" si="103"/>
        <v>24.448162711650728</v>
      </c>
      <c r="ABQ18" s="5">
        <f t="shared" si="103"/>
        <v>24.669169866509204</v>
      </c>
      <c r="ABR18" s="5">
        <f t="shared" si="103"/>
        <v>24.890076233754083</v>
      </c>
      <c r="ABS18" s="5">
        <f t="shared" si="103"/>
        <v>25.110801394990883</v>
      </c>
      <c r="ABT18" s="5">
        <f t="shared" si="103"/>
        <v>25.331263669246116</v>
      </c>
      <c r="ABU18" s="5">
        <f t="shared" si="103"/>
        <v>25.551380177219599</v>
      </c>
      <c r="ABV18" s="5">
        <f t="shared" si="103"/>
        <v>25.771066908816515</v>
      </c>
      <c r="ABW18" s="5">
        <f t="shared" si="103"/>
        <v>25.99023879388325</v>
      </c>
      <c r="ABX18" s="5">
        <f t="shared" si="103"/>
        <v>26.208809776059685</v>
      </c>
      <c r="ABY18" s="5">
        <f t="shared" si="103"/>
        <v>26.426692889649214</v>
      </c>
      <c r="ABZ18" s="5">
        <f t="shared" si="103"/>
        <v>26.643800339396524</v>
      </c>
      <c r="ACA18" s="5">
        <f t="shared" si="103"/>
        <v>26.860043583051993</v>
      </c>
      <c r="ACB18" s="5">
        <f t="shared" si="103"/>
        <v>27.075333416590659</v>
      </c>
      <c r="ACC18" s="5">
        <f t="shared" si="103"/>
        <v>27.289580061943035</v>
      </c>
      <c r="ACD18" s="5">
        <f t="shared" si="103"/>
        <v>27.502693257084623</v>
      </c>
      <c r="ACE18" s="5">
        <f t="shared" si="103"/>
        <v>27.714582348321098</v>
      </c>
      <c r="ACF18" s="5">
        <f t="shared" si="103"/>
        <v>27.925156384596441</v>
      </c>
      <c r="ACG18" s="5">
        <f t="shared" si="103"/>
        <v>28.134324213642309</v>
      </c>
      <c r="ACH18" s="5">
        <f t="shared" si="103"/>
        <v>28.341994579778358</v>
      </c>
      <c r="ACI18" s="5">
        <f t="shared" si="103"/>
        <v>28.548076223165271</v>
      </c>
      <c r="ACJ18" s="5">
        <f t="shared" si="103"/>
        <v>28.752477980304928</v>
      </c>
      <c r="ACK18" s="5">
        <f t="shared" si="103"/>
        <v>28.955108885575523</v>
      </c>
      <c r="ACL18" s="5">
        <f t="shared" si="103"/>
        <v>29.155878273583532</v>
      </c>
      <c r="ACM18" s="5">
        <f t="shared" si="103"/>
        <v>29.354695882109283</v>
      </c>
      <c r="ACN18" s="5">
        <f t="shared" si="103"/>
        <v>29.551471955418531</v>
      </c>
      <c r="ACO18" s="5">
        <f t="shared" si="103"/>
        <v>29.746117347708964</v>
      </c>
      <c r="ACP18" s="5">
        <f t="shared" si="103"/>
        <v>29.938543626457868</v>
      </c>
      <c r="ACQ18" s="5">
        <f t="shared" ref="ACQ18:AFB18" si="104">MAX(0,ACP18+ACP16*dt)</f>
        <v>30.128663175435474</v>
      </c>
      <c r="ACR18" s="5">
        <f t="shared" si="104"/>
        <v>30.316389297147573</v>
      </c>
      <c r="ACS18" s="5">
        <f t="shared" si="104"/>
        <v>30.501636314471082</v>
      </c>
      <c r="ACT18" s="5">
        <f t="shared" si="104"/>
        <v>30.684319671247156</v>
      </c>
      <c r="ACU18" s="5">
        <f t="shared" si="104"/>
        <v>30.864356031598369</v>
      </c>
      <c r="ACV18" s="5">
        <f t="shared" si="104"/>
        <v>31.041663377739198</v>
      </c>
      <c r="ACW18" s="5">
        <f t="shared" si="104"/>
        <v>31.216161106052805</v>
      </c>
      <c r="ACX18" s="5">
        <f t="shared" si="104"/>
        <v>31.387770121211652</v>
      </c>
      <c r="ACY18" s="5">
        <f t="shared" si="104"/>
        <v>31.556412928124939</v>
      </c>
      <c r="ACZ18" s="5">
        <f t="shared" si="104"/>
        <v>31.722013721502137</v>
      </c>
      <c r="ADA18" s="5">
        <f t="shared" si="104"/>
        <v>31.884498472828991</v>
      </c>
      <c r="ADB18" s="5">
        <f t="shared" si="104"/>
        <v>32.043795014560253</v>
      </c>
      <c r="ADC18" s="5">
        <f t="shared" si="104"/>
        <v>32.199833121341982</v>
      </c>
      <c r="ADD18" s="5">
        <f t="shared" si="104"/>
        <v>32.3525445880856</v>
      </c>
      <c r="ADE18" s="5">
        <f t="shared" si="104"/>
        <v>32.501863304725795</v>
      </c>
      <c r="ADF18" s="5">
        <f t="shared" si="104"/>
        <v>32.647725327504943</v>
      </c>
      <c r="ADG18" s="5">
        <f t="shared" si="104"/>
        <v>32.790068946637746</v>
      </c>
      <c r="ADH18" s="5">
        <f t="shared" si="104"/>
        <v>32.928834750221434</v>
      </c>
      <c r="ADI18" s="5">
        <f t="shared" si="104"/>
        <v>33.063965684268751</v>
      </c>
      <c r="ADJ18" s="5">
        <f t="shared" si="104"/>
        <v>33.195407108753422</v>
      </c>
      <c r="ADK18" s="5">
        <f t="shared" si="104"/>
        <v>33.323106849570294</v>
      </c>
      <c r="ADL18" s="5">
        <f t="shared" si="104"/>
        <v>33.447015246325364</v>
      </c>
      <c r="ADM18" s="5">
        <f t="shared" si="104"/>
        <v>33.567085195883891</v>
      </c>
      <c r="ADN18" s="5">
        <f t="shared" si="104"/>
        <v>33.683272191617945</v>
      </c>
      <c r="ADO18" s="5">
        <f t="shared" si="104"/>
        <v>33.795534358307968</v>
      </c>
      <c r="ADP18" s="5">
        <f t="shared" si="104"/>
        <v>33.903832482666111</v>
      </c>
      <c r="ADQ18" s="5">
        <f t="shared" si="104"/>
        <v>34.008130039462259</v>
      </c>
      <c r="ADR18" s="5">
        <f t="shared" si="104"/>
        <v>34.108393213246487</v>
      </c>
      <c r="ADS18" s="5">
        <f t="shared" si="104"/>
        <v>34.204590915674665</v>
      </c>
      <c r="ADT18" s="5">
        <f t="shared" si="104"/>
        <v>34.296694798456286</v>
      </c>
      <c r="ADU18" s="5">
        <f t="shared" si="104"/>
        <v>34.38467926195586</v>
      </c>
      <c r="ADV18" s="5">
        <f t="shared" si="104"/>
        <v>34.468521459491114</v>
      </c>
      <c r="ADW18" s="5">
        <f t="shared" si="104"/>
        <v>34.548201297382654</v>
      </c>
      <c r="ADX18" s="5">
        <f t="shared" si="104"/>
        <v>34.623701430820788</v>
      </c>
      <c r="ADY18" s="5">
        <f t="shared" si="104"/>
        <v>34.695007255625725</v>
      </c>
      <c r="ADZ18" s="5">
        <f t="shared" si="104"/>
        <v>34.762106895987401</v>
      </c>
      <c r="AEA18" s="5">
        <f t="shared" si="104"/>
        <v>34.824991188280684</v>
      </c>
      <c r="AEB18" s="5">
        <f t="shared" si="104"/>
        <v>34.883653661060471</v>
      </c>
      <c r="AEC18" s="5">
        <f t="shared" si="104"/>
        <v>34.938090511349692</v>
      </c>
      <c r="AED18" s="5">
        <f t="shared" si="104"/>
        <v>34.988300577340716</v>
      </c>
      <c r="AEE18" s="5">
        <f t="shared" si="104"/>
        <v>35.034285307637788</v>
      </c>
      <c r="AEF18" s="5">
        <f t="shared" si="104"/>
        <v>35.076048727174516</v>
      </c>
      <c r="AEG18" s="5">
        <f t="shared" si="104"/>
        <v>35.113597399946102</v>
      </c>
      <c r="AEH18" s="5">
        <f t="shared" si="104"/>
        <v>35.146940388701175</v>
      </c>
      <c r="AEI18" s="5">
        <f t="shared" si="104"/>
        <v>35.176089211742422</v>
      </c>
      <c r="AEJ18" s="5">
        <f t="shared" si="104"/>
        <v>35.201057796989076</v>
      </c>
      <c r="AEK18" s="5">
        <f t="shared" si="104"/>
        <v>35.221862433457282</v>
      </c>
      <c r="AEL18" s="5">
        <f t="shared" si="104"/>
        <v>35.238521720317053</v>
      </c>
      <c r="AEM18" s="5">
        <f t="shared" si="104"/>
        <v>35.25105651368618</v>
      </c>
      <c r="AEN18" s="5">
        <f t="shared" si="104"/>
        <v>35.259489871322849</v>
      </c>
      <c r="AEO18" s="5">
        <f t="shared" si="104"/>
        <v>35.263846995379289</v>
      </c>
      <c r="AEP18" s="5">
        <f t="shared" si="104"/>
        <v>35.264155173378931</v>
      </c>
      <c r="AEQ18" s="5">
        <f t="shared" si="104"/>
        <v>35.260443717579008</v>
      </c>
      <c r="AER18" s="5">
        <f t="shared" si="104"/>
        <v>35.252743902879622</v>
      </c>
      <c r="AES18" s="5">
        <f t="shared" si="104"/>
        <v>35.241088903438772</v>
      </c>
      <c r="AET18" s="5">
        <f t="shared" si="104"/>
        <v>35.225513728150879</v>
      </c>
      <c r="AEU18" s="5">
        <f t="shared" si="104"/>
        <v>35.206055155144</v>
      </c>
      <c r="AEV18" s="5">
        <f t="shared" si="104"/>
        <v>35.182751665448002</v>
      </c>
      <c r="AEW18" s="5">
        <f t="shared" si="104"/>
        <v>35.155643375982919</v>
      </c>
      <c r="AEX18" s="5">
        <f t="shared" si="104"/>
        <v>35.124771972013036</v>
      </c>
      <c r="AEY18" s="5">
        <f t="shared" si="104"/>
        <v>35.090180639208427</v>
      </c>
      <c r="AEZ18" s="5">
        <f t="shared" si="104"/>
        <v>35.05191399545155</v>
      </c>
      <c r="AFA18" s="5">
        <f t="shared" si="104"/>
        <v>35.010018022521969</v>
      </c>
      <c r="AFB18" s="5">
        <f t="shared" si="104"/>
        <v>34.964539997787774</v>
      </c>
      <c r="AFC18" s="5">
        <f t="shared" ref="AFC18:AHN18" si="105">MAX(0,AFB18+AFB16*dt)</f>
        <v>34.915528426027201</v>
      </c>
      <c r="AFD18" s="5">
        <f t="shared" si="105"/>
        <v>34.863032971499159</v>
      </c>
      <c r="AFE18" s="5">
        <f t="shared" si="105"/>
        <v>34.807104390375976</v>
      </c>
      <c r="AFF18" s="5">
        <f t="shared" si="105"/>
        <v>34.747794463646542</v>
      </c>
      <c r="AFG18" s="5">
        <f t="shared" si="105"/>
        <v>34.685155930592522</v>
      </c>
      <c r="AFH18" s="5">
        <f t="shared" si="105"/>
        <v>34.619242422934931</v>
      </c>
      <c r="AFI18" s="5">
        <f t="shared" si="105"/>
        <v>34.550108399742868</v>
      </c>
      <c r="AFJ18" s="5">
        <f t="shared" si="105"/>
        <v>34.477809083190607</v>
      </c>
      <c r="AFK18" s="5">
        <f t="shared" si="105"/>
        <v>34.402400395243816</v>
      </c>
      <c r="AFL18" s="5">
        <f t="shared" si="105"/>
        <v>34.323938895350196</v>
      </c>
      <c r="AFM18" s="5">
        <f t="shared" si="105"/>
        <v>34.24248171920425</v>
      </c>
      <c r="AFN18" s="5">
        <f t="shared" si="105"/>
        <v>34.158086518650698</v>
      </c>
      <c r="AFO18" s="5">
        <f t="shared" si="105"/>
        <v>34.070811402785566</v>
      </c>
      <c r="AFP18" s="5">
        <f t="shared" si="105"/>
        <v>33.980714880308859</v>
      </c>
      <c r="AFQ18" s="5">
        <f t="shared" si="105"/>
        <v>33.88785580317758</v>
      </c>
      <c r="AFR18" s="5">
        <f t="shared" si="105"/>
        <v>33.792293311602847</v>
      </c>
      <c r="AFS18" s="5">
        <f t="shared" si="105"/>
        <v>33.694086780430027</v>
      </c>
      <c r="AFT18" s="5">
        <f t="shared" si="105"/>
        <v>33.593295766936038</v>
      </c>
      <c r="AFU18" s="5">
        <f t="shared" si="105"/>
        <v>33.489979960073349</v>
      </c>
      <c r="AFV18" s="5">
        <f t="shared" si="105"/>
        <v>33.384199131185937</v>
      </c>
      <c r="AFW18" s="5">
        <f t="shared" si="105"/>
        <v>33.276013086217951</v>
      </c>
      <c r="AFX18" s="5">
        <f t="shared" si="105"/>
        <v>33.165481619431951</v>
      </c>
      <c r="AFY18" s="5">
        <f t="shared" si="105"/>
        <v>33.052664468649532</v>
      </c>
      <c r="AFZ18" s="5">
        <f t="shared" si="105"/>
        <v>32.937621272023407</v>
      </c>
      <c r="AGA18" s="5">
        <f t="shared" si="105"/>
        <v>32.820411526346454</v>
      </c>
      <c r="AGB18" s="5">
        <f t="shared" si="105"/>
        <v>32.701094546899867</v>
      </c>
      <c r="AGC18" s="5">
        <f t="shared" si="105"/>
        <v>32.579729428839187</v>
      </c>
      <c r="AGD18" s="5">
        <f t="shared" si="105"/>
        <v>32.456375010114115</v>
      </c>
      <c r="AGE18" s="5">
        <f t="shared" si="105"/>
        <v>32.331089835915037</v>
      </c>
      <c r="AGF18" s="5">
        <f t="shared" si="105"/>
        <v>32.203932124636438</v>
      </c>
      <c r="AGG18" s="5">
        <f t="shared" si="105"/>
        <v>32.074959735345033</v>
      </c>
      <c r="AGH18" s="5">
        <f t="shared" si="105"/>
        <v>31.944230136737879</v>
      </c>
      <c r="AGI18" s="5">
        <f t="shared" si="105"/>
        <v>31.811800377573743</v>
      </c>
      <c r="AGJ18" s="5">
        <f t="shared" si="105"/>
        <v>31.677727058558812</v>
      </c>
      <c r="AGK18" s="5">
        <f t="shared" si="105"/>
        <v>31.542066305666069</v>
      </c>
      <c r="AGL18" s="5">
        <f t="shared" si="105"/>
        <v>31.404873744865931</v>
      </c>
      <c r="AGM18" s="5">
        <f t="shared" si="105"/>
        <v>31.266204478244166</v>
      </c>
      <c r="AGN18" s="5">
        <f t="shared" si="105"/>
        <v>31.126113061481718</v>
      </c>
      <c r="AGO18" s="5">
        <f t="shared" si="105"/>
        <v>30.984653482669778</v>
      </c>
      <c r="AGP18" s="5">
        <f t="shared" si="105"/>
        <v>30.841879142432369</v>
      </c>
      <c r="AGQ18" s="5">
        <f t="shared" si="105"/>
        <v>30.697842835327588</v>
      </c>
      <c r="AGR18" s="5">
        <f t="shared" si="105"/>
        <v>30.552596732497918</v>
      </c>
      <c r="AGS18" s="5">
        <f t="shared" si="105"/>
        <v>30.406192365539145</v>
      </c>
      <c r="AGT18" s="5">
        <f t="shared" si="105"/>
        <v>30.258680611556859</v>
      </c>
      <c r="AGU18" s="5">
        <f t="shared" si="105"/>
        <v>30.110111679378907</v>
      </c>
      <c r="AGV18" s="5">
        <f t="shared" si="105"/>
        <v>29.960535096891807</v>
      </c>
      <c r="AGW18" s="5">
        <f t="shared" si="105"/>
        <v>29.809999699468747</v>
      </c>
      <c r="AGX18" s="5">
        <f t="shared" si="105"/>
        <v>29.658553619456569</v>
      </c>
      <c r="AGY18" s="5">
        <f t="shared" si="105"/>
        <v>29.506244276688992</v>
      </c>
      <c r="AGZ18" s="5">
        <f t="shared" si="105"/>
        <v>29.353118369993254</v>
      </c>
      <c r="AHA18" s="5">
        <f t="shared" si="105"/>
        <v>29.199221869657311</v>
      </c>
      <c r="AHB18" s="5">
        <f t="shared" si="105"/>
        <v>29.04460001082489</v>
      </c>
      <c r="AHC18" s="5">
        <f t="shared" si="105"/>
        <v>28.889297287785762</v>
      </c>
      <c r="AHD18" s="5">
        <f t="shared" si="105"/>
        <v>28.733357449128814</v>
      </c>
      <c r="AHE18" s="5">
        <f t="shared" si="105"/>
        <v>28.576823493725819</v>
      </c>
      <c r="AHF18" s="5">
        <f t="shared" si="105"/>
        <v>28.41973766751401</v>
      </c>
      <c r="AHG18" s="5">
        <f t="shared" si="105"/>
        <v>28.262141461046038</v>
      </c>
      <c r="AHH18" s="5">
        <f t="shared" si="105"/>
        <v>28.104075607776196</v>
      </c>
      <c r="AHI18" s="5">
        <f t="shared" si="105"/>
        <v>27.945580083052302</v>
      </c>
      <c r="AHJ18" s="5">
        <f t="shared" si="105"/>
        <v>27.78669410378312</v>
      </c>
      <c r="AHK18" s="5">
        <f t="shared" si="105"/>
        <v>27.627456128751625</v>
      </c>
      <c r="AHL18" s="5">
        <f t="shared" si="105"/>
        <v>27.467903859545071</v>
      </c>
      <c r="AHM18" s="5">
        <f t="shared" si="105"/>
        <v>27.308074242073332</v>
      </c>
      <c r="AHN18" s="5">
        <f t="shared" si="105"/>
        <v>27.148003468647534</v>
      </c>
      <c r="AHO18" s="5">
        <f t="shared" ref="AHO18:AJZ18" si="106">MAX(0,AHN18+AHN16*dt)</f>
        <v>26.987726980591734</v>
      </c>
      <c r="AHP18" s="5">
        <f t="shared" si="106"/>
        <v>26.827279471360878</v>
      </c>
      <c r="AHQ18" s="5">
        <f t="shared" si="106"/>
        <v>26.666694890139006</v>
      </c>
      <c r="AHR18" s="5">
        <f t="shared" si="106"/>
        <v>26.506006445892321</v>
      </c>
      <c r="AHS18" s="5">
        <f t="shared" si="106"/>
        <v>26.34524661185235</v>
      </c>
      <c r="AHT18" s="5">
        <f t="shared" si="106"/>
        <v>26.184447130405132</v>
      </c>
      <c r="AHU18" s="5">
        <f t="shared" si="106"/>
        <v>26.023639018363045</v>
      </c>
      <c r="AHV18" s="5">
        <f t="shared" si="106"/>
        <v>25.862852572596534</v>
      </c>
      <c r="AHW18" s="5">
        <f t="shared" si="106"/>
        <v>25.702117376003713</v>
      </c>
      <c r="AHX18" s="5">
        <f t="shared" si="106"/>
        <v>25.541462303796447</v>
      </c>
      <c r="AHY18" s="5">
        <f t="shared" si="106"/>
        <v>25.380915530082262</v>
      </c>
      <c r="AHZ18" s="5">
        <f t="shared" si="106"/>
        <v>25.220504534722039</v>
      </c>
      <c r="AIA18" s="5">
        <f t="shared" si="106"/>
        <v>25.060256110444136</v>
      </c>
      <c r="AIB18" s="5">
        <f t="shared" si="106"/>
        <v>24.900196370196284</v>
      </c>
      <c r="AIC18" s="5">
        <f t="shared" si="106"/>
        <v>24.740350754717198</v>
      </c>
      <c r="AID18" s="5">
        <f t="shared" si="106"/>
        <v>24.580744040310528</v>
      </c>
      <c r="AIE18" s="5">
        <f t="shared" si="106"/>
        <v>24.421400346804408</v>
      </c>
      <c r="AIF18" s="5">
        <f t="shared" si="106"/>
        <v>24.262343145680486</v>
      </c>
      <c r="AIG18" s="5">
        <f t="shared" si="106"/>
        <v>24.103595268356933</v>
      </c>
      <c r="AIH18" s="5">
        <f t="shared" si="106"/>
        <v>23.945178914610562</v>
      </c>
      <c r="AII18" s="5">
        <f t="shared" si="106"/>
        <v>23.787115661123746</v>
      </c>
      <c r="AIJ18" s="5">
        <f t="shared" si="106"/>
        <v>23.629426470142441</v>
      </c>
      <c r="AIK18" s="5">
        <f t="shared" si="106"/>
        <v>23.472131698232182</v>
      </c>
      <c r="AIL18" s="5">
        <f t="shared" si="106"/>
        <v>23.315251105119469</v>
      </c>
      <c r="AIM18" s="5">
        <f t="shared" si="106"/>
        <v>23.158803862606529</v>
      </c>
      <c r="AIN18" s="5">
        <f t="shared" si="106"/>
        <v>23.002808563547966</v>
      </c>
      <c r="AIO18" s="5">
        <f t="shared" si="106"/>
        <v>22.8472832308783</v>
      </c>
      <c r="AIP18" s="5">
        <f t="shared" si="106"/>
        <v>22.692245326679974</v>
      </c>
      <c r="AIQ18" s="5">
        <f t="shared" si="106"/>
        <v>22.537711761281813</v>
      </c>
      <c r="AIR18" s="5">
        <f t="shared" si="106"/>
        <v>22.383698902378477</v>
      </c>
      <c r="AIS18" s="5">
        <f t="shared" si="106"/>
        <v>22.230222584161865</v>
      </c>
      <c r="AIT18" s="5">
        <f t="shared" si="106"/>
        <v>22.077298116455896</v>
      </c>
      <c r="AIU18" s="5">
        <f t="shared" si="106"/>
        <v>21.924940293846536</v>
      </c>
      <c r="AIV18" s="5">
        <f t="shared" si="106"/>
        <v>21.773163404799366</v>
      </c>
      <c r="AIW18" s="5">
        <f t="shared" si="106"/>
        <v>21.621981240757364</v>
      </c>
      <c r="AIX18" s="5">
        <f t="shared" si="106"/>
        <v>21.471407105212041</v>
      </c>
      <c r="AIY18" s="5">
        <f t="shared" si="106"/>
        <v>21.321453822741365</v>
      </c>
      <c r="AIZ18" s="5">
        <f t="shared" si="106"/>
        <v>21.17213374800837</v>
      </c>
      <c r="AJA18" s="5">
        <f t="shared" si="106"/>
        <v>21.023458774714637</v>
      </c>
      <c r="AJB18" s="5">
        <f t="shared" si="106"/>
        <v>20.875440344503211</v>
      </c>
      <c r="AJC18" s="5">
        <f t="shared" si="106"/>
        <v>20.728089455805843</v>
      </c>
      <c r="AJD18" s="5">
        <f t="shared" si="106"/>
        <v>20.581416672629778</v>
      </c>
      <c r="AJE18" s="5">
        <f t="shared" si="106"/>
        <v>20.435432133279598</v>
      </c>
      <c r="AJF18" s="5">
        <f t="shared" si="106"/>
        <v>20.290145559009954</v>
      </c>
      <c r="AJG18" s="5">
        <f t="shared" si="106"/>
        <v>20.145566262605282</v>
      </c>
      <c r="AJH18" s="5">
        <f t="shared" si="106"/>
        <v>20.001703156882879</v>
      </c>
      <c r="AJI18" s="5">
        <f t="shared" si="106"/>
        <v>19.858564763115996</v>
      </c>
      <c r="AJJ18" s="5">
        <f t="shared" si="106"/>
        <v>19.716159219373836</v>
      </c>
      <c r="AJK18" s="5">
        <f t="shared" si="106"/>
        <v>19.574494288775583</v>
      </c>
      <c r="AJL18" s="5">
        <f t="shared" si="106"/>
        <v>19.433577367655861</v>
      </c>
      <c r="AJM18" s="5">
        <f t="shared" si="106"/>
        <v>19.293415493639191</v>
      </c>
      <c r="AJN18" s="5">
        <f t="shared" si="106"/>
        <v>19.154015353621265</v>
      </c>
      <c r="AJO18" s="5">
        <f t="shared" si="106"/>
        <v>19.015383291655027</v>
      </c>
      <c r="AJP18" s="5">
        <f t="shared" si="106"/>
        <v>18.877525316739806</v>
      </c>
      <c r="AJQ18" s="5">
        <f t="shared" si="106"/>
        <v>18.740447110511834</v>
      </c>
      <c r="AJR18" s="5">
        <f t="shared" si="106"/>
        <v>18.604154034834757</v>
      </c>
      <c r="AJS18" s="5">
        <f t="shared" si="106"/>
        <v>18.468651139288852</v>
      </c>
      <c r="AJT18" s="5">
        <f t="shared" si="106"/>
        <v>18.333943168557855</v>
      </c>
      <c r="AJU18" s="5">
        <f t="shared" si="106"/>
        <v>18.200034569712439</v>
      </c>
      <c r="AJV18" s="5">
        <f t="shared" si="106"/>
        <v>18.066929499389545</v>
      </c>
      <c r="AJW18" s="5">
        <f t="shared" si="106"/>
        <v>17.934631830866874</v>
      </c>
      <c r="AJX18" s="5">
        <f t="shared" si="106"/>
        <v>17.803145161032035</v>
      </c>
      <c r="AJY18" s="5">
        <f t="shared" si="106"/>
        <v>17.672472817245911</v>
      </c>
      <c r="AJZ18" s="5">
        <f t="shared" si="106"/>
        <v>17.542617864099952</v>
      </c>
      <c r="AKA18" s="5">
        <f t="shared" ref="AKA18:AML18" si="107">MAX(0,AJZ18+AJZ16*dt)</f>
        <v>17.413583110067218</v>
      </c>
      <c r="AKB18" s="5">
        <f t="shared" si="107"/>
        <v>17.285371114047077</v>
      </c>
      <c r="AKC18" s="5">
        <f t="shared" si="107"/>
        <v>17.1579841918036</v>
      </c>
      <c r="AKD18" s="5">
        <f t="shared" si="107"/>
        <v>17.031424422297761</v>
      </c>
      <c r="AKE18" s="5">
        <f t="shared" si="107"/>
        <v>16.905693653913627</v>
      </c>
      <c r="AKF18" s="5">
        <f t="shared" si="107"/>
        <v>16.780793510578853</v>
      </c>
      <c r="AKG18" s="5">
        <f t="shared" si="107"/>
        <v>16.656725397779834</v>
      </c>
      <c r="AKH18" s="5">
        <f t="shared" si="107"/>
        <v>16.53349050847196</v>
      </c>
      <c r="AKI18" s="5">
        <f t="shared" si="107"/>
        <v>16.411089828885466</v>
      </c>
      <c r="AKJ18" s="5">
        <f t="shared" si="107"/>
        <v>16.289524144227482</v>
      </c>
      <c r="AKK18" s="5">
        <f t="shared" si="107"/>
        <v>16.168794044280894</v>
      </c>
      <c r="AKL18" s="5">
        <f t="shared" si="107"/>
        <v>16.04889992890071</v>
      </c>
      <c r="AKM18" s="5">
        <f t="shared" si="107"/>
        <v>15.929842013408688</v>
      </c>
      <c r="AKN18" s="5">
        <f t="shared" si="107"/>
        <v>15.811620333887015</v>
      </c>
      <c r="AKO18" s="5">
        <f t="shared" si="107"/>
        <v>15.694234752371862</v>
      </c>
      <c r="AKP18" s="5">
        <f t="shared" si="107"/>
        <v>15.577684961947723</v>
      </c>
      <c r="AKQ18" s="5">
        <f t="shared" si="107"/>
        <v>15.461970491743434</v>
      </c>
      <c r="AKR18" s="5">
        <f t="shared" si="107"/>
        <v>15.347090711830855</v>
      </c>
      <c r="AKS18" s="5">
        <f t="shared" si="107"/>
        <v>15.233044838027167</v>
      </c>
      <c r="AKT18" s="5">
        <f t="shared" si="107"/>
        <v>15.119831936601852</v>
      </c>
      <c r="AKU18" s="5">
        <f t="shared" si="107"/>
        <v>15.007450928889362</v>
      </c>
      <c r="AKV18" s="5">
        <f t="shared" si="107"/>
        <v>14.89590059580858</v>
      </c>
      <c r="AKW18" s="5">
        <f t="shared" si="107"/>
        <v>14.785179582290144</v>
      </c>
      <c r="AKX18" s="5">
        <f t="shared" si="107"/>
        <v>14.67528640161277</v>
      </c>
      <c r="AKY18" s="5">
        <f t="shared" si="107"/>
        <v>14.5662194396497</v>
      </c>
      <c r="AKZ18" s="5">
        <f t="shared" si="107"/>
        <v>14.457976959026427</v>
      </c>
      <c r="ALA18" s="5">
        <f t="shared" si="107"/>
        <v>14.350557103190853</v>
      </c>
      <c r="ALB18" s="5">
        <f t="shared" si="107"/>
        <v>14.243957900397072</v>
      </c>
      <c r="ALC18" s="5">
        <f t="shared" si="107"/>
        <v>14.13817726760395</v>
      </c>
      <c r="ALD18" s="5">
        <f t="shared" si="107"/>
        <v>14.033213014289714</v>
      </c>
      <c r="ALE18" s="5">
        <f t="shared" si="107"/>
        <v>13.929062846183736</v>
      </c>
      <c r="ALF18" s="5">
        <f t="shared" si="107"/>
        <v>13.825724368916731</v>
      </c>
      <c r="ALG18" s="5">
        <f t="shared" si="107"/>
        <v>13.723195091590584</v>
      </c>
      <c r="ALH18" s="5">
        <f t="shared" si="107"/>
        <v>13.621472430269014</v>
      </c>
      <c r="ALI18" s="5">
        <f t="shared" si="107"/>
        <v>13.520553711390299</v>
      </c>
      <c r="ALJ18" s="5">
        <f t="shared" si="107"/>
        <v>13.420436175103278</v>
      </c>
      <c r="ALK18" s="5">
        <f t="shared" si="107"/>
        <v>13.321116978527847</v>
      </c>
      <c r="ALL18" s="5">
        <f t="shared" si="107"/>
        <v>13.222593198941169</v>
      </c>
      <c r="ALM18" s="5">
        <f t="shared" si="107"/>
        <v>13.124861836890803</v>
      </c>
      <c r="ALN18" s="5">
        <f t="shared" si="107"/>
        <v>13.027919819235969</v>
      </c>
      <c r="ALO18" s="5">
        <f t="shared" si="107"/>
        <v>12.93176400211815</v>
      </c>
      <c r="ALP18" s="5">
        <f t="shared" si="107"/>
        <v>12.836391173862234</v>
      </c>
      <c r="ALQ18" s="5">
        <f t="shared" si="107"/>
        <v>12.741798057809383</v>
      </c>
      <c r="ALR18" s="5">
        <f t="shared" si="107"/>
        <v>12.647981315082825</v>
      </c>
      <c r="ALS18" s="5">
        <f t="shared" si="107"/>
        <v>12.554937547287741</v>
      </c>
      <c r="ALT18" s="5">
        <f t="shared" si="107"/>
        <v>12.462663299146415</v>
      </c>
      <c r="ALU18" s="5">
        <f t="shared" si="107"/>
        <v>12.371155061069823</v>
      </c>
      <c r="ALV18" s="5">
        <f t="shared" si="107"/>
        <v>12.2804092716668</v>
      </c>
      <c r="ALW18" s="5">
        <f t="shared" si="107"/>
        <v>12.190422320191937</v>
      </c>
      <c r="ALX18" s="5">
        <f t="shared" si="107"/>
        <v>12.101190548933333</v>
      </c>
      <c r="ALY18" s="5">
        <f t="shared" si="107"/>
        <v>12.012710255541338</v>
      </c>
      <c r="ALZ18" s="5">
        <f t="shared" si="107"/>
        <v>11.924977695299379</v>
      </c>
      <c r="AMA18" s="5">
        <f t="shared" si="107"/>
        <v>11.837989083337995</v>
      </c>
      <c r="AMB18" s="5">
        <f t="shared" si="107"/>
        <v>11.751740596793137</v>
      </c>
      <c r="AMC18" s="5">
        <f t="shared" si="107"/>
        <v>11.666228376909851</v>
      </c>
      <c r="AMD18" s="5">
        <f t="shared" si="107"/>
        <v>11.581448531092361</v>
      </c>
      <c r="AME18" s="5">
        <f t="shared" si="107"/>
        <v>11.497397134901648</v>
      </c>
      <c r="AMF18" s="5">
        <f t="shared" si="107"/>
        <v>11.414070234001535</v>
      </c>
      <c r="AMG18" s="5">
        <f t="shared" si="107"/>
        <v>11.331463846054314</v>
      </c>
      <c r="AMH18" s="5">
        <f t="shared" si="107"/>
        <v>11.249573962566934</v>
      </c>
      <c r="AMI18" s="5">
        <f t="shared" si="107"/>
        <v>11.168396550688747</v>
      </c>
      <c r="AMJ18" s="5">
        <f t="shared" si="107"/>
        <v>11.087927554961789</v>
      </c>
      <c r="AMK18" s="5">
        <f t="shared" si="107"/>
        <v>11.008162899024585</v>
      </c>
      <c r="AML18" s="5">
        <f t="shared" si="107"/>
        <v>10.929098487270434</v>
      </c>
      <c r="AMM18" s="5">
        <f t="shared" ref="AMM18:AOX18" si="108">MAX(0,AML18+AML16*dt)</f>
        <v>10.850730206461108</v>
      </c>
      <c r="AMN18" s="5">
        <f t="shared" si="108"/>
        <v>10.773053927296926</v>
      </c>
      <c r="AMO18" s="5">
        <f t="shared" si="108"/>
        <v>10.696065505944093</v>
      </c>
      <c r="AMP18" s="5">
        <f t="shared" si="108"/>
        <v>10.619760785520223</v>
      </c>
      <c r="AMQ18" s="5">
        <f t="shared" si="108"/>
        <v>10.544135597538951</v>
      </c>
      <c r="AMR18" s="5">
        <f t="shared" si="108"/>
        <v>10.469185763314488</v>
      </c>
      <c r="AMS18" s="5">
        <f t="shared" si="108"/>
        <v>10.394907095327003</v>
      </c>
      <c r="AMT18" s="5">
        <f t="shared" si="108"/>
        <v>10.321295398549676</v>
      </c>
      <c r="AMU18" s="5">
        <f t="shared" si="108"/>
        <v>10.248346471738264</v>
      </c>
      <c r="AMV18" s="5">
        <f t="shared" si="108"/>
        <v>10.176056108684003</v>
      </c>
      <c r="AMW18" s="5">
        <f t="shared" si="108"/>
        <v>10.104420099430659</v>
      </c>
      <c r="AMX18" s="5">
        <f t="shared" si="108"/>
        <v>10.033434231456521</v>
      </c>
      <c r="AMY18" s="5">
        <f t="shared" si="108"/>
        <v>9.9630942908221325</v>
      </c>
      <c r="AMZ18" s="5">
        <f t="shared" si="108"/>
        <v>9.8933960632845164</v>
      </c>
      <c r="ANA18" s="5">
        <f t="shared" si="108"/>
        <v>9.8243353353786702</v>
      </c>
      <c r="ANB18" s="5">
        <f t="shared" si="108"/>
        <v>9.7559078954670646</v>
      </c>
      <c r="ANC18" s="5">
        <f t="shared" si="108"/>
        <v>9.6881095347578832</v>
      </c>
      <c r="AND18" s="5">
        <f t="shared" si="108"/>
        <v>9.6209360482927231</v>
      </c>
      <c r="ANE18" s="5">
        <f t="shared" si="108"/>
        <v>9.5543832359044671</v>
      </c>
      <c r="ANF18" s="5">
        <f t="shared" si="108"/>
        <v>9.488446903146011</v>
      </c>
      <c r="ANG18" s="5">
        <f t="shared" si="108"/>
        <v>9.4231228621905494</v>
      </c>
      <c r="ANH18" s="5">
        <f t="shared" si="108"/>
        <v>9.3584069327040691</v>
      </c>
      <c r="ANI18" s="5">
        <f t="shared" si="108"/>
        <v>9.2942949426907191</v>
      </c>
      <c r="ANJ18" s="5">
        <f t="shared" si="108"/>
        <v>9.2307827293117075</v>
      </c>
      <c r="ANK18" s="5">
        <f t="shared" si="108"/>
        <v>9.1678661396783507</v>
      </c>
      <c r="ANL18" s="5">
        <f t="shared" si="108"/>
        <v>9.1055410316199001</v>
      </c>
      <c r="ANM18" s="5">
        <f t="shared" si="108"/>
        <v>9.0438032744267662</v>
      </c>
      <c r="ANN18" s="5">
        <f t="shared" si="108"/>
        <v>8.9826487495697247</v>
      </c>
      <c r="ANO18" s="5">
        <f t="shared" si="108"/>
        <v>8.92207335139571</v>
      </c>
      <c r="ANP18" s="5">
        <f t="shared" si="108"/>
        <v>8.862072987800758</v>
      </c>
      <c r="ANQ18" s="5">
        <f t="shared" si="108"/>
        <v>8.8026435808806802</v>
      </c>
      <c r="ANR18" s="5">
        <f t="shared" si="108"/>
        <v>8.7437810675600112</v>
      </c>
      <c r="ANS18" s="5">
        <f t="shared" si="108"/>
        <v>8.6854814001997838</v>
      </c>
      <c r="ANT18" s="5">
        <f t="shared" si="108"/>
        <v>8.6277405471846631</v>
      </c>
      <c r="ANU18" s="5">
        <f t="shared" si="108"/>
        <v>8.5705544934899649</v>
      </c>
      <c r="ANV18" s="5">
        <f t="shared" si="108"/>
        <v>8.5139192412290665</v>
      </c>
      <c r="ANW18" s="5">
        <f t="shared" si="108"/>
        <v>8.457830810181731</v>
      </c>
      <c r="ANX18" s="5">
        <f t="shared" si="108"/>
        <v>8.4022852383038185</v>
      </c>
      <c r="ANY18" s="5">
        <f t="shared" si="108"/>
        <v>8.3472785822188786</v>
      </c>
      <c r="ANZ18" s="5">
        <f t="shared" si="108"/>
        <v>8.292806917692106</v>
      </c>
      <c r="AOA18" s="5">
        <f t="shared" si="108"/>
        <v>8.2388663400871121</v>
      </c>
      <c r="AOB18" s="5">
        <f t="shared" si="108"/>
        <v>8.1854529648059717</v>
      </c>
      <c r="AOC18" s="5">
        <f t="shared" si="108"/>
        <v>8.1325629277130087</v>
      </c>
      <c r="AOD18" s="5">
        <f t="shared" si="108"/>
        <v>8.0801923855427251</v>
      </c>
      <c r="AOE18" s="5">
        <f t="shared" si="108"/>
        <v>8.0283375162923427</v>
      </c>
      <c r="AOF18" s="5">
        <f t="shared" si="108"/>
        <v>7.976994519599347</v>
      </c>
      <c r="AOG18" s="5">
        <f t="shared" si="108"/>
        <v>7.926159617104461</v>
      </c>
      <c r="AOH18" s="5">
        <f t="shared" si="108"/>
        <v>7.8758290528004515</v>
      </c>
      <c r="AOI18" s="5">
        <f t="shared" si="108"/>
        <v>7.8259990933671588</v>
      </c>
      <c r="AOJ18" s="5">
        <f t="shared" si="108"/>
        <v>7.7766660284931426</v>
      </c>
      <c r="AOK18" s="5">
        <f t="shared" si="108"/>
        <v>7.7278261711843239</v>
      </c>
      <c r="AOL18" s="5">
        <f t="shared" si="108"/>
        <v>7.6794758580599893</v>
      </c>
      <c r="AOM18" s="5">
        <f t="shared" si="108"/>
        <v>7.6316114496365293</v>
      </c>
      <c r="AON18" s="5">
        <f t="shared" si="108"/>
        <v>7.584229330599265</v>
      </c>
      <c r="AOO18" s="5">
        <f t="shared" si="108"/>
        <v>7.5373259100627132</v>
      </c>
      <c r="AOP18" s="5">
        <f t="shared" si="108"/>
        <v>7.4908976218196308</v>
      </c>
      <c r="AOQ18" s="5">
        <f t="shared" si="108"/>
        <v>7.4449409245791758</v>
      </c>
      <c r="AOR18" s="5">
        <f t="shared" si="108"/>
        <v>7.3994523021945149</v>
      </c>
      <c r="AOS18" s="5">
        <f t="shared" si="108"/>
        <v>7.3544282638801981</v>
      </c>
      <c r="AOT18" s="5">
        <f t="shared" si="108"/>
        <v>7.3098653444196149</v>
      </c>
      <c r="AOU18" s="5">
        <f t="shared" si="108"/>
        <v>7.2657601043628413</v>
      </c>
      <c r="AOV18" s="5">
        <f t="shared" si="108"/>
        <v>7.2221091302151805</v>
      </c>
      <c r="AOW18" s="5">
        <f t="shared" si="108"/>
        <v>7.1789090346166979</v>
      </c>
      <c r="AOX18" s="5">
        <f t="shared" si="108"/>
        <v>7.1361564565130271</v>
      </c>
      <c r="AOY18" s="5">
        <f t="shared" ref="AOY18:ARJ18" si="109">MAX(0,AOX18+AOX16*dt)</f>
        <v>7.0938480613177486</v>
      </c>
      <c r="AOZ18" s="5">
        <f t="shared" si="109"/>
        <v>7.0519805410666079</v>
      </c>
      <c r="APA18" s="5">
        <f t="shared" si="109"/>
        <v>7.0105506145638472</v>
      </c>
      <c r="APB18" s="5">
        <f t="shared" si="109"/>
        <v>6.9695550275209186</v>
      </c>
      <c r="APC18" s="5">
        <f t="shared" si="109"/>
        <v>6.9289905526878446</v>
      </c>
      <c r="APD18" s="5">
        <f t="shared" si="109"/>
        <v>6.8888539899774734</v>
      </c>
      <c r="APE18" s="5">
        <f t="shared" si="109"/>
        <v>6.8491421665828867</v>
      </c>
      <c r="APF18" s="5">
        <f t="shared" si="109"/>
        <v>6.8098519370882027</v>
      </c>
      <c r="APG18" s="5">
        <f t="shared" si="109"/>
        <v>6.7709801835730143</v>
      </c>
      <c r="APH18" s="5">
        <f t="shared" si="109"/>
        <v>6.7325238157107039</v>
      </c>
      <c r="API18" s="5">
        <f t="shared" si="109"/>
        <v>6.6944797708608537</v>
      </c>
      <c r="APJ18" s="5">
        <f t="shared" si="109"/>
        <v>6.6568450141559934</v>
      </c>
      <c r="APK18" s="5">
        <f t="shared" si="109"/>
        <v>6.6196165385828918</v>
      </c>
      <c r="APL18" s="5">
        <f t="shared" si="109"/>
        <v>6.5827913650586218</v>
      </c>
      <c r="APM18" s="5">
        <f t="shared" si="109"/>
        <v>6.5463665425016044</v>
      </c>
      <c r="APN18" s="5">
        <f t="shared" si="109"/>
        <v>6.5103391478978416</v>
      </c>
      <c r="APO18" s="5">
        <f t="shared" si="109"/>
        <v>6.474706286362542</v>
      </c>
      <c r="APP18" s="5">
        <f t="shared" si="109"/>
        <v>6.439465091197345</v>
      </c>
      <c r="APQ18" s="5">
        <f t="shared" si="109"/>
        <v>6.4046127239433304</v>
      </c>
      <c r="APR18" s="5">
        <f t="shared" si="109"/>
        <v>6.3701463744300151</v>
      </c>
      <c r="APS18" s="5">
        <f t="shared" si="109"/>
        <v>6.3360632608205183</v>
      </c>
      <c r="APT18" s="5">
        <f t="shared" si="109"/>
        <v>6.3023606296530863</v>
      </c>
      <c r="APU18" s="5">
        <f t="shared" si="109"/>
        <v>6.2690357558791527</v>
      </c>
      <c r="APV18" s="5">
        <f t="shared" si="109"/>
        <v>6.2360859428981152</v>
      </c>
      <c r="APW18" s="5">
        <f t="shared" si="109"/>
        <v>6.203508522589007</v>
      </c>
      <c r="APX18" s="5">
        <f t="shared" si="109"/>
        <v>6.1713008553392248</v>
      </c>
      <c r="APY18" s="5">
        <f t="shared" si="109"/>
        <v>6.1394603300704889</v>
      </c>
      <c r="APZ18" s="5">
        <f t="shared" si="109"/>
        <v>6.1079843642622</v>
      </c>
      <c r="AQA18" s="5">
        <f t="shared" si="109"/>
        <v>6.0768704039723502</v>
      </c>
      <c r="AQB18" s="5">
        <f t="shared" si="109"/>
        <v>6.0461159238561502</v>
      </c>
      <c r="AQC18" s="5">
        <f t="shared" si="109"/>
        <v>6.0157184271825308</v>
      </c>
      <c r="AQD18" s="5">
        <f t="shared" si="109"/>
        <v>5.9856754458486643</v>
      </c>
      <c r="AQE18" s="5">
        <f t="shared" si="109"/>
        <v>5.9559845403926666</v>
      </c>
      <c r="AQF18" s="5">
        <f t="shared" si="109"/>
        <v>5.926643300004617</v>
      </c>
      <c r="AQG18" s="5">
        <f t="shared" si="109"/>
        <v>5.8976493425360532</v>
      </c>
      <c r="AQH18" s="5">
        <f t="shared" si="109"/>
        <v>5.8690003145080709</v>
      </c>
      <c r="AQI18" s="5">
        <f t="shared" si="109"/>
        <v>5.8406938911181792</v>
      </c>
      <c r="AQJ18" s="5">
        <f t="shared" si="109"/>
        <v>5.8127277762460468</v>
      </c>
      <c r="AQK18" s="5">
        <f t="shared" si="109"/>
        <v>5.78509970245827</v>
      </c>
      <c r="AQL18" s="5">
        <f t="shared" si="109"/>
        <v>5.7578074310123029</v>
      </c>
      <c r="AQM18" s="5">
        <f t="shared" si="109"/>
        <v>5.7308487518596776</v>
      </c>
      <c r="AQN18" s="5">
        <f t="shared" si="109"/>
        <v>5.7042214836486451</v>
      </c>
      <c r="AQO18" s="5">
        <f t="shared" si="109"/>
        <v>5.6779234737263655</v>
      </c>
      <c r="AQP18" s="5">
        <f t="shared" si="109"/>
        <v>5.6519525981407686</v>
      </c>
      <c r="AQQ18" s="5">
        <f t="shared" si="109"/>
        <v>5.6263067616422155</v>
      </c>
      <c r="AQR18" s="5">
        <f t="shared" si="109"/>
        <v>5.6009838976850777</v>
      </c>
      <c r="AQS18" s="5">
        <f t="shared" si="109"/>
        <v>5.5759819684293559</v>
      </c>
      <c r="AQT18" s="5">
        <f t="shared" si="109"/>
        <v>5.5512989647424593</v>
      </c>
      <c r="AQU18" s="5">
        <f t="shared" si="109"/>
        <v>5.5269329062012593</v>
      </c>
      <c r="AQV18" s="5">
        <f t="shared" si="109"/>
        <v>5.5028818410945348</v>
      </c>
      <c r="AQW18" s="5">
        <f t="shared" si="109"/>
        <v>5.4791438464259246</v>
      </c>
      <c r="AQX18" s="5">
        <f t="shared" si="109"/>
        <v>5.4557170279174967</v>
      </c>
      <c r="AQY18" s="5">
        <f t="shared" si="109"/>
        <v>5.4325995200140493</v>
      </c>
      <c r="AQZ18" s="5">
        <f t="shared" si="109"/>
        <v>5.4097894858882496</v>
      </c>
      <c r="ARA18" s="5">
        <f t="shared" si="109"/>
        <v>5.3872851174467291</v>
      </c>
      <c r="ARB18" s="5">
        <f t="shared" si="109"/>
        <v>5.3650846353372268</v>
      </c>
      <c r="ARC18" s="5">
        <f t="shared" si="109"/>
        <v>5.3431862889569057</v>
      </c>
      <c r="ARD18" s="5">
        <f t="shared" si="109"/>
        <v>5.3215883564619366</v>
      </c>
      <c r="ARE18" s="5">
        <f t="shared" si="109"/>
        <v>5.3002891447784553</v>
      </c>
      <c r="ARF18" s="5">
        <f t="shared" si="109"/>
        <v>5.2792869896150032</v>
      </c>
      <c r="ARG18" s="5">
        <f t="shared" si="109"/>
        <v>5.2585802554765495</v>
      </c>
      <c r="ARH18" s="5">
        <f t="shared" si="109"/>
        <v>5.2381673356801963</v>
      </c>
      <c r="ARI18" s="5">
        <f t="shared" si="109"/>
        <v>5.218046652372677</v>
      </c>
      <c r="ARJ18" s="5">
        <f t="shared" si="109"/>
        <v>5.1982166565497341</v>
      </c>
      <c r="ARK18" s="5">
        <f t="shared" ref="ARK18:ATV18" si="110">MAX(0,ARJ18+ARJ16*dt)</f>
        <v>5.1786758280774956</v>
      </c>
      <c r="ARL18" s="5">
        <f t="shared" si="110"/>
        <v>5.1594226757159314</v>
      </c>
      <c r="ARM18" s="5">
        <f t="shared" si="110"/>
        <v>5.1404557371445021</v>
      </c>
      <c r="ARN18" s="5">
        <f t="shared" si="110"/>
        <v>5.1217735789900933</v>
      </c>
      <c r="ARO18" s="5">
        <f t="shared" si="110"/>
        <v>5.1033747968573371</v>
      </c>
      <c r="ARP18" s="5">
        <f t="shared" si="110"/>
        <v>5.0852580153614122</v>
      </c>
      <c r="ARQ18" s="5">
        <f t="shared" si="110"/>
        <v>5.0674218881634339</v>
      </c>
      <c r="ARR18" s="5">
        <f t="shared" si="110"/>
        <v>5.049865098008512</v>
      </c>
      <c r="ARS18" s="5">
        <f t="shared" si="110"/>
        <v>5.032586356766596</v>
      </c>
      <c r="ART18" s="5">
        <f t="shared" si="110"/>
        <v>5.0155844054761856</v>
      </c>
      <c r="ARU18" s="5">
        <f t="shared" si="110"/>
        <v>4.9988580143910166</v>
      </c>
      <c r="ARV18" s="5">
        <f t="shared" si="110"/>
        <v>4.9824059830298131</v>
      </c>
      <c r="ARW18" s="5">
        <f t="shared" si="110"/>
        <v>4.9662271402292051</v>
      </c>
      <c r="ARX18" s="5">
        <f t="shared" si="110"/>
        <v>4.9503203441999082</v>
      </c>
      <c r="ARY18" s="5">
        <f t="shared" si="110"/>
        <v>4.9346844825862615</v>
      </c>
      <c r="ARZ18" s="5">
        <f t="shared" si="110"/>
        <v>4.9193184725292234</v>
      </c>
      <c r="ASA18" s="5">
        <f t="shared" si="110"/>
        <v>4.904221260732923</v>
      </c>
      <c r="ASB18" s="5">
        <f t="shared" si="110"/>
        <v>4.8893918235348597</v>
      </c>
      <c r="ASC18" s="5">
        <f t="shared" si="110"/>
        <v>4.8748291669798567</v>
      </c>
      <c r="ASD18" s="5">
        <f t="shared" si="110"/>
        <v>4.8605323268978617</v>
      </c>
      <c r="ASE18" s="5">
        <f t="shared" si="110"/>
        <v>4.8465003689856934</v>
      </c>
      <c r="ASF18" s="5">
        <f t="shared" si="110"/>
        <v>4.832732388892838</v>
      </c>
      <c r="ASG18" s="5">
        <f t="shared" si="110"/>
        <v>4.8192275123113868</v>
      </c>
      <c r="ASH18" s="5">
        <f t="shared" si="110"/>
        <v>4.8059848950702273</v>
      </c>
      <c r="ASI18" s="5">
        <f t="shared" si="110"/>
        <v>4.7930037232335732</v>
      </c>
      <c r="ASJ18" s="5">
        <f t="shared" si="110"/>
        <v>4.7802832132039494</v>
      </c>
      <c r="ASK18" s="5">
        <f t="shared" si="110"/>
        <v>4.7678226118297227</v>
      </c>
      <c r="ASL18" s="5">
        <f t="shared" si="110"/>
        <v>4.7556211965172892</v>
      </c>
      <c r="ASM18" s="5">
        <f t="shared" si="110"/>
        <v>4.7436782753480147</v>
      </c>
      <c r="ASN18" s="5">
        <f t="shared" si="110"/>
        <v>4.7319931872000369</v>
      </c>
      <c r="ASO18" s="5">
        <f t="shared" si="110"/>
        <v>4.720565301875034</v>
      </c>
      <c r="ASP18" s="5">
        <f t="shared" si="110"/>
        <v>4.7093940202300635</v>
      </c>
      <c r="ASQ18" s="5">
        <f t="shared" si="110"/>
        <v>4.6984787743145766</v>
      </c>
      <c r="ASR18" s="5">
        <f t="shared" si="110"/>
        <v>4.6878190275127229</v>
      </c>
      <c r="ASS18" s="5">
        <f t="shared" si="110"/>
        <v>4.6774142746910439</v>
      </c>
      <c r="AST18" s="5">
        <f t="shared" si="110"/>
        <v>4.6672640423516727</v>
      </c>
      <c r="ASU18" s="5">
        <f t="shared" si="110"/>
        <v>4.6573678887911489</v>
      </c>
      <c r="ASV18" s="5">
        <f t="shared" si="110"/>
        <v>4.6477254042649578</v>
      </c>
      <c r="ASW18" s="5">
        <f t="shared" si="110"/>
        <v>4.6383362111579061</v>
      </c>
      <c r="ASX18" s="5">
        <f t="shared" si="110"/>
        <v>4.6291999641604553</v>
      </c>
      <c r="ASY18" s="5">
        <f t="shared" si="110"/>
        <v>4.6203163504511204</v>
      </c>
      <c r="ASZ18" s="5">
        <f t="shared" si="110"/>
        <v>4.6116850898850519</v>
      </c>
      <c r="ATA18" s="5">
        <f t="shared" si="110"/>
        <v>4.6033059351889225</v>
      </c>
      <c r="ATB18" s="5">
        <f t="shared" si="110"/>
        <v>4.5951786721622332</v>
      </c>
      <c r="ATC18" s="5">
        <f t="shared" si="110"/>
        <v>4.5873031198851626</v>
      </c>
      <c r="ATD18" s="5">
        <f t="shared" si="110"/>
        <v>4.5796791309330755</v>
      </c>
      <c r="ATE18" s="5">
        <f t="shared" si="110"/>
        <v>4.5723065915978252</v>
      </c>
      <c r="ATF18" s="5">
        <f t="shared" si="110"/>
        <v>4.5651854221159578</v>
      </c>
      <c r="ATG18" s="5">
        <f t="shared" si="110"/>
        <v>4.5583155769039623</v>
      </c>
      <c r="ATH18" s="5">
        <f t="shared" si="110"/>
        <v>4.5516970448006786</v>
      </c>
      <c r="ATI18" s="5">
        <f t="shared" si="110"/>
        <v>4.545329849317004</v>
      </c>
      <c r="ATJ18" s="5">
        <f t="shared" si="110"/>
        <v>4.5392140488930215</v>
      </c>
      <c r="ATK18" s="5">
        <f t="shared" si="110"/>
        <v>4.5333497371626841</v>
      </c>
      <c r="ATL18" s="5">
        <f t="shared" si="110"/>
        <v>4.5277370432261907</v>
      </c>
      <c r="ATM18" s="5">
        <f t="shared" si="110"/>
        <v>4.5223761319301898</v>
      </c>
      <c r="ATN18" s="5">
        <f t="shared" si="110"/>
        <v>4.5172672041559423</v>
      </c>
      <c r="ATO18" s="5">
        <f t="shared" si="110"/>
        <v>4.5124104971155869</v>
      </c>
      <c r="ATP18" s="5">
        <f t="shared" si="110"/>
        <v>4.5078062846566507</v>
      </c>
      <c r="ATQ18" s="5">
        <f t="shared" si="110"/>
        <v>4.5034548775749395</v>
      </c>
      <c r="ATR18" s="5">
        <f t="shared" si="110"/>
        <v>4.4993566239359604</v>
      </c>
      <c r="ATS18" s="5">
        <f t="shared" si="110"/>
        <v>4.4955119094050131</v>
      </c>
      <c r="ATT18" s="5">
        <f t="shared" si="110"/>
        <v>4.4919211575861091</v>
      </c>
      <c r="ATU18" s="5">
        <f t="shared" si="110"/>
        <v>4.4885848303698541</v>
      </c>
      <c r="ATV18" s="5">
        <f t="shared" si="110"/>
        <v>4.485503428290456</v>
      </c>
      <c r="ATW18" s="5">
        <f t="shared" ref="ATW18:AWH18" si="111">MAX(0,ATV18+ATV16*dt)</f>
        <v>4.4826774908920042</v>
      </c>
      <c r="ATX18" s="5">
        <f t="shared" si="111"/>
        <v>4.4801075971041762</v>
      </c>
      <c r="ATY18" s="5">
        <f t="shared" si="111"/>
        <v>4.4777943656275321</v>
      </c>
      <c r="ATZ18" s="5">
        <f t="shared" si="111"/>
        <v>4.4757384553285471</v>
      </c>
      <c r="AUA18" s="5">
        <f t="shared" si="111"/>
        <v>4.473940565644547</v>
      </c>
      <c r="AUB18" s="5">
        <f t="shared" si="111"/>
        <v>4.4724014369987071</v>
      </c>
      <c r="AUC18" s="5">
        <f t="shared" si="111"/>
        <v>4.4711218512252753</v>
      </c>
      <c r="AUD18" s="5">
        <f t="shared" si="111"/>
        <v>4.4701026320051893</v>
      </c>
      <c r="AUE18" s="5">
        <f t="shared" si="111"/>
        <v>4.4693446453122494</v>
      </c>
      <c r="AUF18" s="5">
        <f t="shared" si="111"/>
        <v>4.468848799870015</v>
      </c>
      <c r="AUG18" s="5">
        <f t="shared" si="111"/>
        <v>4.4686160476196006</v>
      </c>
      <c r="AUH18" s="5">
        <f t="shared" si="111"/>
        <v>4.468647384198535</v>
      </c>
      <c r="AUI18" s="5">
        <f t="shared" si="111"/>
        <v>4.468943849430862</v>
      </c>
      <c r="AUJ18" s="5">
        <f t="shared" si="111"/>
        <v>4.4695065278286554</v>
      </c>
      <c r="AUK18" s="5">
        <f t="shared" si="111"/>
        <v>4.4703365491051237</v>
      </c>
      <c r="AUL18" s="5">
        <f t="shared" si="111"/>
        <v>4.4714350886994811</v>
      </c>
      <c r="AUM18" s="5">
        <f t="shared" si="111"/>
        <v>4.4728033683137687</v>
      </c>
      <c r="AUN18" s="5">
        <f t="shared" si="111"/>
        <v>4.4744426564617958</v>
      </c>
      <c r="AUO18" s="5">
        <f t="shared" si="111"/>
        <v>4.476354269030395</v>
      </c>
      <c r="AUP18" s="5">
        <f t="shared" si="111"/>
        <v>4.4785395698531634</v>
      </c>
      <c r="AUQ18" s="5">
        <f t="shared" si="111"/>
        <v>4.4809999712968773</v>
      </c>
      <c r="AUR18" s="5">
        <f t="shared" si="111"/>
        <v>4.483736934860767</v>
      </c>
      <c r="AUS18" s="5">
        <f t="shared" si="111"/>
        <v>4.4867519717888307</v>
      </c>
      <c r="AUT18" s="5">
        <f t="shared" si="111"/>
        <v>4.490046643695381</v>
      </c>
      <c r="AUU18" s="5">
        <f t="shared" si="111"/>
        <v>4.4936225632040019</v>
      </c>
      <c r="AUV18" s="5">
        <f t="shared" si="111"/>
        <v>4.497481394600114</v>
      </c>
      <c r="AUW18" s="5">
        <f t="shared" si="111"/>
        <v>4.501624854497325</v>
      </c>
      <c r="AUX18" s="5">
        <f t="shared" si="111"/>
        <v>4.5060547125177592</v>
      </c>
      <c r="AUY18" s="5">
        <f t="shared" si="111"/>
        <v>4.5107727919865548</v>
      </c>
      <c r="AUZ18" s="5">
        <f t="shared" si="111"/>
        <v>4.5157809706407068</v>
      </c>
      <c r="AVA18" s="5">
        <f t="shared" si="111"/>
        <v>4.5210811813524572</v>
      </c>
      <c r="AVB18" s="5">
        <f t="shared" si="111"/>
        <v>4.5266754128674078</v>
      </c>
      <c r="AVC18" s="5">
        <f t="shared" si="111"/>
        <v>4.5325657105575479</v>
      </c>
      <c r="AVD18" s="5">
        <f t="shared" si="111"/>
        <v>4.5387541771893778</v>
      </c>
      <c r="AVE18" s="5">
        <f t="shared" si="111"/>
        <v>4.5452429737073139</v>
      </c>
      <c r="AVF18" s="5">
        <f t="shared" si="111"/>
        <v>4.5520343200325621</v>
      </c>
      <c r="AVG18" s="5">
        <f t="shared" si="111"/>
        <v>4.5591304958776293</v>
      </c>
      <c r="AVH18" s="5">
        <f t="shared" si="111"/>
        <v>4.5665338415766659</v>
      </c>
      <c r="AVI18" s="5">
        <f t="shared" si="111"/>
        <v>4.5742467589318059</v>
      </c>
      <c r="AVJ18" s="5">
        <f t="shared" si="111"/>
        <v>4.5822717120756806</v>
      </c>
      <c r="AVK18" s="5">
        <f t="shared" si="111"/>
        <v>4.59061122835028</v>
      </c>
      <c r="AVL18" s="5">
        <f t="shared" si="111"/>
        <v>4.5992678992023297</v>
      </c>
      <c r="AVM18" s="5">
        <f t="shared" si="111"/>
        <v>4.6082443810953411</v>
      </c>
      <c r="AVN18" s="5">
        <f t="shared" si="111"/>
        <v>4.6175433964385038</v>
      </c>
      <c r="AVO18" s="5">
        <f t="shared" si="111"/>
        <v>4.6271677345325708</v>
      </c>
      <c r="AVP18" s="5">
        <f t="shared" si="111"/>
        <v>4.6371202525328883</v>
      </c>
      <c r="AVQ18" s="5">
        <f t="shared" si="111"/>
        <v>4.6474038764297179</v>
      </c>
      <c r="AVR18" s="5">
        <f t="shared" si="111"/>
        <v>4.6580216020459861</v>
      </c>
      <c r="AVS18" s="5">
        <f t="shared" si="111"/>
        <v>4.6689764960525988</v>
      </c>
      <c r="AVT18" s="5">
        <f t="shared" si="111"/>
        <v>4.6802716970014453</v>
      </c>
      <c r="AVU18" s="5">
        <f t="shared" si="111"/>
        <v>4.6919104163762109</v>
      </c>
      <c r="AVV18" s="5">
        <f t="shared" si="111"/>
        <v>4.7038959396611073</v>
      </c>
      <c r="AVW18" s="5">
        <f t="shared" si="111"/>
        <v>4.7162316274276295</v>
      </c>
      <c r="AVX18" s="5">
        <f t="shared" si="111"/>
        <v>4.728920916439419</v>
      </c>
      <c r="AVY18" s="5">
        <f t="shared" si="111"/>
        <v>4.7419673207753288</v>
      </c>
      <c r="AVZ18" s="5">
        <f t="shared" si="111"/>
        <v>4.755374432970755</v>
      </c>
      <c r="AWA18" s="5">
        <f t="shared" si="111"/>
        <v>4.7691459251772974</v>
      </c>
      <c r="AWB18" s="5">
        <f t="shared" si="111"/>
        <v>4.7832855503407927</v>
      </c>
      <c r="AWC18" s="5">
        <f t="shared" si="111"/>
        <v>4.7977971433977595</v>
      </c>
      <c r="AWD18" s="5">
        <f t="shared" si="111"/>
        <v>4.8126846224902762</v>
      </c>
      <c r="AWE18" s="5">
        <f t="shared" si="111"/>
        <v>4.8279519901992858</v>
      </c>
      <c r="AWF18" s="5">
        <f t="shared" si="111"/>
        <v>4.8436033347963336</v>
      </c>
      <c r="AWG18" s="5">
        <f t="shared" si="111"/>
        <v>4.8596428315136926</v>
      </c>
      <c r="AWH18" s="5">
        <f t="shared" si="111"/>
        <v>4.8760747438328398</v>
      </c>
      <c r="AWI18" s="5">
        <f t="shared" ref="AWI18:AYT18" si="112">MAX(0,AWH18+AWH16*dt)</f>
        <v>4.8929034247912178</v>
      </c>
      <c r="AWJ18" s="5">
        <f t="shared" si="112"/>
        <v>4.9101333183071869</v>
      </c>
      <c r="AWK18" s="5">
        <f t="shared" si="112"/>
        <v>4.9277689605230695</v>
      </c>
      <c r="AWL18" s="5">
        <f t="shared" si="112"/>
        <v>4.9458149811661469</v>
      </c>
      <c r="AWM18" s="5">
        <f t="shared" si="112"/>
        <v>4.9642761049274577</v>
      </c>
      <c r="AWN18" s="5">
        <f t="shared" si="112"/>
        <v>4.983157152858217</v>
      </c>
      <c r="AWO18" s="5">
        <f t="shared" si="112"/>
        <v>5.0024630437836377</v>
      </c>
      <c r="AWP18" s="5">
        <f t="shared" si="112"/>
        <v>5.0221987957339298</v>
      </c>
      <c r="AWQ18" s="5">
        <f t="shared" si="112"/>
        <v>5.0423695273921982</v>
      </c>
      <c r="AWR18" s="5">
        <f t="shared" si="112"/>
        <v>5.0629804595589443</v>
      </c>
      <c r="AWS18" s="5">
        <f t="shared" si="112"/>
        <v>5.0840369166328312</v>
      </c>
      <c r="AWT18" s="5">
        <f t="shared" si="112"/>
        <v>5.1055443281073503</v>
      </c>
      <c r="AWU18" s="5">
        <f t="shared" si="112"/>
        <v>5.1275082300829711</v>
      </c>
      <c r="AWV18" s="5">
        <f t="shared" si="112"/>
        <v>5.149934266794336</v>
      </c>
      <c r="AWW18" s="5">
        <f t="shared" si="112"/>
        <v>5.172828192152001</v>
      </c>
      <c r="AWX18" s="5">
        <f t="shared" si="112"/>
        <v>5.196195871298201</v>
      </c>
      <c r="AWY18" s="5">
        <f t="shared" si="112"/>
        <v>5.2200432821760474</v>
      </c>
      <c r="AWZ18" s="5">
        <f t="shared" si="112"/>
        <v>5.2443765171115384</v>
      </c>
      <c r="AXA18" s="5">
        <f t="shared" si="112"/>
        <v>5.2692017844076995</v>
      </c>
      <c r="AXB18" s="5">
        <f t="shared" si="112"/>
        <v>5.2945254099501255</v>
      </c>
      <c r="AXC18" s="5">
        <f t="shared" si="112"/>
        <v>5.3203538388231335</v>
      </c>
      <c r="AXD18" s="5">
        <f t="shared" si="112"/>
        <v>5.3466936369356795</v>
      </c>
      <c r="AXE18" s="5">
        <f t="shared" si="112"/>
        <v>5.373551492656131</v>
      </c>
      <c r="AXF18" s="5">
        <f t="shared" si="112"/>
        <v>5.4009342184549265</v>
      </c>
      <c r="AXG18" s="5">
        <f t="shared" si="112"/>
        <v>5.4288487525540754</v>
      </c>
      <c r="AXH18" s="5">
        <f t="shared" si="112"/>
        <v>5.457302160582393</v>
      </c>
      <c r="AXI18" s="5">
        <f t="shared" si="112"/>
        <v>5.4863016372352869</v>
      </c>
      <c r="AXJ18" s="5">
        <f t="shared" si="112"/>
        <v>5.5158545079378269</v>
      </c>
      <c r="AXK18" s="5">
        <f t="shared" si="112"/>
        <v>5.5459682305097626</v>
      </c>
      <c r="AXL18" s="5">
        <f t="shared" si="112"/>
        <v>5.5766503968310621</v>
      </c>
      <c r="AXM18" s="5">
        <f t="shared" si="112"/>
        <v>5.6079087345064558</v>
      </c>
      <c r="AXN18" s="5">
        <f t="shared" si="112"/>
        <v>5.6397511085273786</v>
      </c>
      <c r="AXO18" s="5">
        <f t="shared" si="112"/>
        <v>5.6721855229296114</v>
      </c>
      <c r="AXP18" s="5">
        <f t="shared" si="112"/>
        <v>5.705220122444822</v>
      </c>
      <c r="AXQ18" s="5">
        <f t="shared" si="112"/>
        <v>5.7388631941440984</v>
      </c>
      <c r="AXR18" s="5">
        <f t="shared" si="112"/>
        <v>5.7731231690714582</v>
      </c>
      <c r="AXS18" s="5">
        <f t="shared" si="112"/>
        <v>5.8080086238652173</v>
      </c>
      <c r="AXT18" s="5">
        <f t="shared" si="112"/>
        <v>5.8435282823649652</v>
      </c>
      <c r="AXU18" s="5">
        <f t="shared" si="112"/>
        <v>5.8796910172017878</v>
      </c>
      <c r="AXV18" s="5">
        <f t="shared" si="112"/>
        <v>5.916505851369247</v>
      </c>
      <c r="AXW18" s="5">
        <f t="shared" si="112"/>
        <v>5.9539819597724843</v>
      </c>
      <c r="AXX18" s="5">
        <f t="shared" si="112"/>
        <v>5.9921286707527033</v>
      </c>
      <c r="AXY18" s="5">
        <f t="shared" si="112"/>
        <v>6.0309554675841159</v>
      </c>
      <c r="AXZ18" s="5">
        <f t="shared" si="112"/>
        <v>6.0704719899403097</v>
      </c>
      <c r="AYA18" s="5">
        <f t="shared" si="112"/>
        <v>6.11068803532683</v>
      </c>
      <c r="AYB18" s="5">
        <f t="shared" si="112"/>
        <v>6.1516135604766244</v>
      </c>
      <c r="AYC18" s="5">
        <f t="shared" si="112"/>
        <v>6.1932586827048155</v>
      </c>
      <c r="AYD18" s="5">
        <f t="shared" si="112"/>
        <v>6.235633681219114</v>
      </c>
      <c r="AYE18" s="5">
        <f t="shared" si="112"/>
        <v>6.2787489983820022</v>
      </c>
      <c r="AYF18" s="5">
        <f t="shared" si="112"/>
        <v>6.3226152409206371</v>
      </c>
      <c r="AYG18" s="5">
        <f t="shared" si="112"/>
        <v>6.3672431810802319</v>
      </c>
      <c r="AYH18" s="5">
        <f t="shared" si="112"/>
        <v>6.4126437577164896</v>
      </c>
      <c r="AYI18" s="5">
        <f t="shared" si="112"/>
        <v>6.4588280773224511</v>
      </c>
      <c r="AYJ18" s="5">
        <f t="shared" si="112"/>
        <v>6.5058074149849254</v>
      </c>
      <c r="AYK18" s="5">
        <f t="shared" si="112"/>
        <v>6.5535932152654457</v>
      </c>
      <c r="AYL18" s="5">
        <f t="shared" si="112"/>
        <v>6.6021970930004921</v>
      </c>
      <c r="AYM18" s="5">
        <f t="shared" si="112"/>
        <v>6.6516308340154744</v>
      </c>
      <c r="AYN18" s="5">
        <f t="shared" si="112"/>
        <v>6.7019063957467644</v>
      </c>
      <c r="AYO18" s="5">
        <f t="shared" si="112"/>
        <v>6.7530359077658026</v>
      </c>
      <c r="AYP18" s="5">
        <f t="shared" si="112"/>
        <v>6.8050316721990791</v>
      </c>
      <c r="AYQ18" s="5">
        <f t="shared" si="112"/>
        <v>6.8579061640375309</v>
      </c>
      <c r="AYR18" s="5">
        <f t="shared" si="112"/>
        <v>6.9116720313286439</v>
      </c>
      <c r="AYS18" s="5">
        <f t="shared" si="112"/>
        <v>6.9663420952442756</v>
      </c>
      <c r="AYT18" s="5">
        <f t="shared" si="112"/>
        <v>7.0219293500169666</v>
      </c>
      <c r="AYU18" s="5">
        <f t="shared" ref="AYU18:BBF18" si="113">MAX(0,AYT18+AYT16*dt)</f>
        <v>7.0784469627372104</v>
      </c>
      <c r="AYV18" s="5">
        <f t="shared" si="113"/>
        <v>7.1359082730038876</v>
      </c>
      <c r="AYW18" s="5">
        <f t="shared" si="113"/>
        <v>7.1943267924197842</v>
      </c>
      <c r="AYX18" s="5">
        <f t="shared" si="113"/>
        <v>7.2537162039238083</v>
      </c>
      <c r="AYY18" s="5">
        <f t="shared" si="113"/>
        <v>7.314090360951246</v>
      </c>
      <c r="AYZ18" s="5">
        <f t="shared" si="113"/>
        <v>7.3754632864130754</v>
      </c>
      <c r="AZA18" s="5">
        <f t="shared" si="113"/>
        <v>7.4378491714850723</v>
      </c>
      <c r="AZB18" s="5">
        <f t="shared" si="113"/>
        <v>7.5012623741971156</v>
      </c>
      <c r="AZC18" s="5">
        <f t="shared" si="113"/>
        <v>7.5657174178127979</v>
      </c>
      <c r="AZD18" s="5">
        <f t="shared" si="113"/>
        <v>7.6312289889891396</v>
      </c>
      <c r="AZE18" s="5">
        <f t="shared" si="113"/>
        <v>7.6978119357058645</v>
      </c>
      <c r="AZF18" s="5">
        <f t="shared" si="113"/>
        <v>7.7654812649534035</v>
      </c>
      <c r="AZG18" s="5">
        <f t="shared" si="113"/>
        <v>7.8342521401684486</v>
      </c>
      <c r="AZH18" s="5">
        <f t="shared" si="113"/>
        <v>7.9041398784055801</v>
      </c>
      <c r="AZI18" s="5">
        <f t="shared" si="113"/>
        <v>7.975159947233152</v>
      </c>
      <c r="AZJ18" s="5">
        <f t="shared" si="113"/>
        <v>8.0473279613413169</v>
      </c>
      <c r="AZK18" s="5">
        <f t="shared" si="113"/>
        <v>8.1206596788497425</v>
      </c>
      <c r="AZL18" s="5">
        <f t="shared" si="113"/>
        <v>8.1951709973022666</v>
      </c>
      <c r="AZM18" s="5">
        <f t="shared" si="113"/>
        <v>8.2708779493354303</v>
      </c>
      <c r="AZN18" s="5">
        <f t="shared" si="113"/>
        <v>8.3477966980075156</v>
      </c>
      <c r="AZO18" s="5">
        <f t="shared" si="113"/>
        <v>8.425943531774422</v>
      </c>
      <c r="AZP18" s="5">
        <f t="shared" si="113"/>
        <v>8.5053348590984399</v>
      </c>
      <c r="AZQ18" s="5">
        <f t="shared" si="113"/>
        <v>8.5859872026756765</v>
      </c>
      <c r="AZR18" s="5">
        <f t="shared" si="113"/>
        <v>8.6679171932676375</v>
      </c>
      <c r="AZS18" s="5">
        <f t="shared" si="113"/>
        <v>8.7511415631222125</v>
      </c>
      <c r="AZT18" s="5">
        <f t="shared" si="113"/>
        <v>8.8356771389690572</v>
      </c>
      <c r="AZU18" s="5">
        <f t="shared" si="113"/>
        <v>8.9215408345741682</v>
      </c>
      <c r="AZV18" s="5">
        <f t="shared" si="113"/>
        <v>9.0087496428381986</v>
      </c>
      <c r="AZW18" s="5">
        <f t="shared" si="113"/>
        <v>9.0973206274229206</v>
      </c>
      <c r="AZX18" s="5">
        <f t="shared" si="113"/>
        <v>9.1872709138900372</v>
      </c>
      <c r="AZY18" s="5">
        <f t="shared" si="113"/>
        <v>9.278617680336442</v>
      </c>
      <c r="AZZ18" s="5">
        <f t="shared" si="113"/>
        <v>9.3713781475098799</v>
      </c>
      <c r="BAA18" s="5">
        <f t="shared" si="113"/>
        <v>9.4655695683889096</v>
      </c>
      <c r="BAB18" s="5">
        <f t="shared" si="113"/>
        <v>9.5612092172109833</v>
      </c>
      <c r="BAC18" s="5">
        <f t="shared" si="113"/>
        <v>9.6583143779324825</v>
      </c>
      <c r="BAD18" s="5">
        <f t="shared" si="113"/>
        <v>9.7569023321045396</v>
      </c>
      <c r="BAE18" s="5">
        <f t="shared" si="113"/>
        <v>9.8569903461485513</v>
      </c>
      <c r="BAF18" s="5">
        <f t="shared" si="113"/>
        <v>9.9585956580153887</v>
      </c>
      <c r="BAG18" s="5">
        <f t="shared" si="113"/>
        <v>10.061735463212475</v>
      </c>
      <c r="BAH18" s="5">
        <f t="shared" si="113"/>
        <v>10.166426900183088</v>
      </c>
      <c r="BAI18" s="5">
        <f t="shared" si="113"/>
        <v>10.272687035022516</v>
      </c>
      <c r="BAJ18" s="5">
        <f t="shared" si="113"/>
        <v>10.380532845515996</v>
      </c>
      <c r="BAK18" s="5">
        <f t="shared" si="113"/>
        <v>10.489981204483751</v>
      </c>
      <c r="BAL18" s="5">
        <f t="shared" si="113"/>
        <v>10.601048862418878</v>
      </c>
      <c r="BAM18" s="5">
        <f t="shared" si="113"/>
        <v>10.71375242940432</v>
      </c>
      <c r="BAN18" s="5">
        <f t="shared" si="113"/>
        <v>10.82810835629579</v>
      </c>
      <c r="BAO18" s="5">
        <f t="shared" si="113"/>
        <v>10.9441329151581</v>
      </c>
      <c r="BAP18" s="5">
        <f t="shared" si="113"/>
        <v>11.061842178943136</v>
      </c>
      <c r="BAQ18" s="5">
        <f t="shared" si="113"/>
        <v>11.181252000398501</v>
      </c>
      <c r="BAR18" s="5">
        <f t="shared" si="113"/>
        <v>11.302377990196767</v>
      </c>
      <c r="BAS18" s="5">
        <f t="shared" si="113"/>
        <v>11.425235494276269</v>
      </c>
      <c r="BAT18" s="5">
        <f t="shared" si="113"/>
        <v>11.549839570385446</v>
      </c>
      <c r="BAU18" s="5">
        <f t="shared" si="113"/>
        <v>11.676204963823952</v>
      </c>
      <c r="BAV18" s="5">
        <f t="shared" si="113"/>
        <v>11.804346082375009</v>
      </c>
      <c r="BAW18" s="5">
        <f t="shared" si="113"/>
        <v>11.934276970424889</v>
      </c>
      <c r="BAX18" s="5">
        <f t="shared" si="113"/>
        <v>12.066011282266933</v>
      </c>
      <c r="BAY18" s="5">
        <f t="shared" si="113"/>
        <v>12.199562254589059</v>
      </c>
      <c r="BAZ18" s="5">
        <f t="shared" si="113"/>
        <v>12.334942678145541</v>
      </c>
      <c r="BBA18" s="5">
        <f t="shared" si="113"/>
        <v>12.472164868615582</v>
      </c>
      <c r="BBB18" s="5">
        <f t="shared" si="113"/>
        <v>12.611240636653259</v>
      </c>
      <c r="BBC18" s="5">
        <f t="shared" si="113"/>
        <v>12.752181257135433</v>
      </c>
      <c r="BBD18" s="5">
        <f t="shared" si="113"/>
        <v>12.894997437616498</v>
      </c>
      <c r="BBE18" s="5">
        <f t="shared" si="113"/>
        <v>13.039699286001111</v>
      </c>
      <c r="BBF18" s="5">
        <f t="shared" si="113"/>
        <v>13.186296277448578</v>
      </c>
      <c r="BBG18" s="5">
        <f t="shared" ref="BBG18:BDF18" si="114">MAX(0,BBF18+BBF16*dt)</f>
        <v>13.334797220525097</v>
      </c>
      <c r="BBH18" s="5">
        <f t="shared" si="114"/>
        <v>13.485210222622831</v>
      </c>
      <c r="BBI18" s="5">
        <f t="shared" si="114"/>
        <v>13.637542654667607</v>
      </c>
      <c r="BBJ18" s="5">
        <f t="shared" si="114"/>
        <v>13.79180111513999</v>
      </c>
      <c r="BBK18" s="5">
        <f t="shared" si="114"/>
        <v>13.947991393437608</v>
      </c>
      <c r="BBL18" s="5">
        <f t="shared" si="114"/>
        <v>14.106118432609799</v>
      </c>
      <c r="BBM18" s="5">
        <f t="shared" si="114"/>
        <v>14.266186291498977</v>
      </c>
      <c r="BBN18" s="5">
        <f t="shared" si="114"/>
        <v>14.428198106326581</v>
      </c>
      <c r="BBO18" s="5">
        <f t="shared" si="114"/>
        <v>14.592156051765</v>
      </c>
      <c r="BBP18" s="5">
        <f t="shared" si="114"/>
        <v>14.758061301540542</v>
      </c>
      <c r="BBQ18" s="5">
        <f t="shared" si="114"/>
        <v>14.925913988616248</v>
      </c>
      <c r="BBR18" s="5">
        <f t="shared" si="114"/>
        <v>15.095713165007226</v>
      </c>
      <c r="BBS18" s="5">
        <f t="shared" si="114"/>
        <v>15.267456761285031</v>
      </c>
      <c r="BBT18" s="5">
        <f t="shared" si="114"/>
        <v>15.441141545831696</v>
      </c>
      <c r="BBU18" s="5">
        <f t="shared" si="114"/>
        <v>15.616763083907973</v>
      </c>
      <c r="BBV18" s="5">
        <f t="shared" si="114"/>
        <v>15.794315696604494</v>
      </c>
      <c r="BBW18" s="5">
        <f t="shared" si="114"/>
        <v>15.973792419748662</v>
      </c>
      <c r="BBX18" s="5">
        <f t="shared" si="114"/>
        <v>16.155184962844217</v>
      </c>
      <c r="BBY18" s="5">
        <f t="shared" si="114"/>
        <v>16.338483668124589</v>
      </c>
      <c r="BBZ18" s="5">
        <f t="shared" si="114"/>
        <v>16.523677469805236</v>
      </c>
      <c r="BCA18" s="5">
        <f t="shared" si="114"/>
        <v>16.710753853624311</v>
      </c>
      <c r="BCB18" s="5">
        <f t="shared" si="114"/>
        <v>16.899698816765014</v>
      </c>
      <c r="BCC18" s="5">
        <f t="shared" si="114"/>
        <v>17.090496828256938</v>
      </c>
      <c r="BCD18" s="5">
        <f t="shared" si="114"/>
        <v>17.283130789957685</v>
      </c>
      <c r="BCE18" s="5">
        <f t="shared" si="114"/>
        <v>17.477581998219648</v>
      </c>
      <c r="BCF18" s="5">
        <f t="shared" si="114"/>
        <v>17.673830106350628</v>
      </c>
      <c r="BCG18" s="5">
        <f t="shared" si="114"/>
        <v>17.871853087980323</v>
      </c>
      <c r="BCH18" s="5">
        <f t="shared" si="114"/>
        <v>18.071627201448013</v>
      </c>
      <c r="BCI18" s="5">
        <f t="shared" si="114"/>
        <v>18.273126955329854</v>
      </c>
      <c r="BCJ18" s="5">
        <f t="shared" si="114"/>
        <v>18.476325075226988</v>
      </c>
      <c r="BCK18" s="5">
        <f t="shared" si="114"/>
        <v>18.681192471938232</v>
      </c>
      <c r="BCL18" s="5">
        <f t="shared" si="114"/>
        <v>18.88769821114337</v>
      </c>
      <c r="BCM18" s="5">
        <f t="shared" si="114"/>
        <v>19.095809484724985</v>
      </c>
      <c r="BCN18" s="5">
        <f t="shared" si="114"/>
        <v>19.305491583858391</v>
      </c>
      <c r="BCO18" s="5">
        <f t="shared" si="114"/>
        <v>19.516707874000396</v>
      </c>
      <c r="BCP18" s="5">
        <f t="shared" si="114"/>
        <v>19.729419771908447</v>
      </c>
      <c r="BCQ18" s="5">
        <f t="shared" si="114"/>
        <v>19.943586724822051</v>
      </c>
      <c r="BCR18" s="5">
        <f t="shared" si="114"/>
        <v>20.159166191938336</v>
      </c>
      <c r="BCS18" s="5">
        <f t="shared" si="114"/>
        <v>20.376113628312989</v>
      </c>
      <c r="BCT18" s="5">
        <f t="shared" si="114"/>
        <v>20.594382471316742</v>
      </c>
      <c r="BCU18" s="5">
        <f t="shared" si="114"/>
        <v>20.813924129776026</v>
      </c>
      <c r="BCV18" s="5">
        <f t="shared" si="114"/>
        <v>21.034687975924172</v>
      </c>
      <c r="BCW18" s="5">
        <f t="shared" si="114"/>
        <v>21.256621340286891</v>
      </c>
      <c r="BCX18" s="5">
        <f t="shared" si="114"/>
        <v>21.479669509622418</v>
      </c>
      <c r="BCY18" s="5">
        <f t="shared" si="114"/>
        <v>21.703775728032809</v>
      </c>
      <c r="BCZ18" s="5">
        <f t="shared" si="114"/>
        <v>21.928881201358355</v>
      </c>
      <c r="BDA18" s="5">
        <f t="shared" si="114"/>
        <v>22.154925104961929</v>
      </c>
      <c r="BDB18" s="5">
        <f t="shared" si="114"/>
        <v>22.381844595004353</v>
      </c>
      <c r="BDC18" s="5">
        <f t="shared" si="114"/>
        <v>22.609574823305397</v>
      </c>
      <c r="BDD18" s="5">
        <f t="shared" si="114"/>
        <v>22.838048955878101</v>
      </c>
      <c r="BDE18" s="5">
        <f t="shared" si="114"/>
        <v>23.067198195216331</v>
      </c>
      <c r="BDF18" s="5">
        <f t="shared" si="114"/>
        <v>23.29695180640735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Robin Vrijhoeven</cp:lastModifiedBy>
  <dcterms:created xsi:type="dcterms:W3CDTF">2017-04-11T11:43:39Z</dcterms:created>
  <dcterms:modified xsi:type="dcterms:W3CDTF">2023-05-01T14:16:32Z</dcterms:modified>
</cp:coreProperties>
</file>