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udy1\研一\疫情影响轨迹分析相关研究\疫情对微观出行行为的影响\04增加义乌数据后重新分析疫情对出行链的影响\原数据并进行绘图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<sst xmlns="http://schemas.openxmlformats.org/spreadsheetml/2006/main" count="58" uniqueCount="58">
  <si>
    <t>date</t>
  </si>
  <si>
    <t>20191217</t>
  </si>
  <si>
    <t>20191218</t>
  </si>
  <si>
    <t>20191220</t>
  </si>
  <si>
    <t>20200106</t>
  </si>
  <si>
    <t>20200110</t>
  </si>
  <si>
    <t>20191223</t>
  </si>
  <si>
    <t>20191224</t>
  </si>
  <si>
    <t>20191225</t>
  </si>
  <si>
    <t>20191226</t>
  </si>
  <si>
    <t>20191227</t>
  </si>
  <si>
    <t>20200210</t>
  </si>
  <si>
    <t>20200211</t>
  </si>
  <si>
    <t>20200212</t>
  </si>
  <si>
    <t>20200213</t>
  </si>
  <si>
    <t>20200214</t>
  </si>
  <si>
    <t>20200217</t>
  </si>
  <si>
    <t>20200218</t>
  </si>
  <si>
    <t>20200219</t>
  </si>
  <si>
    <t>20200220</t>
  </si>
  <si>
    <t>20200221</t>
  </si>
  <si>
    <t>20200608</t>
  </si>
  <si>
    <t>20200609</t>
  </si>
  <si>
    <t>20200610</t>
  </si>
  <si>
    <t>20200611</t>
  </si>
  <si>
    <t>20200612</t>
  </si>
  <si>
    <t>20200615</t>
  </si>
  <si>
    <t>20200616</t>
  </si>
  <si>
    <t>20200617</t>
  </si>
  <si>
    <t>20200618</t>
  </si>
  <si>
    <t>20200619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</si>
  <si>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</si>
  <si>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</si>
  <si>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</si>
  <si>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</si>
  <si>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</si>
  <si>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</si>
  <si>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</si>
  <si>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</si>
  <si>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</si>
  <si>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</si>
  <si>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</si>
  <si>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</si>
  <si>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</si>
  <si>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</si>
  <si>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</si>
  <si>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</si>
  <si>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</si>
  <si>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</si>
  <si>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</si>
  <si>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</si>
  <si>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</si>
  <si>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</si>
  <si>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</si>
  <si>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</si>
  <si>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The first stage</t>
    <phoneticPr fontId="2" type="noConversion"/>
  </si>
  <si>
    <t>The second stage</t>
    <phoneticPr fontId="2" type="noConversion"/>
  </si>
  <si>
    <t>The third stage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</si>
</sst>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69203849518812"/>
          <c:y val="0.16203703703703703"/>
          <c:w val="0.79108573928258963"/>
          <c:h val="0.63391951006124236"/>
        </c:manualLayout>
      </c:layout>
      <c:lineChart>
        <c:grouping val="standard"/>
        <c:varyColors val="0"/>
        <c:ser>
          <c:idx val="0"/>
          <c:order val="0"/>
          <c:tx>
            <c:strRef>
              <c:f>Sheet1!$AF$1</c:f>
              <c:strCache>
                <c:ptCount val="1"/>
                <c:pt idx="0">
                  <c:v>The first stage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Sheet1!$AF$2:$AF$25</c:f>
              <c:numCache>
                <c:formatCode>General</c:formatCode>
                <c:ptCount val="24"/>
                <c:pt idx="0">
                  <c:v>32235.599999999999</c:v>
                </c:pt>
                <c:pt idx="1">
                  <c:v>25078.9</c:v>
                </c:pt>
                <c:pt idx="2">
                  <c:v>21196.7</c:v>
                </c:pt>
                <c:pt idx="3">
                  <c:v>16810.599999999999</c:v>
                </c:pt>
                <c:pt idx="4">
                  <c:v>14973.8</c:v>
                </c:pt>
                <c:pt idx="5">
                  <c:v>20622.5</c:v>
                </c:pt>
                <c:pt idx="6">
                  <c:v>88852.9</c:v>
                </c:pt>
                <c:pt idx="7">
                  <c:v>351032.5</c:v>
                </c:pt>
                <c:pt idx="8">
                  <c:v>377518.5</c:v>
                </c:pt>
                <c:pt idx="9">
                  <c:v>303513</c:v>
                </c:pt>
                <c:pt idx="10">
                  <c:v>247494</c:v>
                </c:pt>
                <c:pt idx="11">
                  <c:v>215532.2</c:v>
                </c:pt>
                <c:pt idx="12">
                  <c:v>206360.4</c:v>
                </c:pt>
                <c:pt idx="13">
                  <c:v>223945.3</c:v>
                </c:pt>
                <c:pt idx="14">
                  <c:v>234785.6</c:v>
                </c:pt>
                <c:pt idx="15">
                  <c:v>274512.8</c:v>
                </c:pt>
                <c:pt idx="16">
                  <c:v>323193</c:v>
                </c:pt>
                <c:pt idx="17">
                  <c:v>321577.3</c:v>
                </c:pt>
                <c:pt idx="18">
                  <c:v>222577.4</c:v>
                </c:pt>
                <c:pt idx="19">
                  <c:v>165149.79999999999</c:v>
                </c:pt>
                <c:pt idx="20">
                  <c:v>155415.29999999999</c:v>
                </c:pt>
                <c:pt idx="21">
                  <c:v>117257.5</c:v>
                </c:pt>
                <c:pt idx="22">
                  <c:v>74164.3</c:v>
                </c:pt>
                <c:pt idx="23">
                  <c:v>45637.5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Sheet1!$AG$1</c:f>
              <c:strCache>
                <c:ptCount val="1"/>
                <c:pt idx="0">
                  <c:v>The second stage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Sheet1!$A$2:$A$25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Sheet1!$AG$2:$AG$25</c:f>
              <c:numCache>
                <c:formatCode>General</c:formatCode>
                <c:ptCount val="24"/>
                <c:pt idx="0">
                  <c:v>2325.6</c:v>
                </c:pt>
                <c:pt idx="1">
                  <c:v>1317.4</c:v>
                </c:pt>
                <c:pt idx="2">
                  <c:v>876.1</c:v>
                </c:pt>
                <c:pt idx="3">
                  <c:v>778.2</c:v>
                </c:pt>
                <c:pt idx="4">
                  <c:v>887.7</c:v>
                </c:pt>
                <c:pt idx="5">
                  <c:v>1302.0999999999999</c:v>
                </c:pt>
                <c:pt idx="6">
                  <c:v>3739.7</c:v>
                </c:pt>
                <c:pt idx="7">
                  <c:v>23992.1</c:v>
                </c:pt>
                <c:pt idx="8">
                  <c:v>46463.9</c:v>
                </c:pt>
                <c:pt idx="9">
                  <c:v>46505.8</c:v>
                </c:pt>
                <c:pt idx="10">
                  <c:v>45995</c:v>
                </c:pt>
                <c:pt idx="11">
                  <c:v>42300.9</c:v>
                </c:pt>
                <c:pt idx="12">
                  <c:v>48167.3</c:v>
                </c:pt>
                <c:pt idx="13">
                  <c:v>57072.2</c:v>
                </c:pt>
                <c:pt idx="14">
                  <c:v>57196.4</c:v>
                </c:pt>
                <c:pt idx="15">
                  <c:v>55819.9</c:v>
                </c:pt>
                <c:pt idx="16">
                  <c:v>52524.3</c:v>
                </c:pt>
                <c:pt idx="17">
                  <c:v>49667.8</c:v>
                </c:pt>
                <c:pt idx="18">
                  <c:v>25407.4</c:v>
                </c:pt>
                <c:pt idx="19">
                  <c:v>17694.900000000001</c:v>
                </c:pt>
                <c:pt idx="20">
                  <c:v>11856.9</c:v>
                </c:pt>
                <c:pt idx="21">
                  <c:v>8468.2000000000007</c:v>
                </c:pt>
                <c:pt idx="22">
                  <c:v>5814.6</c:v>
                </c:pt>
                <c:pt idx="23">
                  <c:v>3856.4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Sheet1!$AH$1</c:f>
              <c:strCache>
                <c:ptCount val="1"/>
                <c:pt idx="0">
                  <c:v>The third stage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Sheet1!$A$2:$A$25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Sheet1!$AH$2:$AH$25</c:f>
              <c:numCache>
                <c:formatCode>General</c:formatCode>
                <c:ptCount val="24"/>
                <c:pt idx="0">
                  <c:v>33444.5</c:v>
                </c:pt>
                <c:pt idx="1">
                  <c:v>27316.400000000001</c:v>
                </c:pt>
                <c:pt idx="2">
                  <c:v>23101.1</c:v>
                </c:pt>
                <c:pt idx="3">
                  <c:v>18929.099999999999</c:v>
                </c:pt>
                <c:pt idx="4">
                  <c:v>18074.7</c:v>
                </c:pt>
                <c:pt idx="5">
                  <c:v>45404.7</c:v>
                </c:pt>
                <c:pt idx="6">
                  <c:v>153866</c:v>
                </c:pt>
                <c:pt idx="7">
                  <c:v>402843.5</c:v>
                </c:pt>
                <c:pt idx="8">
                  <c:v>391497.6</c:v>
                </c:pt>
                <c:pt idx="9">
                  <c:v>296279.5</c:v>
                </c:pt>
                <c:pt idx="10">
                  <c:v>243765</c:v>
                </c:pt>
                <c:pt idx="11">
                  <c:v>209469.1</c:v>
                </c:pt>
                <c:pt idx="12">
                  <c:v>189808.7</c:v>
                </c:pt>
                <c:pt idx="13">
                  <c:v>206749.3</c:v>
                </c:pt>
                <c:pt idx="14">
                  <c:v>222432.4</c:v>
                </c:pt>
                <c:pt idx="15">
                  <c:v>262711</c:v>
                </c:pt>
                <c:pt idx="16">
                  <c:v>350291.5</c:v>
                </c:pt>
                <c:pt idx="17">
                  <c:v>425165.6</c:v>
                </c:pt>
                <c:pt idx="18">
                  <c:v>305800.8</c:v>
                </c:pt>
                <c:pt idx="19">
                  <c:v>181079.9</c:v>
                </c:pt>
                <c:pt idx="20">
                  <c:v>166703.4</c:v>
                </c:pt>
                <c:pt idx="21">
                  <c:v>125681.5</c:v>
                </c:pt>
                <c:pt idx="22">
                  <c:v>76080.5</c:v>
                </c:pt>
                <c:pt idx="23">
                  <c:v>46045.4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791248"/>
        <c:axId val="1737784720"/>
      </c:lineChart>
      <c:catAx>
        <c:axId val="173779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5070472440944882"/>
              <c:y val="0.88483741615631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37784720"/>
        <c:crosses val="autoZero"/>
        <c:auto val="1"/>
        <c:lblAlgn val="ctr"/>
        <c:lblOffset val="100"/>
        <c:noMultiLvlLbl val="0"/>
      </c:catAx>
      <c:valAx>
        <c:axId val="1737784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Q(veh/h)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3779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261067366579178"/>
          <c:y val="5.6133712452610049E-2"/>
          <c:w val="0.53738932633420822"/>
          <c:h val="7.3450714494021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419100</xdr:colOff>
      <xdr:row>5</xdr:row>
      <xdr:rowOff>80010</xdr:rowOff>
    </xdr:from>
    <xdr:to>
      <xdr:col>24</xdr:col>
      <xdr:colOff>114300</xdr:colOff>
      <xdr:row>20</xdr:row>
      <xdr:rowOff>80010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tabSelected="1" topLeftCell="L1" workbookViewId="0">
      <selection activeCell="AA18" sqref="AA18"/>
    </sheetView>
  </sheetViews>
  <sheetFormatPr defaultRowHeight="14.4" x14ac:dyDescent="0.25"/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55</v>
      </c>
      <c r="AG1" s="1" t="s">
        <v>56</v>
      </c>
      <c r="AH1" s="1" t="s">
        <v>57</v>
      </c>
    </row>
    <row r="2" spans="1:34" x14ac:dyDescent="0.25">
      <c r="A2" t="s">
        <v>31</v>
      </c>
      <c r="B2">
        <v>32307</v>
      </c>
      <c r="C2">
        <v>31677</v>
      </c>
      <c r="D2">
        <v>29380</v>
      </c>
      <c r="E2">
        <v>31817</v>
      </c>
      <c r="F2">
        <v>30564</v>
      </c>
      <c r="G2">
        <v>31115</v>
      </c>
      <c r="H2">
        <v>30675</v>
      </c>
      <c r="I2">
        <v>36542</v>
      </c>
      <c r="J2">
        <v>36346</v>
      </c>
      <c r="K2">
        <v>31933</v>
      </c>
      <c r="L2">
        <v>893</v>
      </c>
      <c r="M2">
        <v>908</v>
      </c>
      <c r="N2">
        <v>892</v>
      </c>
      <c r="O2">
        <v>1557</v>
      </c>
      <c r="P2">
        <v>1424</v>
      </c>
      <c r="Q2">
        <v>2721</v>
      </c>
      <c r="R2">
        <v>3237</v>
      </c>
      <c r="S2">
        <v>3858</v>
      </c>
      <c r="T2">
        <v>3621</v>
      </c>
      <c r="U2">
        <v>4145</v>
      </c>
      <c r="V2">
        <v>33394</v>
      </c>
      <c r="W2">
        <v>31886</v>
      </c>
      <c r="X2">
        <v>34521</v>
      </c>
      <c r="Y2">
        <v>30521</v>
      </c>
      <c r="Z2">
        <v>33812</v>
      </c>
      <c r="AA2">
        <v>33433</v>
      </c>
      <c r="AB2">
        <v>33866</v>
      </c>
      <c r="AC2">
        <v>34431</v>
      </c>
      <c r="AD2">
        <v>33575</v>
      </c>
      <c r="AE2">
        <v>35006</v>
      </c>
      <c r="AF2">
        <v>32235.599999999999</v>
      </c>
      <c r="AG2">
        <v>2325.6</v>
      </c>
      <c r="AH2">
        <v>33444.5</v>
      </c>
    </row>
    <row r="3" spans="1:34" x14ac:dyDescent="0.25">
      <c r="A3" t="s">
        <v>32</v>
      </c>
      <c r="B3">
        <v>25494</v>
      </c>
      <c r="C3">
        <v>24910</v>
      </c>
      <c r="D3">
        <v>24204</v>
      </c>
      <c r="E3">
        <v>24703</v>
      </c>
      <c r="F3">
        <v>23860</v>
      </c>
      <c r="G3">
        <v>24846</v>
      </c>
      <c r="H3">
        <v>22651</v>
      </c>
      <c r="I3">
        <v>27985</v>
      </c>
      <c r="J3">
        <v>27944</v>
      </c>
      <c r="K3">
        <v>24192</v>
      </c>
      <c r="L3">
        <v>327</v>
      </c>
      <c r="M3">
        <v>262</v>
      </c>
      <c r="N3">
        <v>406</v>
      </c>
      <c r="O3">
        <v>890</v>
      </c>
      <c r="P3">
        <v>568</v>
      </c>
      <c r="Q3">
        <v>1766</v>
      </c>
      <c r="R3">
        <v>1670</v>
      </c>
      <c r="S3">
        <v>2634</v>
      </c>
      <c r="T3">
        <v>2279</v>
      </c>
      <c r="U3">
        <v>2372</v>
      </c>
      <c r="V3">
        <v>26143</v>
      </c>
      <c r="W3">
        <v>26547</v>
      </c>
      <c r="X3">
        <v>27361</v>
      </c>
      <c r="Y3">
        <v>25770</v>
      </c>
      <c r="Z3">
        <v>26979</v>
      </c>
      <c r="AA3">
        <v>27467</v>
      </c>
      <c r="AB3">
        <v>28050</v>
      </c>
      <c r="AC3">
        <v>29373</v>
      </c>
      <c r="AD3">
        <v>27886</v>
      </c>
      <c r="AE3">
        <v>27588</v>
      </c>
      <c r="AF3">
        <v>25078.9</v>
      </c>
      <c r="AG3">
        <v>1317.4</v>
      </c>
      <c r="AH3">
        <v>27316.400000000001</v>
      </c>
    </row>
    <row r="4" spans="1:34" x14ac:dyDescent="0.25">
      <c r="A4" t="s">
        <v>33</v>
      </c>
      <c r="B4">
        <v>21947</v>
      </c>
      <c r="C4">
        <v>20465</v>
      </c>
      <c r="D4">
        <v>20472</v>
      </c>
      <c r="E4">
        <v>19944</v>
      </c>
      <c r="F4">
        <v>18970</v>
      </c>
      <c r="G4">
        <v>20925</v>
      </c>
      <c r="H4">
        <v>20072</v>
      </c>
      <c r="I4">
        <v>24440</v>
      </c>
      <c r="J4">
        <v>23024</v>
      </c>
      <c r="K4">
        <v>21708</v>
      </c>
      <c r="L4">
        <v>162</v>
      </c>
      <c r="M4">
        <v>215</v>
      </c>
      <c r="N4">
        <v>256</v>
      </c>
      <c r="O4">
        <v>519</v>
      </c>
      <c r="P4">
        <v>475</v>
      </c>
      <c r="Q4">
        <v>1071</v>
      </c>
      <c r="R4">
        <v>1180</v>
      </c>
      <c r="S4">
        <v>1732</v>
      </c>
      <c r="T4">
        <v>1529</v>
      </c>
      <c r="U4">
        <v>1622</v>
      </c>
      <c r="V4">
        <v>22543</v>
      </c>
      <c r="W4">
        <v>22752</v>
      </c>
      <c r="X4">
        <v>22884</v>
      </c>
      <c r="Y4">
        <v>21705</v>
      </c>
      <c r="Z4">
        <v>22744</v>
      </c>
      <c r="AA4">
        <v>23346</v>
      </c>
      <c r="AB4">
        <v>23846</v>
      </c>
      <c r="AC4">
        <v>24343</v>
      </c>
      <c r="AD4">
        <v>23470</v>
      </c>
      <c r="AE4">
        <v>23378</v>
      </c>
      <c r="AF4">
        <v>21196.7</v>
      </c>
      <c r="AG4">
        <v>876.1</v>
      </c>
      <c r="AH4">
        <v>23101.1</v>
      </c>
    </row>
    <row r="5" spans="1:34" x14ac:dyDescent="0.25">
      <c r="A5" t="s">
        <v>34</v>
      </c>
      <c r="B5">
        <v>17147</v>
      </c>
      <c r="C5">
        <v>16435</v>
      </c>
      <c r="D5">
        <v>15917</v>
      </c>
      <c r="E5">
        <v>15311</v>
      </c>
      <c r="F5">
        <v>14709</v>
      </c>
      <c r="G5">
        <v>16786</v>
      </c>
      <c r="H5">
        <v>15775</v>
      </c>
      <c r="I5">
        <v>20263</v>
      </c>
      <c r="J5">
        <v>18550</v>
      </c>
      <c r="K5">
        <v>17213</v>
      </c>
      <c r="L5">
        <v>151</v>
      </c>
      <c r="M5">
        <v>217</v>
      </c>
      <c r="N5">
        <v>304</v>
      </c>
      <c r="O5">
        <v>275</v>
      </c>
      <c r="P5">
        <v>485</v>
      </c>
      <c r="Q5">
        <v>970</v>
      </c>
      <c r="R5">
        <v>820</v>
      </c>
      <c r="S5">
        <v>1132</v>
      </c>
      <c r="T5">
        <v>1676</v>
      </c>
      <c r="U5">
        <v>1752</v>
      </c>
      <c r="V5">
        <v>18716</v>
      </c>
      <c r="W5">
        <v>19378</v>
      </c>
      <c r="X5">
        <v>18138</v>
      </c>
      <c r="Y5">
        <v>17514</v>
      </c>
      <c r="Z5">
        <v>18191</v>
      </c>
      <c r="AA5">
        <v>20186</v>
      </c>
      <c r="AB5">
        <v>19986</v>
      </c>
      <c r="AC5">
        <v>19907</v>
      </c>
      <c r="AD5">
        <v>19182</v>
      </c>
      <c r="AE5">
        <v>18093</v>
      </c>
      <c r="AF5">
        <v>16810.599999999999</v>
      </c>
      <c r="AG5">
        <v>778.2</v>
      </c>
      <c r="AH5">
        <v>18929.099999999999</v>
      </c>
    </row>
    <row r="6" spans="1:34" x14ac:dyDescent="0.25">
      <c r="A6" t="s">
        <v>35</v>
      </c>
      <c r="B6">
        <v>15411</v>
      </c>
      <c r="C6">
        <v>15012</v>
      </c>
      <c r="D6">
        <v>14743</v>
      </c>
      <c r="E6">
        <v>13475</v>
      </c>
      <c r="F6">
        <v>13510</v>
      </c>
      <c r="G6">
        <v>15440</v>
      </c>
      <c r="H6">
        <v>14481</v>
      </c>
      <c r="I6">
        <v>16687</v>
      </c>
      <c r="J6">
        <v>15958</v>
      </c>
      <c r="K6">
        <v>15021</v>
      </c>
      <c r="L6">
        <v>274</v>
      </c>
      <c r="M6">
        <v>349</v>
      </c>
      <c r="N6">
        <v>294</v>
      </c>
      <c r="O6">
        <v>372</v>
      </c>
      <c r="P6">
        <v>462</v>
      </c>
      <c r="Q6">
        <v>1002</v>
      </c>
      <c r="R6">
        <v>962</v>
      </c>
      <c r="S6">
        <v>1448</v>
      </c>
      <c r="T6">
        <v>1721</v>
      </c>
      <c r="U6">
        <v>1993</v>
      </c>
      <c r="V6">
        <v>16812</v>
      </c>
      <c r="W6">
        <v>18062</v>
      </c>
      <c r="X6">
        <v>17667</v>
      </c>
      <c r="Y6">
        <v>16682</v>
      </c>
      <c r="Z6">
        <v>17371</v>
      </c>
      <c r="AA6">
        <v>19470</v>
      </c>
      <c r="AB6">
        <v>19302</v>
      </c>
      <c r="AC6">
        <v>19094</v>
      </c>
      <c r="AD6">
        <v>19745</v>
      </c>
      <c r="AE6">
        <v>16542</v>
      </c>
      <c r="AF6">
        <v>14973.8</v>
      </c>
      <c r="AG6">
        <v>887.7</v>
      </c>
      <c r="AH6">
        <v>18074.7</v>
      </c>
    </row>
    <row r="7" spans="1:34" x14ac:dyDescent="0.25">
      <c r="A7" t="s">
        <v>36</v>
      </c>
      <c r="B7">
        <v>21032</v>
      </c>
      <c r="C7">
        <v>21567</v>
      </c>
      <c r="D7">
        <v>20211</v>
      </c>
      <c r="E7">
        <v>18618</v>
      </c>
      <c r="F7">
        <v>20088</v>
      </c>
      <c r="G7">
        <v>21211</v>
      </c>
      <c r="H7">
        <v>20168</v>
      </c>
      <c r="I7">
        <v>21504</v>
      </c>
      <c r="J7">
        <v>20997</v>
      </c>
      <c r="K7">
        <v>20829</v>
      </c>
      <c r="L7">
        <v>464</v>
      </c>
      <c r="M7">
        <v>613</v>
      </c>
      <c r="N7">
        <v>507</v>
      </c>
      <c r="O7">
        <v>530</v>
      </c>
      <c r="P7">
        <v>735</v>
      </c>
      <c r="Q7">
        <v>1407</v>
      </c>
      <c r="R7">
        <v>1782</v>
      </c>
      <c r="S7">
        <v>2078</v>
      </c>
      <c r="T7">
        <v>2148</v>
      </c>
      <c r="U7">
        <v>2757</v>
      </c>
      <c r="V7">
        <v>42350</v>
      </c>
      <c r="W7">
        <v>46030</v>
      </c>
      <c r="X7">
        <v>46103</v>
      </c>
      <c r="Y7">
        <v>44972</v>
      </c>
      <c r="Z7">
        <v>44822</v>
      </c>
      <c r="AA7">
        <v>46609</v>
      </c>
      <c r="AB7">
        <v>48348</v>
      </c>
      <c r="AC7">
        <v>49053</v>
      </c>
      <c r="AD7">
        <v>49274</v>
      </c>
      <c r="AE7">
        <v>36486</v>
      </c>
      <c r="AF7">
        <v>20622.5</v>
      </c>
      <c r="AG7">
        <v>1302.0999999999999</v>
      </c>
      <c r="AH7">
        <v>45404.7</v>
      </c>
    </row>
    <row r="8" spans="1:34" x14ac:dyDescent="0.25">
      <c r="A8" t="s">
        <v>37</v>
      </c>
      <c r="B8">
        <v>98675</v>
      </c>
      <c r="C8">
        <v>87090</v>
      </c>
      <c r="D8">
        <v>86749</v>
      </c>
      <c r="E8">
        <v>92470</v>
      </c>
      <c r="F8">
        <v>77360</v>
      </c>
      <c r="G8">
        <v>94078</v>
      </c>
      <c r="H8">
        <v>85163</v>
      </c>
      <c r="I8">
        <v>85131</v>
      </c>
      <c r="J8">
        <v>88730</v>
      </c>
      <c r="K8">
        <v>93083</v>
      </c>
      <c r="L8">
        <v>1725</v>
      </c>
      <c r="M8">
        <v>1256</v>
      </c>
      <c r="N8">
        <v>1650</v>
      </c>
      <c r="O8">
        <v>1697</v>
      </c>
      <c r="P8">
        <v>2045</v>
      </c>
      <c r="Q8">
        <v>3220</v>
      </c>
      <c r="R8">
        <v>4909</v>
      </c>
      <c r="S8">
        <v>5783</v>
      </c>
      <c r="T8">
        <v>6593</v>
      </c>
      <c r="U8">
        <v>8519</v>
      </c>
      <c r="V8">
        <v>157124</v>
      </c>
      <c r="W8">
        <v>154648</v>
      </c>
      <c r="X8">
        <v>153063</v>
      </c>
      <c r="Y8">
        <v>153164</v>
      </c>
      <c r="Z8">
        <v>153943</v>
      </c>
      <c r="AA8">
        <v>153402</v>
      </c>
      <c r="AB8">
        <v>157995</v>
      </c>
      <c r="AC8">
        <v>155382</v>
      </c>
      <c r="AD8">
        <v>155522</v>
      </c>
      <c r="AE8">
        <v>144417</v>
      </c>
      <c r="AF8">
        <v>88852.9</v>
      </c>
      <c r="AG8">
        <v>3739.7</v>
      </c>
      <c r="AH8">
        <v>153866</v>
      </c>
    </row>
    <row r="9" spans="1:34" x14ac:dyDescent="0.25">
      <c r="A9" t="s">
        <v>38</v>
      </c>
      <c r="B9">
        <v>365922</v>
      </c>
      <c r="C9">
        <v>355622</v>
      </c>
      <c r="D9">
        <v>336576</v>
      </c>
      <c r="E9">
        <v>353667</v>
      </c>
      <c r="F9">
        <v>320993</v>
      </c>
      <c r="G9">
        <v>358389</v>
      </c>
      <c r="H9">
        <v>346439</v>
      </c>
      <c r="I9">
        <v>362215</v>
      </c>
      <c r="J9">
        <v>343441</v>
      </c>
      <c r="K9">
        <v>367061</v>
      </c>
      <c r="L9">
        <v>11589</v>
      </c>
      <c r="M9">
        <v>9385</v>
      </c>
      <c r="N9">
        <v>10592</v>
      </c>
      <c r="O9">
        <v>10667</v>
      </c>
      <c r="P9">
        <v>12035</v>
      </c>
      <c r="Q9">
        <v>23093</v>
      </c>
      <c r="R9">
        <v>31173</v>
      </c>
      <c r="S9">
        <v>36149</v>
      </c>
      <c r="T9">
        <v>41420</v>
      </c>
      <c r="U9">
        <v>53818</v>
      </c>
      <c r="V9">
        <v>416098</v>
      </c>
      <c r="W9">
        <v>411389</v>
      </c>
      <c r="X9">
        <v>400042</v>
      </c>
      <c r="Y9">
        <v>411657</v>
      </c>
      <c r="Z9">
        <v>409127</v>
      </c>
      <c r="AA9">
        <v>402036</v>
      </c>
      <c r="AB9">
        <v>413058</v>
      </c>
      <c r="AC9">
        <v>395832</v>
      </c>
      <c r="AD9">
        <v>395241</v>
      </c>
      <c r="AE9">
        <v>373955</v>
      </c>
      <c r="AF9">
        <v>351032.5</v>
      </c>
      <c r="AG9">
        <v>23992.1</v>
      </c>
      <c r="AH9">
        <v>402843.5</v>
      </c>
    </row>
    <row r="10" spans="1:34" x14ac:dyDescent="0.25">
      <c r="A10" t="s">
        <v>39</v>
      </c>
      <c r="B10">
        <v>378654</v>
      </c>
      <c r="C10">
        <v>383211</v>
      </c>
      <c r="D10">
        <v>371356</v>
      </c>
      <c r="E10">
        <v>355460</v>
      </c>
      <c r="F10">
        <v>347095</v>
      </c>
      <c r="G10">
        <v>391051</v>
      </c>
      <c r="H10">
        <v>392581</v>
      </c>
      <c r="I10">
        <v>390036</v>
      </c>
      <c r="J10">
        <v>385357</v>
      </c>
      <c r="K10">
        <v>380384</v>
      </c>
      <c r="L10">
        <v>18151</v>
      </c>
      <c r="M10">
        <v>15824</v>
      </c>
      <c r="N10">
        <v>17529</v>
      </c>
      <c r="O10">
        <v>19542</v>
      </c>
      <c r="P10">
        <v>22563</v>
      </c>
      <c r="Q10">
        <v>46257</v>
      </c>
      <c r="R10">
        <v>66938</v>
      </c>
      <c r="S10">
        <v>74274</v>
      </c>
      <c r="T10">
        <v>84102</v>
      </c>
      <c r="U10">
        <v>99459</v>
      </c>
      <c r="V10">
        <v>402224</v>
      </c>
      <c r="W10">
        <v>393861</v>
      </c>
      <c r="X10">
        <v>399862</v>
      </c>
      <c r="Y10">
        <v>394825</v>
      </c>
      <c r="Z10">
        <v>386975</v>
      </c>
      <c r="AA10">
        <v>392628</v>
      </c>
      <c r="AB10">
        <v>400034</v>
      </c>
      <c r="AC10">
        <v>380977</v>
      </c>
      <c r="AD10">
        <v>380058</v>
      </c>
      <c r="AE10">
        <v>383532</v>
      </c>
      <c r="AF10">
        <v>377518.5</v>
      </c>
      <c r="AG10">
        <v>46463.9</v>
      </c>
      <c r="AH10">
        <v>391497.6</v>
      </c>
    </row>
    <row r="11" spans="1:34" x14ac:dyDescent="0.25">
      <c r="A11" t="s">
        <v>40</v>
      </c>
      <c r="B11">
        <v>302976</v>
      </c>
      <c r="C11">
        <v>311971</v>
      </c>
      <c r="D11">
        <v>284995</v>
      </c>
      <c r="E11">
        <v>282888</v>
      </c>
      <c r="F11">
        <v>278689</v>
      </c>
      <c r="G11">
        <v>317555</v>
      </c>
      <c r="H11">
        <v>318840</v>
      </c>
      <c r="I11">
        <v>312291</v>
      </c>
      <c r="J11">
        <v>318521</v>
      </c>
      <c r="K11">
        <v>306404</v>
      </c>
      <c r="L11">
        <v>16493</v>
      </c>
      <c r="M11">
        <v>16744</v>
      </c>
      <c r="N11">
        <v>18199</v>
      </c>
      <c r="O11">
        <v>22870</v>
      </c>
      <c r="P11">
        <v>27520</v>
      </c>
      <c r="Q11">
        <v>45116</v>
      </c>
      <c r="R11">
        <v>69160</v>
      </c>
      <c r="S11">
        <v>73736</v>
      </c>
      <c r="T11">
        <v>79905</v>
      </c>
      <c r="U11">
        <v>95315</v>
      </c>
      <c r="V11">
        <v>302747</v>
      </c>
      <c r="W11">
        <v>295249</v>
      </c>
      <c r="X11">
        <v>304002</v>
      </c>
      <c r="Y11">
        <v>300068</v>
      </c>
      <c r="Z11">
        <v>290724</v>
      </c>
      <c r="AA11">
        <v>298294</v>
      </c>
      <c r="AB11">
        <v>304564</v>
      </c>
      <c r="AC11">
        <v>285013</v>
      </c>
      <c r="AD11">
        <v>292146</v>
      </c>
      <c r="AE11">
        <v>289988</v>
      </c>
      <c r="AF11">
        <v>303513</v>
      </c>
      <c r="AG11">
        <v>46505.8</v>
      </c>
      <c r="AH11">
        <v>296279.5</v>
      </c>
    </row>
    <row r="12" spans="1:34" x14ac:dyDescent="0.25">
      <c r="A12" t="s">
        <v>41</v>
      </c>
      <c r="B12">
        <v>246738</v>
      </c>
      <c r="C12">
        <v>251183</v>
      </c>
      <c r="D12">
        <v>236290</v>
      </c>
      <c r="E12">
        <v>222199</v>
      </c>
      <c r="F12">
        <v>225173</v>
      </c>
      <c r="G12">
        <v>266476</v>
      </c>
      <c r="H12">
        <v>261939</v>
      </c>
      <c r="I12">
        <v>250255</v>
      </c>
      <c r="J12">
        <v>262071</v>
      </c>
      <c r="K12">
        <v>252616</v>
      </c>
      <c r="L12">
        <v>18271</v>
      </c>
      <c r="M12">
        <v>17867</v>
      </c>
      <c r="N12">
        <v>19451</v>
      </c>
      <c r="O12">
        <v>25056</v>
      </c>
      <c r="P12">
        <v>30549</v>
      </c>
      <c r="Q12">
        <v>48590</v>
      </c>
      <c r="R12">
        <v>63756</v>
      </c>
      <c r="S12">
        <v>69750</v>
      </c>
      <c r="T12">
        <v>75879</v>
      </c>
      <c r="U12">
        <v>90781</v>
      </c>
      <c r="V12">
        <v>246583</v>
      </c>
      <c r="W12">
        <v>243430</v>
      </c>
      <c r="X12">
        <v>243092</v>
      </c>
      <c r="Y12">
        <v>242733</v>
      </c>
      <c r="Z12">
        <v>238488</v>
      </c>
      <c r="AA12">
        <v>246842</v>
      </c>
      <c r="AB12">
        <v>248749</v>
      </c>
      <c r="AC12">
        <v>241755</v>
      </c>
      <c r="AD12">
        <v>244068</v>
      </c>
      <c r="AE12">
        <v>241910</v>
      </c>
      <c r="AF12">
        <v>247494</v>
      </c>
      <c r="AG12">
        <v>45995</v>
      </c>
      <c r="AH12">
        <v>243765</v>
      </c>
    </row>
    <row r="13" spans="1:34" x14ac:dyDescent="0.25">
      <c r="A13" t="s">
        <v>42</v>
      </c>
      <c r="B13">
        <v>213001</v>
      </c>
      <c r="C13">
        <v>217186</v>
      </c>
      <c r="D13">
        <v>211730</v>
      </c>
      <c r="E13">
        <v>193631</v>
      </c>
      <c r="F13">
        <v>198252</v>
      </c>
      <c r="G13">
        <v>228953</v>
      </c>
      <c r="H13">
        <v>225442</v>
      </c>
      <c r="I13">
        <v>223649</v>
      </c>
      <c r="J13">
        <v>224226</v>
      </c>
      <c r="K13">
        <v>219252</v>
      </c>
      <c r="L13">
        <v>16424</v>
      </c>
      <c r="M13">
        <v>16069</v>
      </c>
      <c r="N13">
        <v>17494</v>
      </c>
      <c r="O13">
        <v>23808</v>
      </c>
      <c r="P13">
        <v>27970</v>
      </c>
      <c r="Q13">
        <v>45959</v>
      </c>
      <c r="R13">
        <v>57997</v>
      </c>
      <c r="S13">
        <v>64192</v>
      </c>
      <c r="T13">
        <v>69016</v>
      </c>
      <c r="U13">
        <v>84080</v>
      </c>
      <c r="V13">
        <v>213622</v>
      </c>
      <c r="W13">
        <v>207700</v>
      </c>
      <c r="X13">
        <v>206085</v>
      </c>
      <c r="Y13">
        <v>210232</v>
      </c>
      <c r="Z13">
        <v>200547</v>
      </c>
      <c r="AA13">
        <v>214309</v>
      </c>
      <c r="AB13">
        <v>214089</v>
      </c>
      <c r="AC13">
        <v>211886</v>
      </c>
      <c r="AD13">
        <v>211322</v>
      </c>
      <c r="AE13">
        <v>204899</v>
      </c>
      <c r="AF13">
        <v>215532.2</v>
      </c>
      <c r="AG13">
        <v>42300.9</v>
      </c>
      <c r="AH13">
        <v>209469.1</v>
      </c>
    </row>
    <row r="14" spans="1:34" x14ac:dyDescent="0.25">
      <c r="A14" t="s">
        <v>43</v>
      </c>
      <c r="B14">
        <v>201595</v>
      </c>
      <c r="C14">
        <v>208934</v>
      </c>
      <c r="D14">
        <v>212001</v>
      </c>
      <c r="E14">
        <v>180836</v>
      </c>
      <c r="F14">
        <v>191120</v>
      </c>
      <c r="G14">
        <v>217284</v>
      </c>
      <c r="H14">
        <v>214931</v>
      </c>
      <c r="I14">
        <v>216307</v>
      </c>
      <c r="J14">
        <v>211580</v>
      </c>
      <c r="K14">
        <v>209016</v>
      </c>
      <c r="L14">
        <v>17598</v>
      </c>
      <c r="M14">
        <v>17133</v>
      </c>
      <c r="N14">
        <v>19126</v>
      </c>
      <c r="O14">
        <v>26035</v>
      </c>
      <c r="P14">
        <v>34266</v>
      </c>
      <c r="Q14">
        <v>55330</v>
      </c>
      <c r="R14">
        <v>67379</v>
      </c>
      <c r="S14">
        <v>73078</v>
      </c>
      <c r="T14">
        <v>79116</v>
      </c>
      <c r="U14">
        <v>92612</v>
      </c>
      <c r="V14">
        <v>196403</v>
      </c>
      <c r="W14">
        <v>190131</v>
      </c>
      <c r="X14">
        <v>190500</v>
      </c>
      <c r="Y14">
        <v>191006</v>
      </c>
      <c r="Z14">
        <v>179368</v>
      </c>
      <c r="AA14">
        <v>189397</v>
      </c>
      <c r="AB14">
        <v>194693</v>
      </c>
      <c r="AC14">
        <v>186341</v>
      </c>
      <c r="AD14">
        <v>189398</v>
      </c>
      <c r="AE14">
        <v>190850</v>
      </c>
      <c r="AF14">
        <v>206360.4</v>
      </c>
      <c r="AG14">
        <v>48167.3</v>
      </c>
      <c r="AH14">
        <v>189808.7</v>
      </c>
    </row>
    <row r="15" spans="1:34" x14ac:dyDescent="0.25">
      <c r="A15" t="s">
        <v>44</v>
      </c>
      <c r="B15">
        <v>223951</v>
      </c>
      <c r="C15">
        <v>225238</v>
      </c>
      <c r="D15">
        <v>227356</v>
      </c>
      <c r="E15">
        <v>197645</v>
      </c>
      <c r="F15">
        <v>201264</v>
      </c>
      <c r="G15">
        <v>239232</v>
      </c>
      <c r="H15">
        <v>230984</v>
      </c>
      <c r="I15">
        <v>235243</v>
      </c>
      <c r="J15">
        <v>228682</v>
      </c>
      <c r="K15">
        <v>229858</v>
      </c>
      <c r="L15">
        <v>17839</v>
      </c>
      <c r="M15">
        <v>19671</v>
      </c>
      <c r="N15">
        <v>22549</v>
      </c>
      <c r="O15">
        <v>32078</v>
      </c>
      <c r="P15">
        <v>42639</v>
      </c>
      <c r="Q15">
        <v>66528</v>
      </c>
      <c r="R15">
        <v>82229</v>
      </c>
      <c r="S15">
        <v>86984</v>
      </c>
      <c r="T15">
        <v>93845</v>
      </c>
      <c r="U15">
        <v>106360</v>
      </c>
      <c r="V15">
        <v>217039</v>
      </c>
      <c r="W15">
        <v>205906</v>
      </c>
      <c r="X15">
        <v>210780</v>
      </c>
      <c r="Y15">
        <v>200673</v>
      </c>
      <c r="Z15">
        <v>197494</v>
      </c>
      <c r="AA15">
        <v>206497</v>
      </c>
      <c r="AB15">
        <v>207086</v>
      </c>
      <c r="AC15">
        <v>201370</v>
      </c>
      <c r="AD15">
        <v>206678</v>
      </c>
      <c r="AE15">
        <v>213970</v>
      </c>
      <c r="AF15">
        <v>223945.3</v>
      </c>
      <c r="AG15">
        <v>57072.2</v>
      </c>
      <c r="AH15">
        <v>206749.3</v>
      </c>
    </row>
    <row r="16" spans="1:34" x14ac:dyDescent="0.25">
      <c r="A16" t="s">
        <v>45</v>
      </c>
      <c r="B16">
        <v>234184</v>
      </c>
      <c r="C16">
        <v>236229</v>
      </c>
      <c r="D16">
        <v>255971</v>
      </c>
      <c r="E16">
        <v>205475</v>
      </c>
      <c r="F16">
        <v>204151</v>
      </c>
      <c r="G16">
        <v>246873</v>
      </c>
      <c r="H16">
        <v>237799</v>
      </c>
      <c r="I16">
        <v>240235</v>
      </c>
      <c r="J16">
        <v>235933</v>
      </c>
      <c r="K16">
        <v>251006</v>
      </c>
      <c r="L16">
        <v>17357</v>
      </c>
      <c r="M16">
        <v>17863</v>
      </c>
      <c r="N16">
        <v>22143</v>
      </c>
      <c r="O16">
        <v>28833</v>
      </c>
      <c r="P16">
        <v>44017</v>
      </c>
      <c r="Q16">
        <v>64445</v>
      </c>
      <c r="R16">
        <v>83213</v>
      </c>
      <c r="S16">
        <v>90411</v>
      </c>
      <c r="T16">
        <v>96936</v>
      </c>
      <c r="U16">
        <v>106746</v>
      </c>
      <c r="V16">
        <v>225838</v>
      </c>
      <c r="W16">
        <v>220323</v>
      </c>
      <c r="X16">
        <v>221252</v>
      </c>
      <c r="Y16">
        <v>212763</v>
      </c>
      <c r="Z16">
        <v>224819</v>
      </c>
      <c r="AA16">
        <v>221942</v>
      </c>
      <c r="AB16">
        <v>225093</v>
      </c>
      <c r="AC16">
        <v>214635</v>
      </c>
      <c r="AD16">
        <v>217972</v>
      </c>
      <c r="AE16">
        <v>239687</v>
      </c>
      <c r="AF16">
        <v>234785.6</v>
      </c>
      <c r="AG16">
        <v>57196.4</v>
      </c>
      <c r="AH16">
        <v>222432.4</v>
      </c>
    </row>
    <row r="17" spans="1:34" x14ac:dyDescent="0.25">
      <c r="A17" t="s">
        <v>46</v>
      </c>
      <c r="B17">
        <v>276225</v>
      </c>
      <c r="C17">
        <v>269126</v>
      </c>
      <c r="D17">
        <v>305819</v>
      </c>
      <c r="E17">
        <v>236251</v>
      </c>
      <c r="F17">
        <v>263767</v>
      </c>
      <c r="G17">
        <v>271337</v>
      </c>
      <c r="H17">
        <v>273717</v>
      </c>
      <c r="I17">
        <v>280044</v>
      </c>
      <c r="J17">
        <v>272569</v>
      </c>
      <c r="K17">
        <v>296273</v>
      </c>
      <c r="L17">
        <v>15717</v>
      </c>
      <c r="M17">
        <v>16813</v>
      </c>
      <c r="N17">
        <v>20131</v>
      </c>
      <c r="O17">
        <v>27247</v>
      </c>
      <c r="P17">
        <v>41586</v>
      </c>
      <c r="Q17">
        <v>62680</v>
      </c>
      <c r="R17">
        <v>81674</v>
      </c>
      <c r="S17">
        <v>87551</v>
      </c>
      <c r="T17">
        <v>99168</v>
      </c>
      <c r="U17">
        <v>105632</v>
      </c>
      <c r="V17">
        <v>261242</v>
      </c>
      <c r="W17">
        <v>249129</v>
      </c>
      <c r="X17">
        <v>256058</v>
      </c>
      <c r="Y17">
        <v>249792</v>
      </c>
      <c r="Z17">
        <v>294129</v>
      </c>
      <c r="AA17">
        <v>251592</v>
      </c>
      <c r="AB17">
        <v>256528</v>
      </c>
      <c r="AC17">
        <v>250175</v>
      </c>
      <c r="AD17">
        <v>247314</v>
      </c>
      <c r="AE17">
        <v>311151</v>
      </c>
      <c r="AF17">
        <v>274512.8</v>
      </c>
      <c r="AG17">
        <v>55819.9</v>
      </c>
      <c r="AH17">
        <v>262711</v>
      </c>
    </row>
    <row r="18" spans="1:34" x14ac:dyDescent="0.25">
      <c r="A18" t="s">
        <v>47</v>
      </c>
      <c r="B18">
        <v>336863</v>
      </c>
      <c r="C18">
        <v>317927</v>
      </c>
      <c r="D18">
        <v>343612</v>
      </c>
      <c r="E18">
        <v>293696</v>
      </c>
      <c r="F18">
        <v>275459</v>
      </c>
      <c r="G18">
        <v>317729</v>
      </c>
      <c r="H18">
        <v>329250</v>
      </c>
      <c r="I18">
        <v>344389</v>
      </c>
      <c r="J18">
        <v>321158</v>
      </c>
      <c r="K18">
        <v>351847</v>
      </c>
      <c r="L18">
        <v>13911</v>
      </c>
      <c r="M18">
        <v>15179</v>
      </c>
      <c r="N18">
        <v>18306</v>
      </c>
      <c r="O18">
        <v>24959</v>
      </c>
      <c r="P18">
        <v>35972</v>
      </c>
      <c r="Q18">
        <v>59036</v>
      </c>
      <c r="R18">
        <v>76288</v>
      </c>
      <c r="S18">
        <v>82318</v>
      </c>
      <c r="T18">
        <v>97710</v>
      </c>
      <c r="U18">
        <v>101564</v>
      </c>
      <c r="V18">
        <v>341760</v>
      </c>
      <c r="W18">
        <v>340226</v>
      </c>
      <c r="X18">
        <v>321548</v>
      </c>
      <c r="Y18">
        <v>344610</v>
      </c>
      <c r="Z18">
        <v>377603</v>
      </c>
      <c r="AA18">
        <v>350910</v>
      </c>
      <c r="AB18">
        <v>348350</v>
      </c>
      <c r="AC18">
        <v>343113</v>
      </c>
      <c r="AD18">
        <v>342123</v>
      </c>
      <c r="AE18">
        <v>392672</v>
      </c>
      <c r="AF18">
        <v>323193</v>
      </c>
      <c r="AG18">
        <v>52524.3</v>
      </c>
      <c r="AH18">
        <v>350291.5</v>
      </c>
    </row>
    <row r="19" spans="1:34" x14ac:dyDescent="0.25">
      <c r="A19" t="s">
        <v>48</v>
      </c>
      <c r="B19">
        <v>347028</v>
      </c>
      <c r="C19">
        <v>333596</v>
      </c>
      <c r="D19">
        <v>318929</v>
      </c>
      <c r="E19">
        <v>303030</v>
      </c>
      <c r="F19">
        <v>245691</v>
      </c>
      <c r="G19">
        <v>289393</v>
      </c>
      <c r="H19">
        <v>339449</v>
      </c>
      <c r="I19">
        <v>349244</v>
      </c>
      <c r="J19">
        <v>339472</v>
      </c>
      <c r="K19">
        <v>349941</v>
      </c>
      <c r="L19">
        <v>12493</v>
      </c>
      <c r="M19">
        <v>13004</v>
      </c>
      <c r="N19">
        <v>16089</v>
      </c>
      <c r="O19">
        <v>18792</v>
      </c>
      <c r="P19">
        <v>24978</v>
      </c>
      <c r="Q19">
        <v>57037</v>
      </c>
      <c r="R19">
        <v>74000</v>
      </c>
      <c r="S19">
        <v>77211</v>
      </c>
      <c r="T19">
        <v>99101</v>
      </c>
      <c r="U19">
        <v>103973</v>
      </c>
      <c r="V19">
        <v>426573</v>
      </c>
      <c r="W19">
        <v>435171</v>
      </c>
      <c r="X19">
        <v>420878</v>
      </c>
      <c r="Y19">
        <v>424507</v>
      </c>
      <c r="Z19">
        <v>387401</v>
      </c>
      <c r="AA19">
        <v>433070</v>
      </c>
      <c r="AB19">
        <v>443781</v>
      </c>
      <c r="AC19">
        <v>437265</v>
      </c>
      <c r="AD19">
        <v>431479</v>
      </c>
      <c r="AE19">
        <v>411531</v>
      </c>
      <c r="AF19">
        <v>321577.3</v>
      </c>
      <c r="AG19">
        <v>49667.8</v>
      </c>
      <c r="AH19">
        <v>425165.6</v>
      </c>
    </row>
    <row r="20" spans="1:34" x14ac:dyDescent="0.25">
      <c r="A20" t="s">
        <v>49</v>
      </c>
      <c r="B20">
        <v>224850</v>
      </c>
      <c r="C20">
        <v>218281</v>
      </c>
      <c r="D20">
        <v>238660</v>
      </c>
      <c r="E20">
        <v>192677</v>
      </c>
      <c r="F20">
        <v>181330</v>
      </c>
      <c r="G20">
        <v>228847</v>
      </c>
      <c r="H20">
        <v>232495</v>
      </c>
      <c r="I20">
        <v>237357</v>
      </c>
      <c r="J20">
        <v>225637</v>
      </c>
      <c r="K20">
        <v>245640</v>
      </c>
      <c r="L20">
        <v>5359</v>
      </c>
      <c r="M20">
        <v>5656</v>
      </c>
      <c r="N20">
        <v>7734</v>
      </c>
      <c r="O20">
        <v>10451</v>
      </c>
      <c r="P20">
        <v>13320</v>
      </c>
      <c r="Q20">
        <v>29678</v>
      </c>
      <c r="R20">
        <v>38528</v>
      </c>
      <c r="S20">
        <v>39743</v>
      </c>
      <c r="T20">
        <v>50473</v>
      </c>
      <c r="U20">
        <v>53132</v>
      </c>
      <c r="V20">
        <v>291725</v>
      </c>
      <c r="W20">
        <v>297724</v>
      </c>
      <c r="X20">
        <v>308517</v>
      </c>
      <c r="Y20">
        <v>299096</v>
      </c>
      <c r="Z20">
        <v>310258</v>
      </c>
      <c r="AA20">
        <v>302832</v>
      </c>
      <c r="AB20">
        <v>314874</v>
      </c>
      <c r="AC20">
        <v>315803</v>
      </c>
      <c r="AD20">
        <v>314372</v>
      </c>
      <c r="AE20">
        <v>302807</v>
      </c>
      <c r="AF20">
        <v>222577.4</v>
      </c>
      <c r="AG20">
        <v>25407.4</v>
      </c>
      <c r="AH20">
        <v>305800.8</v>
      </c>
    </row>
    <row r="21" spans="1:34" x14ac:dyDescent="0.25">
      <c r="A21" t="s">
        <v>50</v>
      </c>
      <c r="B21">
        <v>167141</v>
      </c>
      <c r="C21">
        <v>165366</v>
      </c>
      <c r="D21">
        <v>167327</v>
      </c>
      <c r="E21">
        <v>150544</v>
      </c>
      <c r="F21">
        <v>136764</v>
      </c>
      <c r="G21">
        <v>167176</v>
      </c>
      <c r="H21">
        <v>174689</v>
      </c>
      <c r="I21">
        <v>179780</v>
      </c>
      <c r="J21">
        <v>169325</v>
      </c>
      <c r="K21">
        <v>173386</v>
      </c>
      <c r="L21">
        <v>3637</v>
      </c>
      <c r="M21">
        <v>3900</v>
      </c>
      <c r="N21">
        <v>6287</v>
      </c>
      <c r="O21">
        <v>7403</v>
      </c>
      <c r="P21">
        <v>10159</v>
      </c>
      <c r="Q21">
        <v>20963</v>
      </c>
      <c r="R21">
        <v>26351</v>
      </c>
      <c r="S21">
        <v>28979</v>
      </c>
      <c r="T21">
        <v>34831</v>
      </c>
      <c r="U21">
        <v>34439</v>
      </c>
      <c r="V21">
        <v>178838</v>
      </c>
      <c r="W21">
        <v>176898</v>
      </c>
      <c r="X21">
        <v>174244</v>
      </c>
      <c r="Y21">
        <v>176512</v>
      </c>
      <c r="Z21">
        <v>182558</v>
      </c>
      <c r="AA21">
        <v>181507</v>
      </c>
      <c r="AB21">
        <v>186944</v>
      </c>
      <c r="AC21">
        <v>189272</v>
      </c>
      <c r="AD21">
        <v>186763</v>
      </c>
      <c r="AE21">
        <v>177263</v>
      </c>
      <c r="AF21">
        <v>165149.79999999999</v>
      </c>
      <c r="AG21">
        <v>17694.900000000001</v>
      </c>
      <c r="AH21">
        <v>181079.9</v>
      </c>
    </row>
    <row r="22" spans="1:34" x14ac:dyDescent="0.25">
      <c r="A22" t="s">
        <v>51</v>
      </c>
      <c r="B22">
        <v>156166</v>
      </c>
      <c r="C22">
        <v>154285</v>
      </c>
      <c r="D22">
        <v>161735</v>
      </c>
      <c r="E22">
        <v>141996</v>
      </c>
      <c r="F22">
        <v>129579</v>
      </c>
      <c r="G22">
        <v>149833</v>
      </c>
      <c r="H22">
        <v>163685</v>
      </c>
      <c r="I22">
        <v>168775</v>
      </c>
      <c r="J22">
        <v>158554</v>
      </c>
      <c r="K22">
        <v>169545</v>
      </c>
      <c r="L22">
        <v>2751</v>
      </c>
      <c r="M22">
        <v>2632</v>
      </c>
      <c r="N22">
        <v>4109</v>
      </c>
      <c r="O22">
        <v>4787</v>
      </c>
      <c r="P22">
        <v>6518</v>
      </c>
      <c r="Q22">
        <v>14171</v>
      </c>
      <c r="R22">
        <v>17114</v>
      </c>
      <c r="S22">
        <v>19340</v>
      </c>
      <c r="T22">
        <v>23083</v>
      </c>
      <c r="U22">
        <v>24064</v>
      </c>
      <c r="V22">
        <v>157870</v>
      </c>
      <c r="W22">
        <v>166778</v>
      </c>
      <c r="X22">
        <v>160299</v>
      </c>
      <c r="Y22">
        <v>163483</v>
      </c>
      <c r="Z22">
        <v>168778</v>
      </c>
      <c r="AA22">
        <v>166937</v>
      </c>
      <c r="AB22">
        <v>171973</v>
      </c>
      <c r="AC22">
        <v>172734</v>
      </c>
      <c r="AD22">
        <v>174353</v>
      </c>
      <c r="AE22">
        <v>163829</v>
      </c>
      <c r="AF22">
        <v>155415.29999999999</v>
      </c>
      <c r="AG22">
        <v>11856.9</v>
      </c>
      <c r="AH22">
        <v>166703.4</v>
      </c>
    </row>
    <row r="23" spans="1:34" x14ac:dyDescent="0.25">
      <c r="A23" t="s">
        <v>52</v>
      </c>
      <c r="B23">
        <v>110956</v>
      </c>
      <c r="C23">
        <v>110960</v>
      </c>
      <c r="D23">
        <v>127581</v>
      </c>
      <c r="E23">
        <v>108120</v>
      </c>
      <c r="F23">
        <v>107642</v>
      </c>
      <c r="G23">
        <v>109445</v>
      </c>
      <c r="H23">
        <v>122132</v>
      </c>
      <c r="I23">
        <v>127160</v>
      </c>
      <c r="J23">
        <v>113395</v>
      </c>
      <c r="K23">
        <v>135184</v>
      </c>
      <c r="L23">
        <v>1756</v>
      </c>
      <c r="M23">
        <v>1980</v>
      </c>
      <c r="N23">
        <v>3285</v>
      </c>
      <c r="O23">
        <v>3347</v>
      </c>
      <c r="P23">
        <v>4957</v>
      </c>
      <c r="Q23">
        <v>11032</v>
      </c>
      <c r="R23">
        <v>11940</v>
      </c>
      <c r="S23">
        <v>12746</v>
      </c>
      <c r="T23">
        <v>15822</v>
      </c>
      <c r="U23">
        <v>17817</v>
      </c>
      <c r="V23">
        <v>119094</v>
      </c>
      <c r="W23">
        <v>121566</v>
      </c>
      <c r="X23">
        <v>117268</v>
      </c>
      <c r="Y23">
        <v>119348</v>
      </c>
      <c r="Z23">
        <v>136347</v>
      </c>
      <c r="AA23">
        <v>123632</v>
      </c>
      <c r="AB23">
        <v>129931</v>
      </c>
      <c r="AC23">
        <v>130035</v>
      </c>
      <c r="AD23">
        <v>132809</v>
      </c>
      <c r="AE23">
        <v>126785</v>
      </c>
      <c r="AF23">
        <v>117257.5</v>
      </c>
      <c r="AG23">
        <v>8468.2000000000007</v>
      </c>
      <c r="AH23">
        <v>125681.5</v>
      </c>
    </row>
    <row r="24" spans="1:34" x14ac:dyDescent="0.25">
      <c r="A24" t="s">
        <v>53</v>
      </c>
      <c r="B24">
        <v>70352</v>
      </c>
      <c r="C24">
        <v>68360</v>
      </c>
      <c r="D24">
        <v>79782</v>
      </c>
      <c r="E24">
        <v>71297</v>
      </c>
      <c r="F24">
        <v>72604</v>
      </c>
      <c r="G24">
        <v>66456</v>
      </c>
      <c r="H24">
        <v>78644</v>
      </c>
      <c r="I24">
        <v>82378</v>
      </c>
      <c r="J24">
        <v>70662</v>
      </c>
      <c r="K24">
        <v>81108</v>
      </c>
      <c r="L24">
        <v>1049</v>
      </c>
      <c r="M24">
        <v>1610</v>
      </c>
      <c r="N24">
        <v>2350</v>
      </c>
      <c r="O24">
        <v>2801</v>
      </c>
      <c r="P24">
        <v>4009</v>
      </c>
      <c r="Q24">
        <v>7651</v>
      </c>
      <c r="R24">
        <v>8214</v>
      </c>
      <c r="S24">
        <v>8324</v>
      </c>
      <c r="T24">
        <v>10521</v>
      </c>
      <c r="U24">
        <v>11617</v>
      </c>
      <c r="V24">
        <v>74461</v>
      </c>
      <c r="W24">
        <v>72351</v>
      </c>
      <c r="X24">
        <v>68377</v>
      </c>
      <c r="Y24">
        <v>73235</v>
      </c>
      <c r="Z24">
        <v>85070</v>
      </c>
      <c r="AA24">
        <v>76677</v>
      </c>
      <c r="AB24">
        <v>77227</v>
      </c>
      <c r="AC24">
        <v>77618</v>
      </c>
      <c r="AD24">
        <v>79936</v>
      </c>
      <c r="AE24">
        <v>75853</v>
      </c>
      <c r="AF24">
        <v>74164.3</v>
      </c>
      <c r="AG24">
        <v>5814.6</v>
      </c>
      <c r="AH24">
        <v>76080.5</v>
      </c>
    </row>
    <row r="25" spans="1:34" x14ac:dyDescent="0.25">
      <c r="A25" t="s">
        <v>54</v>
      </c>
      <c r="B25">
        <v>43037</v>
      </c>
      <c r="C25">
        <v>42187</v>
      </c>
      <c r="D25">
        <v>47598</v>
      </c>
      <c r="E25">
        <v>45639</v>
      </c>
      <c r="F25">
        <v>46448</v>
      </c>
      <c r="G25">
        <v>40354</v>
      </c>
      <c r="H25">
        <v>48588</v>
      </c>
      <c r="I25">
        <v>50771</v>
      </c>
      <c r="J25">
        <v>44086</v>
      </c>
      <c r="K25">
        <v>47667</v>
      </c>
      <c r="L25">
        <v>1123</v>
      </c>
      <c r="M25">
        <v>1602</v>
      </c>
      <c r="N25">
        <v>2095</v>
      </c>
      <c r="O25">
        <v>2030</v>
      </c>
      <c r="P25">
        <v>3000</v>
      </c>
      <c r="Q25">
        <v>5003</v>
      </c>
      <c r="R25">
        <v>5158</v>
      </c>
      <c r="S25">
        <v>5506</v>
      </c>
      <c r="T25">
        <v>6323</v>
      </c>
      <c r="U25">
        <v>6724</v>
      </c>
      <c r="V25">
        <v>44448</v>
      </c>
      <c r="W25">
        <v>45902</v>
      </c>
      <c r="X25">
        <v>40217</v>
      </c>
      <c r="Y25">
        <v>45529</v>
      </c>
      <c r="Z25">
        <v>49222</v>
      </c>
      <c r="AA25">
        <v>45024</v>
      </c>
      <c r="AB25">
        <v>48145</v>
      </c>
      <c r="AC25">
        <v>47999</v>
      </c>
      <c r="AD25">
        <v>46861</v>
      </c>
      <c r="AE25">
        <v>47107</v>
      </c>
      <c r="AF25">
        <v>45637.5</v>
      </c>
      <c r="AG25">
        <v>3856.4</v>
      </c>
      <c r="AH25">
        <v>46045.4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Wenbin Yao</cp:lastModifiedBy>
  <dcterms:created xsi:type="dcterms:W3CDTF">2021-07-16T11:00:27Z</dcterms:created>
  <dcterms:modified xsi:type="dcterms:W3CDTF">2021-07-16T13:00:08Z</dcterms:modified>
</cp:coreProperties>
</file>