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sheetId="2" state="visible" r:id="rId2"/>
    <sheet xmlns:r="http://schemas.openxmlformats.org/officeDocument/2006/relationships"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64"/>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44.9</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35</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44.9</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63.9</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56.5</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60</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43.5</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43.5</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30.8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36</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17</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57</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v>14430</v>
      </c>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58.2</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20</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54.5</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39.5</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59.2</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59.2</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54.5</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54.5</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39.5</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42.8</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11.5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11.5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68.8</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26</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17</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54.2</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30.8</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8</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53</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53</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48.3</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33.8</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32</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16.8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54.5</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68.8</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59.2</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54.2</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50.7</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26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59.2</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59.2</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39.5</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68.8</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50.7</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53</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17</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24.2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48.3</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38.5</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54.2</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H56" t="n">
        <v>450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28</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7</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53</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53</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H60" t="n">
        <v>414</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27.2</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23.5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30.8</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32</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33.8</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48.3</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30.8</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1</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6.5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59.2</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36</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51.2</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18.5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53</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51.2</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22.2</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33.8</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32</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H78" t="n">
        <v>212</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54.2</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54.2</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31</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39.5</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39.5</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32.5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32.5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48.3</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26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39.5</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33.2</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33.2</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51.2</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36</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H92" t="n">
        <v>385</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28</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28</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28</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28</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59.2</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59.2</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11.5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16.8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28</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39.5</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32</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50.7</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26</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https://www.engelvoelkers.com/de/de/exposes/4a65b22e-ac88-5106-a424-cc468d37eb68</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42.5</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16.5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16.5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33.8</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53</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54.2</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36</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H112" t="n">
        <v>503</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54.5</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26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27.2</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27.2</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27.2</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53</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11.5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50.7</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50.7</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26</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26</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42.8</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50.7</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50.7</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51.2</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67.5</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51.2</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39.5</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54.5</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39.5</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37</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51.2</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54.5</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28</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51.2</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26</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54.5</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33.2</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33.2</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26</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50.7</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50.7</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30</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54.5</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24.2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38.2</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51.2</v>
      </c>
      <c r="Z148" t="n">
        <v>45.69</v>
      </c>
      <c r="AA148" t="n">
        <v>80.8</v>
      </c>
      <c r="AB148" t="n">
        <v>257</v>
      </c>
      <c r="AC148" t="inlineStr">
        <is>
          <t>Haus</t>
        </is>
      </c>
      <c r="AF148" t="n">
        <v>60</v>
      </c>
      <c r="AJ148" t="inlineStr">
        <is>
          <t>Living Blue Mallorca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H149" t="n">
        <v>460</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36</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26</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51.2</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59.2</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H153" t="n">
        <v>1096</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34.8</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53</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26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29</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8</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26</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26</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51.2</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54.5</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26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26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54.5</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36</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H166" t="n">
        <v>253</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36</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53</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32</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50.7</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24.2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H171" t="n">
        <v>503</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36</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55.6</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24.2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50.7</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55.6</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11.5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27.2</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27.2</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H179" t="n">
        <v>291</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58.4</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11.5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51.2</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27.2</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10</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59.2</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H185" t="n">
        <v>792</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26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36</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51.2</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59.2</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59.2</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11.5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23.8</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59.2</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11.5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38.5</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51.2</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47.5</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54.5</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54.2</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39.5</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55.6</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51.2</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42.8</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26</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13.5</v>
      </c>
      <c r="Z204" t="n">
        <v>41.27</v>
      </c>
      <c r="AA204" t="n">
        <v>66.90000000000001</v>
      </c>
      <c r="AB204" t="n">
        <v>314</v>
      </c>
      <c r="AC204" t="inlineStr">
        <is>
          <t>Haus</t>
        </is>
      </c>
      <c r="AF204" t="n">
        <v>60</v>
      </c>
      <c r="AJ204" t="inlineStr">
        <is>
          <t>Living Blue Mallorca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11.5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H206" t="n">
        <v>370</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36</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33.8</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26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59.2</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33.2</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36</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36</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59.2</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23.5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12</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28</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59.2</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36</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H219" t="n">
        <v>792</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36</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36</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33.8</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51.2</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26</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11.5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59.2</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59.2</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24.2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59.2</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51.2</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51.2</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51.2</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51.2</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51.2</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H234" t="n">
        <v>660</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36</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51.2</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24.2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26</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24.2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26</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11.5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30</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42.8</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H243" t="n">
        <v>231</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39.5</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26</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H245" t="n">
        <v>718</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45.2</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42.8</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42.8</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42.8</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45.2</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51.2</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36</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51.2</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51.2</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53</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27.2</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51.2</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33.8</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54.2</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H259" t="n">
        <v>314</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54.2</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26</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26</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26</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51.2</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51.2</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59.2</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H266" t="n">
        <v>472</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30.2</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32</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54.2</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55.6</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51.2</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50.7</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26</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36</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https://www.engelvoelkers.com/de/de/exposes/bb91abb8-1b00-5f9c-9b11-98cfdfe90f51</t>
        </is>
      </c>
      <c r="D274" t="n">
        <v>3</v>
      </c>
      <c r="E274" t="n">
        <v>6</v>
      </c>
      <c r="F274" t="n">
        <v>4</v>
      </c>
      <c r="G274" t="n">
        <v>14785</v>
      </c>
      <c r="H274" t="n">
        <v>700</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50.7</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36</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42.8</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27.2</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4</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36</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45.7</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11.5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11.5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36</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51.2</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51.2</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51.2</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51.2</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33.2</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33.2</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H290" t="n">
        <v>792</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36</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32</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32</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H293" t="n">
        <v>667</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54.5</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H294" t="n">
        <v>490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67.5</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59.2</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55.6</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55.6</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19.8</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51.2</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55.6</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36</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43.2</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51.2</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H304" t="n">
        <v>667</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48.1</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51.2</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51.2</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33.8</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33.8</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27.2</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50.7</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56.9</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40.7</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55.6</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54.2</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https://www.engelvoelkers.com/de/de/exposes/35513c0c-ba77-52b2-b49b-6428e92efe78</t>
        </is>
      </c>
      <c r="D315" t="n">
        <v>3</v>
      </c>
      <c r="E315" t="n">
        <v>8</v>
      </c>
      <c r="F315" t="n">
        <v>5</v>
      </c>
      <c r="G315" t="n">
        <v>8261</v>
      </c>
      <c r="H315" t="n">
        <v>584</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32</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26.3</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H317" t="n">
        <v>680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50.8</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28</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32</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54.2</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54.2</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54.2</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46.3</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54.2</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54.2</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54.2</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54.2</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54.2</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54.2</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32.5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55.6</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36</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26</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I334" t="n">
        <v>49620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9</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25</v>
      </c>
      <c r="Z335" t="n">
        <v>39.5</v>
      </c>
      <c r="AA335" t="n">
        <v>39.5</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31</v>
      </c>
      <c r="Z336" t="n">
        <v>81.7</v>
      </c>
      <c r="AA336" t="n">
        <v>81.7</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17</v>
      </c>
      <c r="Z337" t="n">
        <v>51.7</v>
      </c>
      <c r="AA337" t="n">
        <v>51.7</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48.6</v>
      </c>
      <c r="AA338" t="n">
        <v>48.6</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38</v>
      </c>
      <c r="Z339" t="n">
        <v>43.1</v>
      </c>
      <c r="AA339" t="n">
        <v>43.1</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6</v>
      </c>
      <c r="Z340" t="n">
        <v>49.65</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31</v>
      </c>
      <c r="Z341" t="n">
        <v>72.06999999999999</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34</v>
      </c>
      <c r="Z342" t="n">
        <v>43.85</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22</v>
      </c>
      <c r="Z343" t="n">
        <v>38.67</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17</v>
      </c>
      <c r="Z344" t="n">
        <v>36.05</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47</v>
      </c>
      <c r="Z345" t="n">
        <v>61.88</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51</v>
      </c>
      <c r="Z346" t="n">
        <v>60.32</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40</v>
      </c>
      <c r="Z347" t="n">
        <v>77.19</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50</v>
      </c>
      <c r="Z348" t="n">
        <v>62.01</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57.48</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25</v>
      </c>
      <c r="Z350" t="n">
        <v>47.65</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30</v>
      </c>
      <c r="Z351" t="n">
        <v>63.56</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50</v>
      </c>
      <c r="Z352" t="n">
        <v>70.77</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31</v>
      </c>
      <c r="Z353" t="n">
        <v>60.27</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16</v>
      </c>
      <c r="Z354" t="n">
        <v>47.32</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0</v>
      </c>
      <c r="Z355" t="n">
        <v>65.23</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30</v>
      </c>
      <c r="Z356" t="n">
        <v>46.85</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50</v>
      </c>
      <c r="Z357" t="n">
        <v>57.87</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50</v>
      </c>
      <c r="Z358" t="n">
        <v>77.42</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47</v>
      </c>
      <c r="Z359" t="n">
        <v>51.8</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25</v>
      </c>
      <c r="Z360" t="n">
        <v>53.18</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31</v>
      </c>
      <c r="Z361" t="n">
        <v>62.52</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44</v>
      </c>
      <c r="Z362" t="n">
        <v>55.19</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41</v>
      </c>
      <c r="Z363" t="n">
        <v>47.15</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H364" t="n">
        <v>1100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34</v>
      </c>
      <c r="Z364" t="n">
        <v>57.6</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50</v>
      </c>
      <c r="Z365" t="n">
        <v>76.3</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43</v>
      </c>
      <c r="Z366" t="n">
        <v>70.16</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row r="367">
      <c r="A367" t="n">
        <v>366</v>
      </c>
      <c r="B367" t="inlineStr">
        <is>
          <t>Finca Panorama Santa Maria</t>
        </is>
      </c>
      <c r="C367" t="inlineStr">
        <is>
          <t>https://www.von-poll.com/de/expose/mallorca-santa-maria/traumhafte-finca-mit-panorama-und-meerblick-in-bester-lage-4160045287</t>
        </is>
      </c>
      <c r="D367" t="n">
        <v>5</v>
      </c>
      <c r="E367" t="n">
        <v>8</v>
      </c>
      <c r="F367" t="n">
        <v>7</v>
      </c>
      <c r="G367" t="n">
        <v>14210</v>
      </c>
      <c r="H367" t="n">
        <v>700</v>
      </c>
      <c r="I367" t="n">
        <v>13510</v>
      </c>
      <c r="J367" t="inlineStr">
        <is>
          <t>Santa Maria Del Camí</t>
        </is>
      </c>
      <c r="K367" t="n">
        <v>23.5</v>
      </c>
      <c r="L367" t="n">
        <v>21</v>
      </c>
      <c r="M367" t="n">
        <v>30.5</v>
      </c>
      <c r="N367" t="n">
        <v>40</v>
      </c>
      <c r="O367" t="n">
        <v>48</v>
      </c>
      <c r="P367" t="n">
        <v>38</v>
      </c>
      <c r="Q367" t="n">
        <v>66.7</v>
      </c>
      <c r="R367" t="n">
        <v>55</v>
      </c>
      <c r="S367" t="n">
        <v>16200000</v>
      </c>
      <c r="T367" t="n">
        <v>23143</v>
      </c>
      <c r="U367" t="n">
        <v>1140</v>
      </c>
      <c r="V367" t="n">
        <v>95</v>
      </c>
      <c r="W367" t="n">
        <v>4</v>
      </c>
      <c r="X367" t="n">
        <v>100</v>
      </c>
      <c r="Y367" t="n">
        <v>62.5</v>
      </c>
      <c r="AC367" t="inlineStr">
        <is>
          <t>Moderner Finca 2016, neuwertig, 700 m² Wfl., 14.210 m² Grund, ETV-Lizenz, Gästehaus, Meerblick</t>
        </is>
      </c>
      <c r="AD367" t="n">
        <v>2016</v>
      </c>
      <c r="AE367" t="n">
        <v>2016</v>
      </c>
      <c r="AF367" t="n">
        <v>100</v>
      </c>
      <c r="AG367" t="inlineStr">
        <is>
          <t>Zustand: neuwertig</t>
        </is>
      </c>
      <c r="AI367" t="inlineStr">
        <is>
          <t>Diese außergewöhnliche Finca thront auf einem Hügel in einer der begehrtesten Lagen Mallorcas und eröffnet einen beeindruckenden 360-Grad-Panoramablick – über die sanften Zwillingsberge von Alaró, die kraftvolle Schönheit der Serra de Tramuntana und die Bucht von Palma mit ihren historischen Wahrzeichen wie der Kathedrale La Seu und dem Schloss Bellver. Die Aussicht ist in alle Himmelsrichtungen offen und schenkt dem Anwesen eine seltene Weite und Klarheit, die zu jeder Tageszeit neu berührt. A</t>
        </is>
      </c>
      <c r="AJ367" t="inlineStr">
        <is>
          <t>Von Poll</t>
        </is>
      </c>
      <c r="AK367" t="inlineStr">
        <is>
          <t>4160045287</t>
        </is>
      </c>
      <c r="AL367" t="inlineStr">
        <is>
          <t>active</t>
        </is>
      </c>
      <c r="AM367" t="inlineStr">
        <is>
          <t>Santa Maria — Finca Panorama; Meerblick</t>
        </is>
      </c>
      <c r="AN367" t="n">
        <v>1</v>
      </c>
    </row>
    <row r="368">
      <c r="A368" t="n">
        <v>367</v>
      </c>
      <c r="B368" t="inlineStr">
        <is>
          <t>Mediterrane Finca Santa Maria</t>
        </is>
      </c>
      <c r="C368" t="inlineStr">
        <is>
          <t>https://www.von-poll.com/de/expose/mallorca-santa-maria/exklusiver-mediterraner-ruckzugsort-mit-zeitgenossischer-eleganz-4160047549</t>
        </is>
      </c>
      <c r="D368" t="n">
        <v>3</v>
      </c>
      <c r="E368" t="n">
        <v>11</v>
      </c>
      <c r="F368" t="n">
        <v>5</v>
      </c>
      <c r="G368" t="n">
        <v>16911</v>
      </c>
      <c r="H368" t="n">
        <v>580</v>
      </c>
      <c r="I368" t="n">
        <v>16331</v>
      </c>
      <c r="J368" t="inlineStr">
        <is>
          <t>Santa Maria Del Camí</t>
        </is>
      </c>
      <c r="K368" t="n">
        <v>23.5</v>
      </c>
      <c r="L368" t="n">
        <v>21</v>
      </c>
      <c r="M368" t="n">
        <v>30.5</v>
      </c>
      <c r="N368" t="n">
        <v>40</v>
      </c>
      <c r="O368" t="n">
        <v>48</v>
      </c>
      <c r="P368" t="n">
        <v>38</v>
      </c>
      <c r="Q368" t="n">
        <v>66.7</v>
      </c>
      <c r="R368" t="n">
        <v>55</v>
      </c>
      <c r="S368" t="n">
        <v>11500000</v>
      </c>
      <c r="T368" t="n">
        <v>19828</v>
      </c>
      <c r="U368" t="n">
        <v>680</v>
      </c>
      <c r="V368" t="n">
        <v>70</v>
      </c>
      <c r="W368" t="n">
        <v>4</v>
      </c>
      <c r="X368" t="n">
        <v>100</v>
      </c>
      <c r="Y368" t="n">
        <v>62.5</v>
      </c>
      <c r="AC368" t="inlineStr">
        <is>
          <t>Moderner Finca 2016, gepflegt, 580 m² Wfl., 16.911 m² Grund, ETV-Lizenz, Gästehaus, Zeitgenössische Eleganz</t>
        </is>
      </c>
      <c r="AD368" t="n">
        <v>2016</v>
      </c>
      <c r="AF368" t="n">
        <v>60</v>
      </c>
      <c r="AG368" t="inlineStr">
        <is>
          <t>Zustand: gepflegt</t>
        </is>
      </c>
      <c r="AI368"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368" t="inlineStr">
        <is>
          <t>Von Poll</t>
        </is>
      </c>
      <c r="AK368" t="inlineStr">
        <is>
          <t>4160047549</t>
        </is>
      </c>
      <c r="AL368" t="inlineStr">
        <is>
          <t>active</t>
        </is>
      </c>
      <c r="AM368" t="inlineStr">
        <is>
          <t>Santa Maria — Mediterrane Finca; Zeitgenössische Eleganz</t>
        </is>
      </c>
      <c r="AN368" t="n">
        <v>1</v>
      </c>
    </row>
    <row r="369">
      <c r="A369" t="n">
        <v>368</v>
      </c>
      <c r="B369" t="inlineStr">
        <is>
          <t>Panorama Finca Tramuntana</t>
        </is>
      </c>
      <c r="C369" t="inlineStr">
        <is>
          <t>https://www.von-poll.com/de/expose/mallorca-santa-maria/fantastische-finca-mit-panoramablick-in-die-tramuntana-in-der-nahe-von-santa-maria-del-cami-4160040127</t>
        </is>
      </c>
      <c r="D369" t="n">
        <v>5</v>
      </c>
      <c r="E369" t="n">
        <v>7</v>
      </c>
      <c r="F369" t="n">
        <v>6</v>
      </c>
      <c r="G369" t="n">
        <v>15886</v>
      </c>
      <c r="H369" t="n">
        <v>598</v>
      </c>
      <c r="I369" t="n">
        <v>15288</v>
      </c>
      <c r="J369" t="inlineStr">
        <is>
          <t>Santa María Del Camí</t>
        </is>
      </c>
      <c r="K369" t="n">
        <v>23.5</v>
      </c>
      <c r="L369" t="n">
        <v>21</v>
      </c>
      <c r="M369" t="n">
        <v>30.5</v>
      </c>
      <c r="N369" t="n">
        <v>40</v>
      </c>
      <c r="O369" t="n">
        <v>48</v>
      </c>
      <c r="P369" t="n">
        <v>38</v>
      </c>
      <c r="Q369" t="n">
        <v>66.7</v>
      </c>
      <c r="R369" t="n">
        <v>55</v>
      </c>
      <c r="S369" t="n">
        <v>8750000</v>
      </c>
      <c r="T369" t="n">
        <v>14632</v>
      </c>
      <c r="U369" t="n">
        <v>551</v>
      </c>
      <c r="V369" t="n">
        <v>92</v>
      </c>
      <c r="W369" t="n">
        <v>4</v>
      </c>
      <c r="X369" t="n">
        <v>100</v>
      </c>
      <c r="Y369" t="n">
        <v>62.5</v>
      </c>
      <c r="AC369" t="inlineStr">
        <is>
          <t>Finca, projektiert, 598 m² Wfl., 15.886 m² Grund, ETV-Lizenz, Gästehaus, Panoramablick</t>
        </is>
      </c>
      <c r="AF369" t="n">
        <v>90</v>
      </c>
      <c r="AG369" t="inlineStr">
        <is>
          <t>Zustand: projektiert</t>
        </is>
      </c>
      <c r="AI369" t="inlineStr">
        <is>
          <t>Fantastische Finca mit traumhaftem Panoramablick auf das Bergmassiv der Tramuntana in unmittelbarer Nähe zum idyllischen Santa Maria del Cami. Die Finca die nach den alten Bauvorschriften entworfen und genehmigt wurde, ermöglicht eine bebaubare Gesamtfläche von etwa 597 m² mit vollständiger Unterkellerung. Das Haus verteilt sich auf 2 Etagen und ein Untergeschoss, in dem sich eine große Garage mit Platz für 4 Autos, ein Heimkino, ein Maschinenraum, eine Waschküche und ein Abstellraum befinden. I</t>
        </is>
      </c>
      <c r="AJ369" t="inlineStr">
        <is>
          <t>Von Poll</t>
        </is>
      </c>
      <c r="AK369" t="inlineStr">
        <is>
          <t>4160040127</t>
        </is>
      </c>
      <c r="AL369" t="inlineStr">
        <is>
          <t>active</t>
        </is>
      </c>
      <c r="AM369" t="inlineStr">
        <is>
          <t>Santa Maria — Finca Tramuntana; Panoramablick</t>
        </is>
      </c>
      <c r="AN369" t="n">
        <v>1</v>
      </c>
    </row>
    <row r="370">
      <c r="A370" t="n">
        <v>369</v>
      </c>
      <c r="B370" t="inlineStr">
        <is>
          <t>Neubau Finca Bunyola</t>
        </is>
      </c>
      <c r="C370" t="inlineStr">
        <is>
          <t>https://www.von-poll.com/de/expose/mallorca-santa-maria/luxuriose-neubaufinca-mit-pool-und-panoramablick-in-bunyola-4160036281</t>
        </is>
      </c>
      <c r="D370" t="n">
        <v>5</v>
      </c>
      <c r="E370" t="n">
        <v>7</v>
      </c>
      <c r="F370" t="n">
        <v>6</v>
      </c>
      <c r="G370" t="n">
        <v>33280</v>
      </c>
      <c r="H370" t="n">
        <v>487</v>
      </c>
      <c r="I370" t="n">
        <v>32793</v>
      </c>
      <c r="J370" t="inlineStr">
        <is>
          <t>Bunyola</t>
        </is>
      </c>
      <c r="K370" t="n">
        <v>26.3</v>
      </c>
      <c r="L370" t="n">
        <v>25</v>
      </c>
      <c r="M370" t="n">
        <v>20.5</v>
      </c>
      <c r="N370" t="n">
        <v>32</v>
      </c>
      <c r="O370" t="n">
        <v>50.9</v>
      </c>
      <c r="P370" t="n">
        <v>42</v>
      </c>
      <c r="Q370" t="n">
        <v>69.59999999999999</v>
      </c>
      <c r="R370" t="n">
        <v>59</v>
      </c>
      <c r="S370" t="n">
        <v>8500000</v>
      </c>
      <c r="T370" t="n">
        <v>17454</v>
      </c>
      <c r="U370" t="n">
        <v>255</v>
      </c>
      <c r="V370" t="n">
        <v>90</v>
      </c>
      <c r="W370" t="n">
        <v>3</v>
      </c>
      <c r="X370" t="n">
        <v>100</v>
      </c>
      <c r="Y370" t="n">
        <v>56.5</v>
      </c>
      <c r="AC370" t="inlineStr">
        <is>
          <t>Finca, neuwertig, 487 m² Wfl., 33.280 m² Grund, ETV-Lizenz, Panoramablick Pool</t>
        </is>
      </c>
      <c r="AF370" t="n">
        <v>100</v>
      </c>
      <c r="AG370" t="inlineStr">
        <is>
          <t>Zustand: neuwertig</t>
        </is>
      </c>
      <c r="AI370" t="inlineStr">
        <is>
          <t>Dieses exklusive Projekt entsteht aktuell auf einem großzügigen Grundstück von ca. 33.280 m² inmitten einer einzigartigen Naturkulisse mit unverbaubarem Weitblick in die umliegende Landschaft. Die Immobilie wurde architektonisch perfekt an das leicht abfallende Gelände angepasst und vereint edle, lokale Materialien mit modernster Technik. Der offen gestaltete Wohn- und Essbereich bildet das Herzstück des Hauses. Ein markanter Kamin trennt die beiden Zonen stilvoll voneinander. Von hier aus gela</t>
        </is>
      </c>
      <c r="AJ370" t="inlineStr">
        <is>
          <t>Von Poll</t>
        </is>
      </c>
      <c r="AK370" t="inlineStr">
        <is>
          <t>4160036281</t>
        </is>
      </c>
      <c r="AL370" t="inlineStr">
        <is>
          <t>active</t>
        </is>
      </c>
      <c r="AM370" t="inlineStr">
        <is>
          <t>Bunyola — Neubau Finca; Panoramablick Pool</t>
        </is>
      </c>
    </row>
    <row r="371">
      <c r="A371" t="n">
        <v>370</v>
      </c>
      <c r="B371" t="inlineStr">
        <is>
          <t>Luxusfinca Alaró Santa Maria</t>
        </is>
      </c>
      <c r="C371" t="inlineStr">
        <is>
          <t>https://www.von-poll.com/de/expose/mallorca-santa-maria/spektakulare-luxusfinca-mit-grossem-pool-zwischen-alaro-und-santa-maria-4160038693</t>
        </is>
      </c>
      <c r="D371" t="n">
        <v>4</v>
      </c>
      <c r="E371" t="n">
        <v>8</v>
      </c>
      <c r="F371" t="n">
        <v>6</v>
      </c>
      <c r="G371" t="n">
        <v>17300</v>
      </c>
      <c r="H371" t="n">
        <v>663</v>
      </c>
      <c r="I371" t="n">
        <v>16637</v>
      </c>
      <c r="J371" t="inlineStr">
        <is>
          <t>Alaró</t>
        </is>
      </c>
      <c r="K371" t="n">
        <v>33.4</v>
      </c>
      <c r="L371" t="n">
        <v>33</v>
      </c>
      <c r="M371" t="n">
        <v>35.6</v>
      </c>
      <c r="N371" t="n">
        <v>51</v>
      </c>
      <c r="O371" t="n">
        <v>57.9</v>
      </c>
      <c r="P371" t="n">
        <v>50</v>
      </c>
      <c r="Q371" t="n">
        <v>76.59999999999999</v>
      </c>
      <c r="R371" t="n">
        <v>67</v>
      </c>
      <c r="S371" t="n">
        <v>6800000</v>
      </c>
      <c r="T371" t="n">
        <v>10256</v>
      </c>
      <c r="U371" t="n">
        <v>393</v>
      </c>
      <c r="V371" t="n">
        <v>75</v>
      </c>
      <c r="W371" t="n">
        <v>4</v>
      </c>
      <c r="X371" t="n">
        <v>0</v>
      </c>
      <c r="Y371" t="n">
        <v>44.5</v>
      </c>
      <c r="AC371" t="inlineStr">
        <is>
          <t>Moderner Villa 2015, neuwertig, 663 m² Wfl., 17.300 m² Grund, Gästehaus, Großer Pool</t>
        </is>
      </c>
      <c r="AD371" t="n">
        <v>2015</v>
      </c>
      <c r="AF371" t="n">
        <v>100</v>
      </c>
      <c r="AG371" t="inlineStr">
        <is>
          <t>Zustand: neuwertig</t>
        </is>
      </c>
      <c r="AI371" t="inlineStr">
        <is>
          <t>Diese fantastische, nach Süden ausgerichtete Luxus-Villa mit einer Fläche von ca. 660 m² bietet einen herrlichen Panoramablick und liegt zwischen Santa Maria und Alarò. Erbaut im Jahr 2015, mit geschmackvollem Design und hochwertigen Materialien, in einer der begehrtesten Gegenden von Mallorca, nur wenige Minuten von allen Annehmlichkeiten entfernt, bietet diese Immobilie absolute Privatsphäre und eine fabelhafte Aussicht. Das Haupthaus besteht aus fünf Doppelschlafzimmern, fünf gut dimensionie</t>
        </is>
      </c>
      <c r="AJ371" t="inlineStr">
        <is>
          <t>Von Poll</t>
        </is>
      </c>
      <c r="AK371" t="inlineStr">
        <is>
          <t>4160038693</t>
        </is>
      </c>
      <c r="AL371" t="inlineStr">
        <is>
          <t>active</t>
        </is>
      </c>
      <c r="AM371" t="inlineStr">
        <is>
          <t>Alaró — Luxusfinca; Großer Pool</t>
        </is>
      </c>
      <c r="AN371" t="n">
        <v>1</v>
      </c>
    </row>
    <row r="372">
      <c r="A372" t="n">
        <v>371</v>
      </c>
      <c r="B372" t="inlineStr">
        <is>
          <t>Neubau Finca Campos Es Trenc</t>
        </is>
      </c>
      <c r="C372" t="inlineStr">
        <is>
          <t>https://www.von-poll.com/de/expose/mallorca-santa-maria/grosszugige-neubau-finca-in-der-nahe-des-es-trenc-strandes-bei-campos-mit-pool-und-eigenem-weinanbau-4160043131</t>
        </is>
      </c>
      <c r="D372" t="n">
        <v>4</v>
      </c>
      <c r="E372" t="n">
        <v>8</v>
      </c>
      <c r="F372" t="n">
        <v>7</v>
      </c>
      <c r="G372" t="n">
        <v>45820</v>
      </c>
      <c r="H372" t="n">
        <v>485</v>
      </c>
      <c r="I372" t="n">
        <v>45335</v>
      </c>
      <c r="J372" t="inlineStr">
        <is>
          <t>Campos</t>
        </is>
      </c>
      <c r="K372" t="n">
        <v>32.9</v>
      </c>
      <c r="L372" t="n">
        <v>28</v>
      </c>
      <c r="M372" t="n">
        <v>65.90000000000001</v>
      </c>
      <c r="N372" t="n">
        <v>62</v>
      </c>
      <c r="O372" t="n">
        <v>73.09999999999999</v>
      </c>
      <c r="P372" t="n">
        <v>56</v>
      </c>
      <c r="Q372" t="n">
        <v>15</v>
      </c>
      <c r="R372" t="n">
        <v>19</v>
      </c>
      <c r="S372" t="n">
        <v>6670000</v>
      </c>
      <c r="T372" t="n">
        <v>13753</v>
      </c>
      <c r="U372" t="n">
        <v>146</v>
      </c>
      <c r="V372" t="n">
        <v>88</v>
      </c>
      <c r="W372" t="n">
        <v>3</v>
      </c>
      <c r="X372" t="n">
        <v>0</v>
      </c>
      <c r="Y372" t="n">
        <v>52</v>
      </c>
      <c r="AC372" t="inlineStr">
        <is>
          <t>Neubau-Finca 2024, Erstbezug, 485 m² Wfl., 45.820 m² Grund, Gästehaus, Weinanbau Es Trenc</t>
        </is>
      </c>
      <c r="AD372" t="n">
        <v>2024</v>
      </c>
      <c r="AE372" t="n">
        <v>2024</v>
      </c>
      <c r="AF372" t="n">
        <v>100</v>
      </c>
      <c r="AG372" t="inlineStr">
        <is>
          <t>Zustand: Erstbezug</t>
        </is>
      </c>
      <c r="AI372" t="inlineStr">
        <is>
          <t>Diese moderne Neubaufinca, fertiggestellt im Jahr 2024, liegt auf einem ca. 4,6 Hektar großen Grundstück zwischen dem Naturstrand von Es Trenc und dem charmanten Ort Campos. Die Immobilie bietet eine Gesamtwohnfläche von etwa 485 m², verteilt auf ein Haupthaus und ein separates Gästehaus. Mit besonderem Fokus auf die Auswahl erstklassiger Materialien wie Natursteinböden und Holzelementen, kombiniert mit modernster Technik, präsentiert sich diese Finca als erstklassiges Erstbezugsobjekt. Das Haup</t>
        </is>
      </c>
      <c r="AJ372" t="inlineStr">
        <is>
          <t>Von Poll</t>
        </is>
      </c>
      <c r="AK372" t="inlineStr">
        <is>
          <t>4160043131</t>
        </is>
      </c>
      <c r="AL372" t="inlineStr">
        <is>
          <t>active</t>
        </is>
      </c>
      <c r="AM372" t="inlineStr">
        <is>
          <t>Campos — Neubau Finca; Weinanbau Es Trenc</t>
        </is>
      </c>
      <c r="AN372" t="n">
        <v>1</v>
      </c>
    </row>
    <row r="373">
      <c r="A373" t="n">
        <v>372</v>
      </c>
      <c r="B373" t="inlineStr">
        <is>
          <t>Weinberg Finca Montuïri</t>
        </is>
      </c>
      <c r="C373" t="inlineStr">
        <is>
          <t>https://www.von-poll.com/de/expose/mallorca-santa-maria/exklusive-neubaufinca-inmitten-eines-weinbergs-mit-pool-in-montuiri-4160045567</t>
        </is>
      </c>
      <c r="D373" t="n">
        <v>5</v>
      </c>
      <c r="E373" t="n">
        <v>7</v>
      </c>
      <c r="F373" t="n">
        <v>5</v>
      </c>
      <c r="G373" t="n">
        <v>16132</v>
      </c>
      <c r="H373" t="n">
        <v>718</v>
      </c>
      <c r="I373" t="n">
        <v>15414</v>
      </c>
      <c r="J373" t="inlineStr">
        <is>
          <t>Montuiri</t>
        </is>
      </c>
      <c r="K373" t="n">
        <v>27.9</v>
      </c>
      <c r="L373" t="n">
        <v>28</v>
      </c>
      <c r="M373" t="n">
        <v>56.9</v>
      </c>
      <c r="N373" t="n">
        <v>58</v>
      </c>
      <c r="O373" t="n">
        <v>64.09999999999999</v>
      </c>
      <c r="P373" t="n">
        <v>53</v>
      </c>
      <c r="Q373" t="n">
        <v>33.3</v>
      </c>
      <c r="R373" t="n">
        <v>37</v>
      </c>
      <c r="S373" t="n">
        <v>5900000</v>
      </c>
      <c r="T373" t="n">
        <v>8217</v>
      </c>
      <c r="U373" t="n">
        <v>366</v>
      </c>
      <c r="V373" t="n">
        <v>90</v>
      </c>
      <c r="W373" t="n">
        <v>4</v>
      </c>
      <c r="X373" t="n">
        <v>0</v>
      </c>
      <c r="Y373" t="n">
        <v>58</v>
      </c>
      <c r="AC373" t="inlineStr">
        <is>
          <t>Neubau-Finca 2025, Erstbezug, 718 m² Wfl., 16.132 m² Grund, Gästehaus, Pool</t>
        </is>
      </c>
      <c r="AD373" t="n">
        <v>2025</v>
      </c>
      <c r="AE373" t="n">
        <v>2025</v>
      </c>
      <c r="AF373" t="n">
        <v>100</v>
      </c>
      <c r="AG373" t="inlineStr">
        <is>
          <t>Zustand: Erstbezug</t>
        </is>
      </c>
      <c r="AI373" t="inlineStr">
        <is>
          <t>Willkommen in Ihrer eigenen Oase der Ruhe und Eleganz in der bezaubernden Landschaft Mallorcas! Diese exklusive Finca nahe Montuiri ist eine einmalige Gelegenheit, das perfekte Zusammenspiel aus modernem Luxus und traditionellem Charme zu erleben. Auf einem beeindruckenden Grundstück von ca. 16.132 m² entfaltet sich dieses architektonische Meisterwerk auf einer Wohnfläche von ca. 718 m², gestaltet von einem der renommiertesten mallorquinischen Architekten. Das Anwesen besteht aus einem Haupthau</t>
        </is>
      </c>
      <c r="AJ373" t="inlineStr">
        <is>
          <t>Von Poll</t>
        </is>
      </c>
      <c r="AK373" t="inlineStr">
        <is>
          <t>4160045567</t>
        </is>
      </c>
      <c r="AL373" t="inlineStr">
        <is>
          <t>active</t>
        </is>
      </c>
      <c r="AM373" t="inlineStr">
        <is>
          <t>Montuïri — Finca im Weinberg; Pool</t>
        </is>
      </c>
      <c r="AN373" t="n">
        <v>1</v>
      </c>
    </row>
    <row r="374">
      <c r="A374" t="n">
        <v>373</v>
      </c>
      <c r="B374" t="inlineStr">
        <is>
          <t>Villa Son Vida Golf</t>
        </is>
      </c>
      <c r="C374" t="inlineStr">
        <is>
          <t>https://www.von-poll.com/de/expose/mallorca-santa-maria/luxuriose-villa-in-son-vida-in-einer-privilegierten-lage-mit-blick-auf-den-nahe-gelegenen-golfplatz-4160039419</t>
        </is>
      </c>
      <c r="D374" t="n">
        <v>3</v>
      </c>
      <c r="E374" t="n">
        <v>9</v>
      </c>
      <c r="F374" t="n">
        <v>7</v>
      </c>
      <c r="G374" t="n">
        <v>2000</v>
      </c>
      <c r="H374" t="n">
        <v>600</v>
      </c>
      <c r="I374" t="n">
        <v>1400</v>
      </c>
      <c r="J374" t="inlineStr">
        <is>
          <t>Palma</t>
        </is>
      </c>
      <c r="K374" t="n">
        <v>19.2</v>
      </c>
      <c r="L374" t="n">
        <v>22</v>
      </c>
      <c r="M374" t="n">
        <v>32.6</v>
      </c>
      <c r="N374" t="n">
        <v>42</v>
      </c>
      <c r="O374" t="n">
        <v>32.9</v>
      </c>
      <c r="P374" t="n">
        <v>31</v>
      </c>
      <c r="Q374" t="n">
        <v>62.4</v>
      </c>
      <c r="R374" t="n">
        <v>56</v>
      </c>
      <c r="S374" t="n">
        <v>4300000</v>
      </c>
      <c r="T374" t="n">
        <v>7167</v>
      </c>
      <c r="U374" t="n">
        <v>2150</v>
      </c>
      <c r="V374" t="n">
        <v>50</v>
      </c>
      <c r="W374" t="n">
        <v>5</v>
      </c>
      <c r="X374" t="n">
        <v>0</v>
      </c>
      <c r="Y374" t="n">
        <v>61</v>
      </c>
      <c r="AC374" t="inlineStr">
        <is>
          <t>Villa, 600 m² Wfl., 2.000 m² Grund, Privilegierte Lage</t>
        </is>
      </c>
      <c r="AF374" t="n">
        <v>55</v>
      </c>
      <c r="AG374" t="inlineStr">
        <is>
          <t>Keine Angabe</t>
        </is>
      </c>
      <c r="AI374" t="inlineStr">
        <is>
          <t>Diese Villa mit 7 Schlafzimmern befindet sich in einer privilegierten Lage mit Blick auf den nahe gelegenen Golfplatz. Kontaktieren Sie uns für weitere Informationen. Weiterlesen Lage: Palma - Palma Lagebeschreibung Palma de Mallorca, die Hauptstadt der Balearen, bietet eine perfekte Mischung aus Geschichte, Kultur und modernem Lebensstil. Mit ihrem milden Klima und der beeindruckenden Architektur zieht sie sowohl Einheimische als auch Besucher an. Das Wahrzeichen der Stadt ist die majestätisc</t>
        </is>
      </c>
      <c r="AJ374" t="inlineStr">
        <is>
          <t>Von Poll</t>
        </is>
      </c>
      <c r="AK374" t="inlineStr">
        <is>
          <t>4160039419</t>
        </is>
      </c>
      <c r="AL374" t="inlineStr">
        <is>
          <t>active</t>
        </is>
      </c>
      <c r="AM374" t="inlineStr">
        <is>
          <t>Son Vida — Villa Golf; Privilegierte Lage</t>
        </is>
      </c>
    </row>
    <row r="375">
      <c r="A375" t="n">
        <v>374</v>
      </c>
      <c r="B375" t="inlineStr">
        <is>
          <t>Finca Projekt Llubí</t>
        </is>
      </c>
      <c r="C375" t="inlineStr">
        <is>
          <t>https://www.von-poll.com/de/expose/mallorca-santa-maria/projekt-zum-bau-einer-finca-mit-pool-in-der-landlichen-umgebung-von-llubi-4160049307</t>
        </is>
      </c>
      <c r="D375" t="n">
        <v>5</v>
      </c>
      <c r="E375" t="n">
        <v>8</v>
      </c>
      <c r="F375" t="n">
        <v>7</v>
      </c>
      <c r="G375" t="n">
        <v>22033</v>
      </c>
      <c r="H375" t="n">
        <v>426</v>
      </c>
      <c r="I375" t="n">
        <v>21607</v>
      </c>
      <c r="J375" t="inlineStr">
        <is>
          <t>Llubi</t>
        </is>
      </c>
      <c r="K375" t="n">
        <v>46.1</v>
      </c>
      <c r="L375" t="n">
        <v>38</v>
      </c>
      <c r="M375" t="n">
        <v>57.1</v>
      </c>
      <c r="N375" t="n">
        <v>58</v>
      </c>
      <c r="O375" t="n">
        <v>70.7</v>
      </c>
      <c r="P375" t="n">
        <v>55</v>
      </c>
      <c r="Q375" t="n">
        <v>51.3</v>
      </c>
      <c r="R375" t="n">
        <v>54</v>
      </c>
      <c r="S375" t="n">
        <v>3995000</v>
      </c>
      <c r="T375" t="n">
        <v>9378</v>
      </c>
      <c r="U375" t="n">
        <v>181</v>
      </c>
      <c r="V375" t="n">
        <v>95</v>
      </c>
      <c r="W375" t="n">
        <v>3</v>
      </c>
      <c r="X375" t="n">
        <v>0</v>
      </c>
      <c r="Y375" t="n">
        <v>58</v>
      </c>
      <c r="AC375" t="inlineStr">
        <is>
          <t>Finca 1956, projektiert, 426 m² Wfl., 22.033 m² Grund, Gästehaus, Ländliche Idylle</t>
        </is>
      </c>
      <c r="AD375" t="n">
        <v>1956</v>
      </c>
      <c r="AF375" t="n">
        <v>90</v>
      </c>
      <c r="AG375" t="inlineStr">
        <is>
          <t>Zustand: projektiert</t>
        </is>
      </c>
      <c r="AI375" t="inlineStr">
        <is>
          <t>Inmitten der ruhigen, ländlichen Umgebung von Llubí (Mallorca, Mitte) präsentiert sich dieses außergewöhnliche Grundstück mit einer Gesamtfläche von ca. 22.033 m² als ideale Basis für eine repräsentative Finca in absoluter Privatsphäre. Umgeben von Feldern und Wäldern genießen Sie hier die typisch mallorquinische Landschaft in ihrer schönsten Form – ergänzt durch einen freien Blick auf die Berge. Das Baugrundstück ermöglicht die Realisierung einer großzügigen Finca mit Pool und separatem Gästeh</t>
        </is>
      </c>
      <c r="AJ375" t="inlineStr">
        <is>
          <t>Von Poll</t>
        </is>
      </c>
      <c r="AK375" t="inlineStr">
        <is>
          <t>4160049307</t>
        </is>
      </c>
      <c r="AL375" t="inlineStr">
        <is>
          <t>active</t>
        </is>
      </c>
      <c r="AM375" t="inlineStr">
        <is>
          <t>Llubí — Finca Projekt; Ländliche Idylle</t>
        </is>
      </c>
      <c r="AN375" t="n">
        <v>1</v>
      </c>
    </row>
    <row r="376">
      <c r="A376" t="n">
        <v>375</v>
      </c>
      <c r="B376" t="inlineStr">
        <is>
          <t>Finca Inca Costitx</t>
        </is>
      </c>
      <c r="C376" t="inlineStr">
        <is>
          <t>https://www.von-poll.com/de/expose/mallorca-santa-maria/finca-mit-pool-in-der-landlichen-idylle-zwischen-inca-und-costitx-4160044625</t>
        </is>
      </c>
      <c r="D376" t="n">
        <v>5</v>
      </c>
      <c r="E376" t="n">
        <v>8</v>
      </c>
      <c r="F376" t="n">
        <v>7</v>
      </c>
      <c r="G376" t="n">
        <v>19347</v>
      </c>
      <c r="H376" t="n">
        <v>397</v>
      </c>
      <c r="I376" t="n">
        <v>18950</v>
      </c>
      <c r="J376" t="inlineStr">
        <is>
          <t>Inca</t>
        </is>
      </c>
      <c r="K376" t="n">
        <v>32.8</v>
      </c>
      <c r="L376" t="n">
        <v>36</v>
      </c>
      <c r="M376" t="n">
        <v>56.8</v>
      </c>
      <c r="N376" t="n">
        <v>57</v>
      </c>
      <c r="O376" t="n">
        <v>70.40000000000001</v>
      </c>
      <c r="P376" t="n">
        <v>54</v>
      </c>
      <c r="Q376" t="n">
        <v>51.1</v>
      </c>
      <c r="R376" t="n">
        <v>52</v>
      </c>
      <c r="S376" t="n">
        <v>3995000</v>
      </c>
      <c r="T376" t="n">
        <v>10063</v>
      </c>
      <c r="U376" t="n">
        <v>206</v>
      </c>
      <c r="V376" t="n">
        <v>95</v>
      </c>
      <c r="W376" t="n">
        <v>4</v>
      </c>
      <c r="X376" t="n">
        <v>100</v>
      </c>
      <c r="Y376" t="n">
        <v>59.5</v>
      </c>
      <c r="AC376" t="inlineStr">
        <is>
          <t>Finca, projektiert, 397 m² Wfl., 19.347 m² Grund, ETV-Lizenz, Inca Landidylle</t>
        </is>
      </c>
      <c r="AF376" t="n">
        <v>90</v>
      </c>
      <c r="AG376" t="inlineStr">
        <is>
          <t>Zustand: projektiert</t>
        </is>
      </c>
      <c r="AI376" t="inlineStr">
        <is>
          <t>Willkommen zu einer außergewöhnlichen Gelegenheit, ein luxuriöses Anwesen in einer der begehrtesten Regionen Mallorcas zu erwerben. Diese projektierte Finca befindet sich zwischen den charmanten Orten Inca und Costitx. Auf einem beeindruckenden Grundstück von etwa 19.347 m² wird eine exquisite Neubau-Finca mit einer Wohnfläche von ca. 397 m² und einem Pool von ca. 35 m² entstehen. Dieses exklusive Anwesen wird mit höchster Sorgfalt und in massiver Bauweise errichtet, um den anspruchsvollsten An</t>
        </is>
      </c>
      <c r="AJ376" t="inlineStr">
        <is>
          <t>Von Poll</t>
        </is>
      </c>
      <c r="AK376" t="inlineStr">
        <is>
          <t>4160044625</t>
        </is>
      </c>
      <c r="AL376" t="inlineStr">
        <is>
          <t>active</t>
        </is>
      </c>
      <c r="AM376" t="inlineStr">
        <is>
          <t>Costitx — Finca Pool; Inca Landidylle</t>
        </is>
      </c>
    </row>
    <row r="377">
      <c r="A377" t="n">
        <v>376</v>
      </c>
      <c r="B377" t="inlineStr">
        <is>
          <t>Finca Sa Cabaneta Marratxí</t>
        </is>
      </c>
      <c r="C377" t="inlineStr">
        <is>
          <t>https://www.von-poll.com/de/expose/mallorca-santa-maria/traumhafte-neu-gebaute-finca-mit-pool-in-sa-cabaneta-gemeinde-marratxi-4160044321</t>
        </is>
      </c>
      <c r="D377" t="n">
        <v>3</v>
      </c>
      <c r="E377" t="n">
        <v>7</v>
      </c>
      <c r="F377" t="n">
        <v>6</v>
      </c>
      <c r="G377" t="n">
        <v>14159</v>
      </c>
      <c r="H377" t="n">
        <v>568</v>
      </c>
      <c r="I377" t="n">
        <v>13591</v>
      </c>
      <c r="J377" t="inlineStr">
        <is>
          <t>Marratxí - Sa Cabaneta</t>
        </is>
      </c>
      <c r="K377" t="n">
        <v>13.6</v>
      </c>
      <c r="L377" t="n">
        <v>19</v>
      </c>
      <c r="M377" t="n">
        <v>32.6</v>
      </c>
      <c r="N377" t="n">
        <v>42</v>
      </c>
      <c r="O377" t="n">
        <v>44.8</v>
      </c>
      <c r="P377" t="n">
        <v>39</v>
      </c>
      <c r="Q377" t="n">
        <v>57.3</v>
      </c>
      <c r="R377" t="n">
        <v>53</v>
      </c>
      <c r="S377" t="n">
        <v>3995000</v>
      </c>
      <c r="T377" t="n">
        <v>7033</v>
      </c>
      <c r="U377" t="n">
        <v>282</v>
      </c>
      <c r="V377" t="n">
        <v>70</v>
      </c>
      <c r="W377" t="n">
        <v>4</v>
      </c>
      <c r="X377" t="n">
        <v>0</v>
      </c>
      <c r="Y377" t="n">
        <v>65.5</v>
      </c>
      <c r="AC377" t="inlineStr">
        <is>
          <t>Finca, projektiert, 568 m² Wfl., 14.159 m² Grund, Gästehaus, Sa Cabaneta Pool</t>
        </is>
      </c>
      <c r="AF377" t="n">
        <v>90</v>
      </c>
      <c r="AG377" t="inlineStr">
        <is>
          <t>Zustand: projektiert</t>
        </is>
      </c>
      <c r="AI377" t="inlineStr">
        <is>
          <t>Willkommen in Ihrem mediterranen Traum: Diese exquisite Finca in Marratxí - Sa Cabaneta bietet Luxus und Komfort auf höchstem Niveau. Auf einem beeindruckenden Grundstück von 14.159 m² erstreckt sich eine großzügige Wohnfläche von 568 m², in der Sie und Ihre Familie das Leben in vollen Zügen genießen können. Dieses einstöckige Anwesen besticht durch seine massive Bauweise mit Natursteinmauern und den projektierten Zustand, der Ihnen die Möglichkeit gibt, Ihr Zuhause ganz nach Ihren Vorstellunge</t>
        </is>
      </c>
      <c r="AJ377" t="inlineStr">
        <is>
          <t>Von Poll</t>
        </is>
      </c>
      <c r="AK377" t="inlineStr">
        <is>
          <t>4160044321</t>
        </is>
      </c>
      <c r="AL377" t="inlineStr">
        <is>
          <t>active</t>
        </is>
      </c>
      <c r="AM377" t="inlineStr">
        <is>
          <t>Marratxí — Neubau Finca; Sa Cabaneta Pool</t>
        </is>
      </c>
      <c r="AN377" t="n">
        <v>1</v>
      </c>
    </row>
    <row r="378">
      <c r="A378" t="n">
        <v>377</v>
      </c>
      <c r="B378" t="inlineStr">
        <is>
          <t>Finca ETV Großes Grundstück</t>
        </is>
      </c>
      <c r="C378" t="inlineStr">
        <is>
          <t>https://www.von-poll.com/de/expose/mallorca-santa-maria/weitlaufige-finca-mit-etv-und-grossem-grundstuck-4160044995</t>
        </is>
      </c>
      <c r="D378" t="n">
        <v>3</v>
      </c>
      <c r="E378" t="n">
        <v>9</v>
      </c>
      <c r="F378" t="n">
        <v>7</v>
      </c>
      <c r="G378" t="n">
        <v>13128</v>
      </c>
      <c r="H378" t="n">
        <v>551</v>
      </c>
      <c r="I378" t="n">
        <v>12577</v>
      </c>
      <c r="J378" t="inlineStr">
        <is>
          <t>Inca</t>
        </is>
      </c>
      <c r="K378" t="n">
        <v>23.5</v>
      </c>
      <c r="L378" t="n">
        <v>21</v>
      </c>
      <c r="M378" t="n">
        <v>30.5</v>
      </c>
      <c r="N378" t="n">
        <v>40</v>
      </c>
      <c r="O378" t="n">
        <v>48</v>
      </c>
      <c r="P378" t="n">
        <v>38</v>
      </c>
      <c r="Q378" t="n">
        <v>66.7</v>
      </c>
      <c r="R378" t="n">
        <v>55</v>
      </c>
      <c r="S378" t="n">
        <v>3950000</v>
      </c>
      <c r="T378" t="n">
        <v>7169</v>
      </c>
      <c r="U378" t="n">
        <v>301</v>
      </c>
      <c r="V378" t="n">
        <v>45</v>
      </c>
      <c r="W378" t="n">
        <v>4</v>
      </c>
      <c r="X378" t="n">
        <v>100</v>
      </c>
      <c r="Y378" t="n">
        <v>62.5</v>
      </c>
      <c r="AC378" t="inlineStr">
        <is>
          <t>Finca 1976, gepflegt, 551 m² Wfl., 13.128 m² Grund, ETV-Lizenz, Großes Grundstück</t>
        </is>
      </c>
      <c r="AD378" t="n">
        <v>1976</v>
      </c>
      <c r="AF378" t="n">
        <v>60</v>
      </c>
      <c r="AG378" t="inlineStr">
        <is>
          <t>Zustand: gepflegt</t>
        </is>
      </c>
      <c r="AI378" t="inlineStr">
        <is>
          <t>Willkommen in der exquisiten Finca bei Inca, einem wahren Juwel Mallorcas, das zum Kauf angeboten wird. Dieses gepflegte Anwesen aus dem Jahr 1976 bietet auf drei Etagen eine luxuriöse Wohnfläche von ca. 551 m² und ist von einem weitläufigen Grundstück von etwa 13.128 m² umgeben. Mit insgesamt neun Zimmern, darunter acht Schlafzimmer und sieben Badezimmer, präsentiert sich die Immobilie als ideales Domizil für große Familien oder als lukrative Investitionsmöglichkeit für die touristische Vermiet</t>
        </is>
      </c>
      <c r="AJ378" t="inlineStr">
        <is>
          <t>Von Poll</t>
        </is>
      </c>
      <c r="AK378" t="inlineStr">
        <is>
          <t>4160044995</t>
        </is>
      </c>
      <c r="AL378" t="inlineStr">
        <is>
          <t>active</t>
        </is>
      </c>
      <c r="AM378" t="inlineStr">
        <is>
          <t>Santa Maria — Finca ETV; Großes Grundstück</t>
        </is>
      </c>
    </row>
    <row r="379">
      <c r="A379" t="n">
        <v>378</v>
      </c>
      <c r="B379" t="inlineStr">
        <is>
          <t>Neubau Villa Son Gual</t>
        </is>
      </c>
      <c r="C379" t="inlineStr">
        <is>
          <t>https://www.von-poll.com/de/expose/mallorca-santa-maria/moderne-neubau-villa-mit-pool-in-son-gual-4160044109</t>
        </is>
      </c>
      <c r="D379" t="n">
        <v>5</v>
      </c>
      <c r="E379" t="n">
        <v>8</v>
      </c>
      <c r="F379" t="n">
        <v>5</v>
      </c>
      <c r="G379" t="n">
        <v>2118</v>
      </c>
      <c r="H379" t="n">
        <v>474</v>
      </c>
      <c r="I379" t="n">
        <v>1644</v>
      </c>
      <c r="J379" t="inlineStr">
        <is>
          <t>Son Gual</t>
        </is>
      </c>
      <c r="K379" t="n">
        <v>10.1</v>
      </c>
      <c r="L379" t="n">
        <v>17</v>
      </c>
      <c r="M379" t="n">
        <v>30.7</v>
      </c>
      <c r="N379" t="n">
        <v>45</v>
      </c>
      <c r="O379" t="n">
        <v>34.4</v>
      </c>
      <c r="P379" t="n">
        <v>39</v>
      </c>
      <c r="Q379" t="n">
        <v>53.3</v>
      </c>
      <c r="R379" t="n">
        <v>51</v>
      </c>
      <c r="S379" t="n">
        <v>3900000</v>
      </c>
      <c r="T379" t="n">
        <v>8228</v>
      </c>
      <c r="U379" t="n">
        <v>1841</v>
      </c>
      <c r="V379" t="n">
        <v>95</v>
      </c>
      <c r="W379" t="n">
        <v>5</v>
      </c>
      <c r="X379" t="n">
        <v>0</v>
      </c>
      <c r="Y379" t="n">
        <v>68.5</v>
      </c>
      <c r="AC379" t="inlineStr">
        <is>
          <t>Villa, Erstbezug, 474 m² Wfl., 2.118 m² Grund, Moderner Pool</t>
        </is>
      </c>
      <c r="AF379" t="n">
        <v>100</v>
      </c>
      <c r="AG379" t="inlineStr">
        <is>
          <t>Zustand: Erstbezug</t>
        </is>
      </c>
      <c r="AI379" t="inlineStr">
        <is>
          <t>Diese exklusive Villa in der renommierten Siedlung Son Gual bietet eine außergewöhnliche Gelegenheit für anspruchsvolle Käufer, die Wert auf modernes Design und hochwertige Ausstattung legen. Das Projekt eines bekannten mallorquinischen Architekten wurde bereits erfolgreich entwickelt und überzeugt durch seine optimale Lage in der Nähe eines erstklassigen Golfplatzes. Die nach Südwesten ausgerichtete Villa garantiert eine hervorragende Ausnutzung des Tageslichts und ermöglicht es den Bewohnern,</t>
        </is>
      </c>
      <c r="AJ379" t="inlineStr">
        <is>
          <t>Von Poll</t>
        </is>
      </c>
      <c r="AK379" t="inlineStr">
        <is>
          <t>4160044109</t>
        </is>
      </c>
      <c r="AL379" t="inlineStr">
        <is>
          <t>active</t>
        </is>
      </c>
      <c r="AM379" t="inlineStr">
        <is>
          <t>Son Gual — Neubau Villa; Moderner Pool</t>
        </is>
      </c>
    </row>
    <row r="380">
      <c r="A380" t="n">
        <v>379</v>
      </c>
      <c r="B380" t="inlineStr">
        <is>
          <t>Finca Moscari Selva Vermietlizenz</t>
        </is>
      </c>
      <c r="C380" t="inlineStr">
        <is>
          <t>https://www.von-poll.com/de/expose/mallorca-santa-maria/moderne-finca-mit-ferienvermietungslizenz-pool-und-traumhaftem-panoramablick-in-moscari-selva-mallorca-4160025903</t>
        </is>
      </c>
      <c r="D380" t="n">
        <v>4</v>
      </c>
      <c r="E380" t="n">
        <v>7</v>
      </c>
      <c r="F380" t="n">
        <v>5</v>
      </c>
      <c r="G380" t="n">
        <v>16000</v>
      </c>
      <c r="H380" t="n">
        <v>390</v>
      </c>
      <c r="I380" t="n">
        <v>15610</v>
      </c>
      <c r="J380" t="inlineStr">
        <is>
          <t>Moscari</t>
        </is>
      </c>
      <c r="K380" t="n">
        <v>48.8</v>
      </c>
      <c r="L380" t="n">
        <v>40</v>
      </c>
      <c r="M380" t="n">
        <v>59.8</v>
      </c>
      <c r="N380" t="n">
        <v>60</v>
      </c>
      <c r="O380" t="n">
        <v>73.3</v>
      </c>
      <c r="P380" t="n">
        <v>57</v>
      </c>
      <c r="Q380" t="n">
        <v>67.40000000000001</v>
      </c>
      <c r="R380" t="n">
        <v>67</v>
      </c>
      <c r="S380" t="n">
        <v>2900000</v>
      </c>
      <c r="T380" t="n">
        <v>7436</v>
      </c>
      <c r="U380" t="n">
        <v>181</v>
      </c>
      <c r="V380" t="n">
        <v>70</v>
      </c>
      <c r="W380" t="n">
        <v>4</v>
      </c>
      <c r="X380" t="n">
        <v>100</v>
      </c>
      <c r="Y380" t="n">
        <v>44.5</v>
      </c>
      <c r="AC380" t="inlineStr">
        <is>
          <t>Moderner Finca 2008, gepflegt, 390 m² Wfl., 16.000 m² Grund, ETV-Lizenz, Panoramablick</t>
        </is>
      </c>
      <c r="AD380" t="n">
        <v>2008</v>
      </c>
      <c r="AF380" t="n">
        <v>60</v>
      </c>
      <c r="AG380" t="inlineStr">
        <is>
          <t>Zustand: gepflegt</t>
        </is>
      </c>
      <c r="AI380" t="inlineStr">
        <is>
          <t>Zu verkaufen ist dieses moderne Landhaus mit einer Ferienvermietungs-Lizenz für 9 Personen, Swimmingpool und fantastischer Aussicht in Moscari, Selva. An den Hängen der Serra de Tramuntana gelegen, in einer sehr ruhigen und gut angebundenen Gegend, auf einem 1,6 Hektar großen Grundstück mit 100 Olivenbäumen, einer Vielzahl von Obstbäumen und einem Garten mit einem großen Pool von mehr als 70 m² befindet sich dieses fantastische, kürzlich erbaute Haus, das mit hochwertigen Materialien erbaut wurd</t>
        </is>
      </c>
      <c r="AJ380" t="inlineStr">
        <is>
          <t>Von Poll</t>
        </is>
      </c>
      <c r="AK380" t="inlineStr">
        <is>
          <t>4160025903</t>
        </is>
      </c>
      <c r="AL380" t="inlineStr">
        <is>
          <t>active</t>
        </is>
      </c>
      <c r="AM380" t="inlineStr">
        <is>
          <t>Selva — Finca Vermietlizenz; Panoramablick</t>
        </is>
      </c>
    </row>
    <row r="381">
      <c r="A381" t="n">
        <v>380</v>
      </c>
      <c r="B381" t="inlineStr">
        <is>
          <t>Luxusvilla Projekt Son Vida</t>
        </is>
      </c>
      <c r="C381" t="inlineStr">
        <is>
          <t>https://www.von-poll.com/de/expose/mallorca-santa-maria/wunderschones-projekt-zum-bau-einer-modernen-luxusvilla-in-der-exklusivsten-gegend-von-palma-in-son-vida-4160034679</t>
        </is>
      </c>
      <c r="D381" t="n">
        <v>5</v>
      </c>
      <c r="E381" t="n">
        <v>8</v>
      </c>
      <c r="F381" t="n">
        <v>6</v>
      </c>
      <c r="G381" t="n">
        <v>2452</v>
      </c>
      <c r="H381" t="n">
        <v>553</v>
      </c>
      <c r="I381" t="n">
        <v>1899</v>
      </c>
      <c r="J381" t="inlineStr">
        <is>
          <t>Son Vida</t>
        </is>
      </c>
      <c r="K381" t="n">
        <v>19.2</v>
      </c>
      <c r="L381" t="n">
        <v>22</v>
      </c>
      <c r="M381" t="n">
        <v>32.6</v>
      </c>
      <c r="N381" t="n">
        <v>42</v>
      </c>
      <c r="O381" t="n">
        <v>32.9</v>
      </c>
      <c r="P381" t="n">
        <v>31</v>
      </c>
      <c r="Q381" t="n">
        <v>62.4</v>
      </c>
      <c r="R381" t="n">
        <v>56</v>
      </c>
      <c r="S381" t="n">
        <v>2900000</v>
      </c>
      <c r="T381" t="n">
        <v>5244</v>
      </c>
      <c r="U381" t="n">
        <v>1183</v>
      </c>
      <c r="V381" t="n">
        <v>98</v>
      </c>
      <c r="W381" t="n">
        <v>5</v>
      </c>
      <c r="X381" t="n">
        <v>0</v>
      </c>
      <c r="Y381" t="n">
        <v>61</v>
      </c>
      <c r="AC381" t="inlineStr">
        <is>
          <t>Villa, projektiert, 553 m² Wfl., 2.452 m² Grund, Exklusivste Lage</t>
        </is>
      </c>
      <c r="AF381" t="n">
        <v>90</v>
      </c>
      <c r="AG381" t="inlineStr">
        <is>
          <t>Zustand: projektiert</t>
        </is>
      </c>
      <c r="AI381" t="inlineStr">
        <is>
          <t>Majestätisches Projekt zum Bau einer großen Luxusvilla mit Schwimmbad in der exklusivsten Gegend von Palma de Mallorca in Son Vida. Die hervorragende Lage bietet Ruhe, Privatsphäre und einen hohen Lebensstandard für seine Bewohner. Son Vida mit seinem berühmten 18-Loch-Golfplatz und dem spektakulären Panoramablick ist ein Juwel einer Urbanisation, die nur wenige Gehminuten vom Zentrum Palmas entfernt ist. Das große Projekt bietet ca. 553 m² Wohnfläche, plus Terrassen von ca. 380 m² und verteilt</t>
        </is>
      </c>
      <c r="AJ381" t="inlineStr">
        <is>
          <t>Von Poll</t>
        </is>
      </c>
      <c r="AK381" t="inlineStr">
        <is>
          <t>4160034679</t>
        </is>
      </c>
      <c r="AL381" t="inlineStr">
        <is>
          <t>active</t>
        </is>
      </c>
      <c r="AM381" t="inlineStr">
        <is>
          <t>Son Vida — Luxusvilla Projekt; Exklusivste Lage</t>
        </is>
      </c>
    </row>
    <row r="382">
      <c r="A382" t="n">
        <v>381</v>
      </c>
      <c r="B382" t="inlineStr">
        <is>
          <t>Neubauprojekt Son Vida Traumblick</t>
        </is>
      </c>
      <c r="C382" t="inlineStr">
        <is>
          <t>https://www.von-poll.com/de/expose/mallorca-santa-maria/neubauprojekt-fur-eine-luxusvilla-mit-pool-und-traumblick-in-son-vida-mallorca-4160034665</t>
        </is>
      </c>
      <c r="D382" t="n">
        <v>5</v>
      </c>
      <c r="E382" t="n">
        <v>8</v>
      </c>
      <c r="F382" t="n">
        <v>6</v>
      </c>
      <c r="G382" t="n">
        <v>2960</v>
      </c>
      <c r="H382" t="n">
        <v>659</v>
      </c>
      <c r="I382" t="n">
        <v>2301</v>
      </c>
      <c r="J382" t="inlineStr">
        <is>
          <t>Son Vida</t>
        </is>
      </c>
      <c r="K382" t="n">
        <v>19.2</v>
      </c>
      <c r="L382" t="n">
        <v>22</v>
      </c>
      <c r="M382" t="n">
        <v>32.6</v>
      </c>
      <c r="N382" t="n">
        <v>42</v>
      </c>
      <c r="O382" t="n">
        <v>32.9</v>
      </c>
      <c r="P382" t="n">
        <v>31</v>
      </c>
      <c r="Q382" t="n">
        <v>62.4</v>
      </c>
      <c r="R382" t="n">
        <v>56</v>
      </c>
      <c r="S382" t="n">
        <v>2900000</v>
      </c>
      <c r="T382" t="n">
        <v>4401</v>
      </c>
      <c r="U382" t="n">
        <v>980</v>
      </c>
      <c r="V382" t="n">
        <v>97</v>
      </c>
      <c r="W382" t="n">
        <v>5</v>
      </c>
      <c r="X382" t="n">
        <v>0</v>
      </c>
      <c r="Y382" t="n">
        <v>61</v>
      </c>
      <c r="AC382" t="inlineStr">
        <is>
          <t>Villa, projektiert, 659 m² Wfl., 2.960 m² Grund, Traumblick Pool</t>
        </is>
      </c>
      <c r="AF382" t="n">
        <v>90</v>
      </c>
      <c r="AG382" t="inlineStr">
        <is>
          <t>Zustand: projektiert</t>
        </is>
      </c>
      <c r="AI382" t="inlineStr">
        <is>
          <t>Wunderschönes Projekt zum Bau einer großen Luxusvilla mit Schwimmbad in einer der privilegiertesten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ca. 659 m² Wohnfläche mit ca. 367 m² Terrassen vor und verteilt sich über drei Etagen</t>
        </is>
      </c>
      <c r="AJ382" t="inlineStr">
        <is>
          <t>Von Poll</t>
        </is>
      </c>
      <c r="AK382" t="inlineStr">
        <is>
          <t>4160034665</t>
        </is>
      </c>
      <c r="AL382" t="inlineStr">
        <is>
          <t>active</t>
        </is>
      </c>
      <c r="AM382" t="inlineStr">
        <is>
          <t>Son Vida — Neubauprojekt; Traumblick Pool</t>
        </is>
      </c>
    </row>
    <row r="383">
      <c r="A383" t="n">
        <v>382</v>
      </c>
      <c r="B383" t="inlineStr">
        <is>
          <t>Luxusvilla Projekt Son Vida 2</t>
        </is>
      </c>
      <c r="C383" t="inlineStr">
        <is>
          <t>https://www.von-poll.com/de/expose/mallorca-santa-maria/projekt-zum-bau-einer-luxusvilla-in-exklusiver-lage-von-palma-in-son-vida-4160034673</t>
        </is>
      </c>
      <c r="D383" t="n">
        <v>5</v>
      </c>
      <c r="E383" t="n">
        <v>8</v>
      </c>
      <c r="F383" t="n">
        <v>6</v>
      </c>
      <c r="G383" t="n">
        <v>2380</v>
      </c>
      <c r="H383" t="n">
        <v>664</v>
      </c>
      <c r="I383" t="n">
        <v>1716</v>
      </c>
      <c r="J383" t="inlineStr">
        <is>
          <t>Son Vida</t>
        </is>
      </c>
      <c r="K383" t="n">
        <v>19.2</v>
      </c>
      <c r="L383" t="n">
        <v>22</v>
      </c>
      <c r="M383" t="n">
        <v>32.6</v>
      </c>
      <c r="N383" t="n">
        <v>42</v>
      </c>
      <c r="O383" t="n">
        <v>32.9</v>
      </c>
      <c r="P383" t="n">
        <v>31</v>
      </c>
      <c r="Q383" t="n">
        <v>62.4</v>
      </c>
      <c r="R383" t="n">
        <v>56</v>
      </c>
      <c r="S383" t="n">
        <v>2700000</v>
      </c>
      <c r="T383" t="n">
        <v>4066</v>
      </c>
      <c r="U383" t="n">
        <v>1134</v>
      </c>
      <c r="V383" t="n">
        <v>98</v>
      </c>
      <c r="W383" t="n">
        <v>5</v>
      </c>
      <c r="X383" t="n">
        <v>0</v>
      </c>
      <c r="Y383" t="n">
        <v>61</v>
      </c>
      <c r="AC383" t="inlineStr">
        <is>
          <t>Villa, 664 m² Wfl., 2.380 m² Grund, Exklusive Lage</t>
        </is>
      </c>
      <c r="AF383" t="n">
        <v>55</v>
      </c>
      <c r="AG383" t="inlineStr">
        <is>
          <t>Keine Angabe</t>
        </is>
      </c>
      <c r="AI383" t="inlineStr">
        <is>
          <t>Fantastisches Projekt zum Bau einer großen Luxusvilla mit Swimmingpool in einer exklusiven Gegend von Mallorca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bietet eine bebaute Fläche von ca. 1.091 m² verteilt auf drei Etagen einschließlich des Untergeschos</t>
        </is>
      </c>
      <c r="AJ383" t="inlineStr">
        <is>
          <t>Von Poll</t>
        </is>
      </c>
      <c r="AK383" t="inlineStr">
        <is>
          <t>4160034673</t>
        </is>
      </c>
      <c r="AL383" t="inlineStr">
        <is>
          <t>active</t>
        </is>
      </c>
      <c r="AM383" t="inlineStr">
        <is>
          <t>Son Vida — Luxusvilla Projekt; Exklusive Lage</t>
        </is>
      </c>
    </row>
    <row r="384">
      <c r="A384" t="n">
        <v>383</v>
      </c>
      <c r="B384" t="inlineStr">
        <is>
          <t>Villa Projekt Son Vida 3</t>
        </is>
      </c>
      <c r="C384" t="inlineStr">
        <is>
          <t>https://www.von-poll.com/de/expose/mallorca-santa-maria/grossartiges-projekt-zum-bau-einer-herrlichen-villa-mit-pool-in-son-vida-mallorca-4160034659</t>
        </is>
      </c>
      <c r="D384" t="n">
        <v>5</v>
      </c>
      <c r="E384" t="n">
        <v>7</v>
      </c>
      <c r="F384" t="n">
        <v>6</v>
      </c>
      <c r="G384" t="n">
        <v>2017</v>
      </c>
      <c r="H384" t="n">
        <v>664</v>
      </c>
      <c r="I384" t="n">
        <v>1353</v>
      </c>
      <c r="J384" t="inlineStr">
        <is>
          <t>Son Vida</t>
        </is>
      </c>
      <c r="K384" t="n">
        <v>19.2</v>
      </c>
      <c r="L384" t="n">
        <v>22</v>
      </c>
      <c r="M384" t="n">
        <v>32.6</v>
      </c>
      <c r="N384" t="n">
        <v>42</v>
      </c>
      <c r="O384" t="n">
        <v>32.9</v>
      </c>
      <c r="P384" t="n">
        <v>31</v>
      </c>
      <c r="Q384" t="n">
        <v>62.4</v>
      </c>
      <c r="R384" t="n">
        <v>56</v>
      </c>
      <c r="S384" t="n">
        <v>2600000</v>
      </c>
      <c r="T384" t="n">
        <v>3916</v>
      </c>
      <c r="U384" t="n">
        <v>1289</v>
      </c>
      <c r="V384" t="n">
        <v>95</v>
      </c>
      <c r="W384" t="n">
        <v>5</v>
      </c>
      <c r="X384" t="n">
        <v>0</v>
      </c>
      <c r="Y384" t="n">
        <v>61</v>
      </c>
      <c r="AC384" t="inlineStr">
        <is>
          <t>Villa, projektiert, 664 m² Wfl., 2.017 m² Grund, Herrlicher Pool</t>
        </is>
      </c>
      <c r="AF384" t="n">
        <v>90</v>
      </c>
      <c r="AG384" t="inlineStr">
        <is>
          <t>Zustand: projektiert</t>
        </is>
      </c>
      <c r="AI384" t="inlineStr">
        <is>
          <t>Großartiges Projekt zum Bau einer großen Villa mit Swimmingpool in einer der begehrtesten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eine Villa von ca. 664 m² Wohnfläche, plus Terrassen von ca. 379 m² und einen 78 m² Pool vor, un</t>
        </is>
      </c>
      <c r="AJ384" t="inlineStr">
        <is>
          <t>Von Poll</t>
        </is>
      </c>
      <c r="AK384" t="inlineStr">
        <is>
          <t>4160034659</t>
        </is>
      </c>
      <c r="AL384" t="inlineStr">
        <is>
          <t>active</t>
        </is>
      </c>
      <c r="AM384" t="inlineStr">
        <is>
          <t>Son Vida — Villa Projekt; Herrlicher Pool</t>
        </is>
      </c>
    </row>
    <row r="385">
      <c r="A385" t="n">
        <v>384</v>
      </c>
      <c r="B385" t="inlineStr">
        <is>
          <t>Doppelprojekt Orient Panorama</t>
        </is>
      </c>
      <c r="C385" t="inlineStr">
        <is>
          <t>https://www.von-poll.com/de/expose/mallorca-santa-maria/zwei-einzigartige-projekte-in-orient-mit-panoramablick-4160044053</t>
        </is>
      </c>
      <c r="D385" t="n">
        <v>5</v>
      </c>
      <c r="E385" t="n">
        <v>12</v>
      </c>
      <c r="F385" t="n">
        <v>8</v>
      </c>
      <c r="G385" t="n">
        <v>577091</v>
      </c>
      <c r="H385" t="n">
        <v>1041</v>
      </c>
      <c r="I385" t="n">
        <v>576050</v>
      </c>
      <c r="J385" t="inlineStr">
        <is>
          <t>Orient</t>
        </is>
      </c>
      <c r="K385" t="n">
        <v>42.6</v>
      </c>
      <c r="L385" t="n">
        <v>46</v>
      </c>
      <c r="M385" t="n">
        <v>30.9</v>
      </c>
      <c r="N385" t="n">
        <v>54</v>
      </c>
      <c r="O385" t="n">
        <v>56</v>
      </c>
      <c r="P385" t="n">
        <v>63</v>
      </c>
      <c r="Q385" t="n">
        <v>85.8</v>
      </c>
      <c r="R385" t="n">
        <v>80</v>
      </c>
      <c r="S385" t="n">
        <v>2400000</v>
      </c>
      <c r="T385" t="n">
        <v>2305</v>
      </c>
      <c r="U385" t="n">
        <v>4</v>
      </c>
      <c r="V385" t="n">
        <v>80</v>
      </c>
      <c r="W385" t="n">
        <v>1</v>
      </c>
      <c r="X385" t="n">
        <v>0</v>
      </c>
      <c r="Y385" t="n">
        <v>25</v>
      </c>
      <c r="AC385" t="inlineStr">
        <is>
          <t>Finca, 2 Grundstücke (458.000+115.000 m²), geplante Wfl. 720+321 m², Orient Panoramablick</t>
        </is>
      </c>
      <c r="AF385" t="n">
        <v>90</v>
      </c>
      <c r="AG385" t="inlineStr">
        <is>
          <t>Zustand: projektiert</t>
        </is>
      </c>
      <c r="AI385" t="inlineStr">
        <is>
          <t>Außergewöhnliches Anwesen mit ca. 570.000 m² im malerischen Orient – Zwei exklusive Immobilienprojekte mit unvergleichlicher Aussicht Zum Verkauf steht ein weitläufiges Grundstück inmitten der atemberaubenden Landschaft des Tals von Orient mit insgesamt 570.000 m² Fläche. Es setzt sich zusammen aus einem Hauptareal mit rund 458.000 m² sowie einem zweiten Grundstück mit etwa 115.000 m². Auf dem größeren Teil befindet sich eine historische Finca, für deren umfassende Renovierung bereits eine Gen</t>
        </is>
      </c>
      <c r="AJ385" t="inlineStr">
        <is>
          <t>Von Poll</t>
        </is>
      </c>
      <c r="AK385" t="inlineStr">
        <is>
          <t>4160044053</t>
        </is>
      </c>
      <c r="AL385" t="inlineStr">
        <is>
          <t>active</t>
        </is>
      </c>
      <c r="AM385" t="inlineStr">
        <is>
          <t>Orient — Doppelprojekt; Panoramablick</t>
        </is>
      </c>
    </row>
    <row r="386">
      <c r="A386" t="n">
        <v>385</v>
      </c>
      <c r="B386" t="inlineStr">
        <is>
          <t>Finca Hotel Tramuntana Weingut</t>
        </is>
      </c>
      <c r="C386" t="inlineStr">
        <is>
          <t>https://www.von-poll.com/de/expose/mallorca-pollensa/secret-marketing-exklusives-finca-mit-hotel-lizenz-und-biologischem-weingut-in-der-serra-de-tramuntana-3520045049</t>
        </is>
      </c>
      <c r="D386" t="n">
        <v>3</v>
      </c>
      <c r="E386" t="n">
        <v>27</v>
      </c>
      <c r="F386" t="n">
        <v>24</v>
      </c>
      <c r="G386" t="n">
        <v>720000</v>
      </c>
      <c r="H386" t="n">
        <v>1900</v>
      </c>
      <c r="I386" t="n">
        <v>718100</v>
      </c>
      <c r="J386" t="inlineStr">
        <is>
          <t>Campanet</t>
        </is>
      </c>
      <c r="K386" t="n">
        <v>37.4</v>
      </c>
      <c r="L386" t="n">
        <v>50</v>
      </c>
      <c r="M386" t="n">
        <v>15</v>
      </c>
      <c r="N386" t="n">
        <v>34</v>
      </c>
      <c r="O386" t="n">
        <v>59</v>
      </c>
      <c r="P386" t="n">
        <v>64</v>
      </c>
      <c r="Q386" t="n">
        <v>80.59999999999999</v>
      </c>
      <c r="R386" t="n">
        <v>83</v>
      </c>
      <c r="S386" t="n">
        <v>16000000</v>
      </c>
      <c r="T386" t="n">
        <v>8421</v>
      </c>
      <c r="U386" t="n">
        <v>22</v>
      </c>
      <c r="V386" t="n">
        <v>50</v>
      </c>
      <c r="W386" t="n">
        <v>1</v>
      </c>
      <c r="X386" t="n">
        <v>100</v>
      </c>
      <c r="Y386" t="n">
        <v>20.5</v>
      </c>
      <c r="AC386" t="inlineStr">
        <is>
          <t>Finca, renovierungsbedürftig, 1900 m² Wfl., 720.000 m² Grund, ETV-Lizenz, Gästehaus, Bio-Weingut Lizenz</t>
        </is>
      </c>
      <c r="AF386" t="n">
        <v>20</v>
      </c>
      <c r="AG386" t="inlineStr">
        <is>
          <t>Zustand: renovierungsbedürftig</t>
        </is>
      </c>
      <c r="AI386" t="inlineStr">
        <is>
          <t>Exklusive Finca mit Hotellizenz und biologischem Weinberg in der Serra de Tramuntana, Campanet In einer einzigartigen und besonderen Lage in der Serra de Tramuntana vereint diese exklusive Finca aus dem 18. Jahrhundert Geschichte, Authentizität und natürliche Schönheit. Umgeben von einer unvergleichlichen Landschaft und mit beeindruckenden Panoramablicken bietet sie absolute Ruhe, nur 20 Minuten von Alcúdia und Playa de Muro sowie etwa 30 Autominuten von Palma entfernt. Auf einem weitläufigen</t>
        </is>
      </c>
      <c r="AJ386" t="inlineStr">
        <is>
          <t>Von Poll</t>
        </is>
      </c>
      <c r="AK386" t="inlineStr">
        <is>
          <t>3520045049</t>
        </is>
      </c>
      <c r="AL386" t="inlineStr">
        <is>
          <t>active</t>
        </is>
      </c>
      <c r="AM386" t="inlineStr">
        <is>
          <t>Tramuntana — Finca Hotel; Bio-Weingut Lizenz</t>
        </is>
      </c>
      <c r="AN386" t="n">
        <v>1</v>
      </c>
    </row>
    <row r="387">
      <c r="A387" t="n">
        <v>386</v>
      </c>
      <c r="B387" t="inlineStr">
        <is>
          <t>Historisches Anwesen Pollença 1920</t>
        </is>
      </c>
      <c r="C387" t="inlineStr">
        <is>
          <t>https://www.von-poll.com/de/expose/mallorca-pollensa/einzigartiges-historisches-luxusanwesen-von-1920-mit-meerblick-an-der-bucht-von-pollensa-vor-zwei-traumstranden-gelegen-3520036561</t>
        </is>
      </c>
      <c r="D387" t="n">
        <v>5</v>
      </c>
      <c r="E387" t="n">
        <v>20</v>
      </c>
      <c r="F387" t="n">
        <v>10</v>
      </c>
      <c r="G387" t="n">
        <v>18000</v>
      </c>
      <c r="H387" t="n">
        <v>1454</v>
      </c>
      <c r="I387" t="n">
        <v>16546</v>
      </c>
      <c r="J387" t="inlineStr">
        <is>
          <t>Alcudia</t>
        </is>
      </c>
      <c r="K387" t="n">
        <v>60.6</v>
      </c>
      <c r="L387" t="n">
        <v>47</v>
      </c>
      <c r="M387" t="n">
        <v>71.59999999999999</v>
      </c>
      <c r="N387" t="n">
        <v>67</v>
      </c>
      <c r="O387" t="n">
        <v>85.09999999999999</v>
      </c>
      <c r="P387" t="n">
        <v>64</v>
      </c>
      <c r="Q387" t="n">
        <v>79.2</v>
      </c>
      <c r="R387" t="n">
        <v>74</v>
      </c>
      <c r="S387" t="n">
        <v>15500000</v>
      </c>
      <c r="T387" t="n">
        <v>10660</v>
      </c>
      <c r="U387" t="n">
        <v>861</v>
      </c>
      <c r="V387" t="n">
        <v>95</v>
      </c>
      <c r="W387" t="n">
        <v>4</v>
      </c>
      <c r="X387" t="n">
        <v>100</v>
      </c>
      <c r="Y387" t="n">
        <v>34</v>
      </c>
      <c r="AC387" t="inlineStr">
        <is>
          <t>Histor. Villa ~1920, neuwertig, 1454 m² Wfl., 18.000 m² Grund, ETV-Lizenz, Gästehaus, Meerblick</t>
        </is>
      </c>
      <c r="AD387" t="n">
        <v>1920</v>
      </c>
      <c r="AF387" t="n">
        <v>100</v>
      </c>
      <c r="AG387" t="inlineStr">
        <is>
          <t>Zustand: neuwertig</t>
        </is>
      </c>
      <c r="AI387" t="inlineStr">
        <is>
          <t>Außergewöhnliches historisches Luxusanwesen aus dem Jahr 1920 im Norden der Insel Mallorca an der Bucht von Pollensa. Die Villa liegt in einer ruhigen Wohngegend zwischen den Buchten von Alcudia und Pollensa, nur wenige Meter von zwei wunderschönen Stränden mit weißem Sand und kristallklarem Wasser entfernt und bietet einen wunderschönen Blick über die Bucht von Pollensa. Das Anwesen besteht aus dem elegant eingerichteten Haupthaus mit luxuriöser moderner amerikanischer Küche, Esszimmer und groß</t>
        </is>
      </c>
      <c r="AJ387" t="inlineStr">
        <is>
          <t>Von Poll</t>
        </is>
      </c>
      <c r="AK387" t="inlineStr">
        <is>
          <t>3520036561</t>
        </is>
      </c>
      <c r="AL387" t="inlineStr">
        <is>
          <t>active</t>
        </is>
      </c>
      <c r="AM387" t="inlineStr">
        <is>
          <t>Pollença — Historisches Anwesen 1920; Meerblick</t>
        </is>
      </c>
      <c r="AN387" t="n">
        <v>1</v>
      </c>
    </row>
    <row r="388">
      <c r="A388" t="n">
        <v>387</v>
      </c>
      <c r="B388" t="inlineStr">
        <is>
          <t>Strandvilla Mal Pas Alcúdia</t>
        </is>
      </c>
      <c r="C388" t="inlineStr">
        <is>
          <t>https://www.von-poll.com/de/expose/mallorca-pollensa/atemberaubende-luxusvilla-in-erster-linie-mit-direktem-strandzugang-in-mal-pas-alcudia-an-der-bucht-von-pollensa-3520033675</t>
        </is>
      </c>
      <c r="D388" t="n">
        <v>4</v>
      </c>
      <c r="E388" t="n">
        <v>7</v>
      </c>
      <c r="F388" t="n">
        <v>6</v>
      </c>
      <c r="G388" t="n">
        <v>2874</v>
      </c>
      <c r="H388" t="n">
        <v>1000</v>
      </c>
      <c r="I388" t="n">
        <v>1874</v>
      </c>
      <c r="J388" t="inlineStr">
        <is>
          <t>Alcudia</t>
        </is>
      </c>
      <c r="K388" t="n">
        <v>63.3</v>
      </c>
      <c r="L388" t="n">
        <v>50</v>
      </c>
      <c r="M388" t="n">
        <v>74.3</v>
      </c>
      <c r="N388" t="n">
        <v>70</v>
      </c>
      <c r="O388" t="n">
        <v>87.8</v>
      </c>
      <c r="P388" t="n">
        <v>67</v>
      </c>
      <c r="Q388" t="n">
        <v>81.90000000000001</v>
      </c>
      <c r="R388" t="n">
        <v>78</v>
      </c>
      <c r="S388" t="n">
        <v>14000000</v>
      </c>
      <c r="T388" t="n">
        <v>14000</v>
      </c>
      <c r="U388" t="n">
        <v>4871</v>
      </c>
      <c r="V388" t="n">
        <v>85</v>
      </c>
      <c r="W388" t="n">
        <v>5</v>
      </c>
      <c r="X388" t="n">
        <v>100</v>
      </c>
      <c r="Y388" t="n">
        <v>28</v>
      </c>
      <c r="AC388" t="inlineStr">
        <is>
          <t>Villa, 1000 m² Wfl., 2.874 m² Grund, ETV-Lizenz, Direkter Strandzugang</t>
        </is>
      </c>
      <c r="AF388" t="n">
        <v>55</v>
      </c>
      <c r="AG388" t="inlineStr">
        <is>
          <t>Keine Angabe</t>
        </is>
      </c>
      <c r="AI388" t="inlineStr">
        <is>
          <t>Fantastisches und luxuriöses Projekt zum Bau eines großen Hauses in erster Linie direkt vor dem Strand Playa Sant Joan in mal Pas bei Alcudia . Geplant sind fünf Doppelschlafzimmer mit Ankleidebereich, fünf Badezimmer, eine große, voll ausgestattete Küche, ein geräumiges und sonniges Wohn-Esszimmer mit Zugang zu einer schönen Terrasse, ein grosser Swimmingpool und ein wunderschöner mediterraner Garten. Im Untergeschoss wird es eine große Garage, ein Home Cinema, ein Gym,einen Weinkeller und eine</t>
        </is>
      </c>
      <c r="AJ388" t="inlineStr">
        <is>
          <t>Von Poll</t>
        </is>
      </c>
      <c r="AK388" t="inlineStr">
        <is>
          <t>3520033675</t>
        </is>
      </c>
      <c r="AL388" t="inlineStr">
        <is>
          <t>active</t>
        </is>
      </c>
      <c r="AM388" t="inlineStr">
        <is>
          <t>Alcúdia — Strandvilla Mal Pas; Direkter Strandzugang</t>
        </is>
      </c>
    </row>
    <row r="389">
      <c r="A389" t="n">
        <v>388</v>
      </c>
      <c r="B389" t="inlineStr">
        <is>
          <t>Landgut Aixartell Pollença</t>
        </is>
      </c>
      <c r="C389" t="inlineStr">
        <is>
          <t>https://www.von-poll.com/de/expose/mallorca-pollensa/herrliches-landgut-mit-pool-und-panoramablick-im-wunderschonen-tal-von-aixartell-pollensa-3520035683</t>
        </is>
      </c>
      <c r="D389" t="n">
        <v>5</v>
      </c>
      <c r="E389" t="n">
        <v>10</v>
      </c>
      <c r="F389" t="n">
        <v>11</v>
      </c>
      <c r="G389" t="n">
        <v>408190</v>
      </c>
      <c r="H389" t="n">
        <v>2179</v>
      </c>
      <c r="I389" t="n">
        <v>406011</v>
      </c>
      <c r="J389" t="inlineStr">
        <is>
          <t>Pollensa</t>
        </is>
      </c>
      <c r="K389" t="n">
        <v>60.6</v>
      </c>
      <c r="L389" t="n">
        <v>47</v>
      </c>
      <c r="M389" t="n">
        <v>71.59999999999999</v>
      </c>
      <c r="N389" t="n">
        <v>67</v>
      </c>
      <c r="O389" t="n">
        <v>85.09999999999999</v>
      </c>
      <c r="P389" t="n">
        <v>64</v>
      </c>
      <c r="Q389" t="n">
        <v>79.2</v>
      </c>
      <c r="R389" t="n">
        <v>74</v>
      </c>
      <c r="S389" t="n">
        <v>9950000</v>
      </c>
      <c r="T389" t="n">
        <v>4566</v>
      </c>
      <c r="U389" t="n">
        <v>24</v>
      </c>
      <c r="V389" t="n">
        <v>75</v>
      </c>
      <c r="W389" t="n">
        <v>1</v>
      </c>
      <c r="X389" t="n">
        <v>100</v>
      </c>
      <c r="Y389" t="n">
        <v>34</v>
      </c>
      <c r="AC389" t="inlineStr">
        <is>
          <t>Histor. Finca ~1900, gepflegt, 2179 m² Wfl., 408.190 m² Grund, ETV-Lizenz, Gästehaus, Panoramablick</t>
        </is>
      </c>
      <c r="AD389" t="n">
        <v>1900</v>
      </c>
      <c r="AF389" t="n">
        <v>60</v>
      </c>
      <c r="AG389" t="inlineStr">
        <is>
          <t>Zustand: gepflegt</t>
        </is>
      </c>
      <c r="AI389" t="inlineStr">
        <is>
          <t>Herrliches Landgut in einem geschützten Berghang im wunderschönen Tal von "Aixartell". Eines der wenigen mallorquinischen historischen Herrenhäuser, bekannt als "Posesion", umgeben von seinen verlockenden Naturgärten mit jahrhundertealten Olivenbäumen und den charmanten, gepflegten Gärten, stellt dieses beeindruckende Anwesen das unvergleichliche traditionelle Land dar, das in seine ganze Pracht mit allem notwendigen modernen Komfort. Der elegante, geräumige Wohnbereich des Haupthauses ist auf</t>
        </is>
      </c>
      <c r="AJ389" t="inlineStr">
        <is>
          <t>Von Poll</t>
        </is>
      </c>
      <c r="AK389" t="inlineStr">
        <is>
          <t>3520035683</t>
        </is>
      </c>
      <c r="AL389" t="inlineStr">
        <is>
          <t>active</t>
        </is>
      </c>
      <c r="AM389" t="inlineStr">
        <is>
          <t>Pollença — Landgut Aixartell; Panoramablick</t>
        </is>
      </c>
      <c r="AN389" t="n">
        <v>1</v>
      </c>
    </row>
    <row r="390">
      <c r="A390" t="n">
        <v>389</v>
      </c>
      <c r="B390" t="inlineStr">
        <is>
          <t>Villa Mal Pas Alcúdia Premium</t>
        </is>
      </c>
      <c r="C390" t="inlineStr">
        <is>
          <t>https://www.von-poll.com/de/expose/mallorca-pollensa/spektakulare-villa-in-bester-lage-von-alcudia-in-mal-pas-3520045101</t>
        </is>
      </c>
      <c r="D390" t="n">
        <v>5</v>
      </c>
      <c r="E390" t="n">
        <v>8</v>
      </c>
      <c r="F390" t="n">
        <v>6</v>
      </c>
      <c r="G390" t="n">
        <v>4217</v>
      </c>
      <c r="H390" t="n">
        <v>488</v>
      </c>
      <c r="I390" t="n">
        <v>3729</v>
      </c>
      <c r="J390" t="inlineStr">
        <is>
          <t>Alcudia</t>
        </is>
      </c>
      <c r="K390" t="n">
        <v>63.3</v>
      </c>
      <c r="L390" t="n">
        <v>50</v>
      </c>
      <c r="M390" t="n">
        <v>74.3</v>
      </c>
      <c r="N390" t="n">
        <v>70</v>
      </c>
      <c r="O390" t="n">
        <v>87.8</v>
      </c>
      <c r="P390" t="n">
        <v>67</v>
      </c>
      <c r="Q390" t="n">
        <v>81.90000000000001</v>
      </c>
      <c r="R390" t="n">
        <v>78</v>
      </c>
      <c r="S390" t="n">
        <v>8995000</v>
      </c>
      <c r="T390" t="n">
        <v>18432</v>
      </c>
      <c r="U390" t="n">
        <v>2133</v>
      </c>
      <c r="V390" t="n">
        <v>95</v>
      </c>
      <c r="W390" t="n">
        <v>5</v>
      </c>
      <c r="X390" t="n">
        <v>100</v>
      </c>
      <c r="Y390" t="n">
        <v>28</v>
      </c>
      <c r="AC390" t="inlineStr">
        <is>
          <t>Villa, saniert, 488 m² Wfl., 4.217 m² Grund, ETV-Lizenz, Beste Lage</t>
        </is>
      </c>
      <c r="AF390" t="n">
        <v>75</v>
      </c>
      <c r="AG390" t="inlineStr">
        <is>
          <t>Zustand: saniert</t>
        </is>
      </c>
      <c r="AI390" t="inlineStr">
        <is>
          <t>Diese exzellente Luxusvilla befindet sich in einer ruhigen, exklusiven Wohngegend in Mal Pas, Alcúdia, und garantiert absolute Privatsphäre – bei gleichzeitig kurzer Entfernung zu lokalen Annehmlichkeiten und Attraktionen. Die privilegierte Lage ermöglicht einen schnellen Zugang zu den wunderschönen Stränden Playa de Sant Pere und Playa de Sant Joan sowie zu Freizeitbereichen für Outdoor-Liebhaber. Die derzeit vollständig renovierte Villa verfügt über eine großzügige bebaute Fläche von ca. 570</t>
        </is>
      </c>
      <c r="AJ390" t="inlineStr">
        <is>
          <t>Von Poll</t>
        </is>
      </c>
      <c r="AK390" t="inlineStr">
        <is>
          <t>3520045101</t>
        </is>
      </c>
      <c r="AL390" t="inlineStr">
        <is>
          <t>active</t>
        </is>
      </c>
      <c r="AM390" t="inlineStr">
        <is>
          <t>Alcúdia — Villa Mal Pas; Beste Lage</t>
        </is>
      </c>
    </row>
    <row r="391">
      <c r="A391" t="n">
        <v>390</v>
      </c>
      <c r="B391" t="inlineStr">
        <is>
          <t>Meereslinie Villa Sa Torre Llucmajor</t>
        </is>
      </c>
      <c r="C391" t="inlineStr">
        <is>
          <t>https://www.von-poll.com/de/expose/mallorca-pollensa/luxusvilla-in-erster-meereslinie-an-der-kuste-von-sa-torre-llucmajor-3520047335</t>
        </is>
      </c>
      <c r="D391" t="n">
        <v>5</v>
      </c>
      <c r="E391" t="n">
        <v>7</v>
      </c>
      <c r="F391" t="n">
        <v>6</v>
      </c>
      <c r="G391" t="n">
        <v>1300</v>
      </c>
      <c r="H391" t="n">
        <v>750</v>
      </c>
      <c r="I391" t="n">
        <v>550</v>
      </c>
      <c r="J391" t="inlineStr">
        <is>
          <t>Llucmajor</t>
        </is>
      </c>
      <c r="K391" t="n">
        <v>17</v>
      </c>
      <c r="L391" t="n">
        <v>19</v>
      </c>
      <c r="M391" t="n">
        <v>49.9</v>
      </c>
      <c r="N391" t="n">
        <v>53</v>
      </c>
      <c r="O391" t="n">
        <v>57.1</v>
      </c>
      <c r="P391" t="n">
        <v>47</v>
      </c>
      <c r="Q391" t="n">
        <v>42.4</v>
      </c>
      <c r="R391" t="n">
        <v>42</v>
      </c>
      <c r="S391" t="n">
        <v>8250000</v>
      </c>
      <c r="T391" t="n">
        <v>11000</v>
      </c>
      <c r="U391" t="n">
        <v>6346</v>
      </c>
      <c r="V391" t="n">
        <v>100</v>
      </c>
      <c r="W391" t="n">
        <v>5</v>
      </c>
      <c r="X391" t="n">
        <v>0</v>
      </c>
      <c r="Y391" t="n">
        <v>65.5</v>
      </c>
      <c r="AC391" t="inlineStr">
        <is>
          <t>Neubau-Villa 2025, Erstbezug, 750 m² Wfl., 1.300 m² Grund, Erste Meereslinie</t>
        </is>
      </c>
      <c r="AD391" t="n">
        <v>2025</v>
      </c>
      <c r="AE391" t="n">
        <v>2025</v>
      </c>
      <c r="AF391" t="n">
        <v>100</v>
      </c>
      <c r="AG391" t="inlineStr">
        <is>
          <t>Zustand: Erstbezug</t>
        </is>
      </c>
      <c r="AI391" t="inlineStr">
        <is>
          <t>Luxusvilla in erster Meereslinie in Sa Torre, Llucmajor In einer der exklusivsten Gegenden Mallorcas befindet sich diese spektakuläre Villa direkt am Meer – ein Meisterwerk modernen Designs, das architektonische Eleganz mit der Ruhe und Schönheit der mediterranen Umgebung vereint. Nur 10 Minuten vom Flughafen Palma entfernt und in unmittelbarer Nähe zu natürlichen Stränden und renommierten Golfplätzen, bietet diese Immobilie die perfekte Balance zwischen Privatsphäre, Raffinesse und Naturverbu</t>
        </is>
      </c>
      <c r="AJ391" t="inlineStr">
        <is>
          <t>Von Poll</t>
        </is>
      </c>
      <c r="AK391" t="inlineStr">
        <is>
          <t>3520047335</t>
        </is>
      </c>
      <c r="AL391" t="inlineStr">
        <is>
          <t>active</t>
        </is>
      </c>
      <c r="AM391" t="inlineStr">
        <is>
          <t>Llucmajor — Villa Sa Torre; Erste Meereslinie</t>
        </is>
      </c>
    </row>
    <row r="392">
      <c r="A392" t="n">
        <v>391</v>
      </c>
      <c r="B392" t="inlineStr">
        <is>
          <t>Jagdanwesen Artà Hotel Projekt</t>
        </is>
      </c>
      <c r="C392" t="inlineStr">
        <is>
          <t>https://www.von-poll.com/de/expose/mallorca-pollensa/traumhaftes-historisches-jagdanwesen-in-arta-in-bei-colonia-sant-pere-mit-projekt-fur-ein-luxuslandhotel-mit-spa-3520037285</t>
        </is>
      </c>
      <c r="D392" t="n">
        <v>2</v>
      </c>
      <c r="E392" t="n">
        <v>19</v>
      </c>
      <c r="F392" t="n">
        <v>18</v>
      </c>
      <c r="G392" t="n">
        <v>5442649</v>
      </c>
      <c r="H392" t="n">
        <v>1630</v>
      </c>
      <c r="I392" t="n">
        <v>5441019</v>
      </c>
      <c r="J392" t="inlineStr">
        <is>
          <t>Arta</t>
        </is>
      </c>
      <c r="K392" t="n">
        <v>68.3</v>
      </c>
      <c r="L392" t="n">
        <v>61</v>
      </c>
      <c r="M392" t="n">
        <v>98</v>
      </c>
      <c r="N392" t="n">
        <v>92</v>
      </c>
      <c r="O392" t="n">
        <v>104.4</v>
      </c>
      <c r="P392" t="n">
        <v>86</v>
      </c>
      <c r="Q392" t="n">
        <v>64.09999999999999</v>
      </c>
      <c r="R392" t="n">
        <v>65</v>
      </c>
      <c r="S392" t="n">
        <v>7800000</v>
      </c>
      <c r="T392" t="n">
        <v>4785</v>
      </c>
      <c r="U392" t="n">
        <v>1</v>
      </c>
      <c r="V392" t="n">
        <v>30</v>
      </c>
      <c r="W392" t="n">
        <v>1</v>
      </c>
      <c r="X392" t="n">
        <v>0</v>
      </c>
      <c r="Y392" t="n">
        <v>7</v>
      </c>
      <c r="AC392" t="inlineStr">
        <is>
          <t>Finca, renovierungsbedürftig, 1630 m² Wfl., 5442.649 m² Grund, Landhotel Projekt</t>
        </is>
      </c>
      <c r="AF392" t="n">
        <v>20</v>
      </c>
      <c r="AG392" t="inlineStr">
        <is>
          <t>Zustand: renovierungsbedürftig</t>
        </is>
      </c>
      <c r="AI392" t="inlineStr">
        <is>
          <t>Traumhaftes historisches Anwesen mit 543 Hektar Land in unmittelbarer Nähe von Colonia Sant Pere und den Stränden von Son Serra de Marina und Projekt für ein Luxuslandhotel. Dieses traumhaft gelegene historische Anwesen mit ca. 1630 m2 bebauter Fläche liegt nur 5 Minuten von Colonia Sant Pere und seinem Yachthafen und Stränden entfernt und erstreckt sich insgesamt über mehr als 5,4 Quadratkilometer (543 Hektar) mit einem komplett eingezäunten Perimeter von ca. 28 Kilometern. Das Anwesen verfügt</t>
        </is>
      </c>
      <c r="AJ392" t="inlineStr">
        <is>
          <t>Von Poll</t>
        </is>
      </c>
      <c r="AK392" t="inlineStr">
        <is>
          <t>3520037285</t>
        </is>
      </c>
      <c r="AL392" t="inlineStr">
        <is>
          <t>active</t>
        </is>
      </c>
      <c r="AM392" t="inlineStr">
        <is>
          <t>Artà — Jagdanwesen; Landhotel Projekt</t>
        </is>
      </c>
    </row>
    <row r="393">
      <c r="A393" t="n">
        <v>392</v>
      </c>
      <c r="B393" t="inlineStr">
        <is>
          <t>Neubau Villa Alcúdia Bonaire</t>
        </is>
      </c>
      <c r="C393" t="inlineStr">
        <is>
          <t>https://www.von-poll.com/de/expose/mallorca-pollensa/spektakulare-neu-gebaute-villa-in-einer-privilegierten-wohngegend-von-alcudia-in-paraiso-de-bonaire-3520049259</t>
        </is>
      </c>
      <c r="D393" t="n">
        <v>5</v>
      </c>
      <c r="E393" t="n">
        <v>7</v>
      </c>
      <c r="F393" t="n">
        <v>6</v>
      </c>
      <c r="G393" t="n">
        <v>2000</v>
      </c>
      <c r="H393" t="n">
        <v>470</v>
      </c>
      <c r="I393" t="n">
        <v>1530</v>
      </c>
      <c r="J393" t="inlineStr">
        <is>
          <t>Alcudia</t>
        </is>
      </c>
      <c r="K393" t="n">
        <v>64.40000000000001</v>
      </c>
      <c r="L393" t="n">
        <v>53</v>
      </c>
      <c r="M393" t="n">
        <v>75.40000000000001</v>
      </c>
      <c r="N393" t="n">
        <v>73</v>
      </c>
      <c r="O393" t="n">
        <v>88.90000000000001</v>
      </c>
      <c r="P393" t="n">
        <v>70</v>
      </c>
      <c r="Q393" t="n">
        <v>83</v>
      </c>
      <c r="R393" t="n">
        <v>80</v>
      </c>
      <c r="S393" t="n">
        <v>4500000</v>
      </c>
      <c r="T393" t="n">
        <v>9574</v>
      </c>
      <c r="U393" t="n">
        <v>2250</v>
      </c>
      <c r="V393" t="n">
        <v>95</v>
      </c>
      <c r="W393" t="n">
        <v>5</v>
      </c>
      <c r="X393" t="n">
        <v>100</v>
      </c>
      <c r="Y393" t="n">
        <v>25</v>
      </c>
      <c r="AC393" t="inlineStr">
        <is>
          <t>Neubau-Villa 2024, Erstbezug, 470 m² Wfl., 2.000 m² Grund, ETV-Lizenz, Privilegierte Lage</t>
        </is>
      </c>
      <c r="AD393" t="n">
        <v>2024</v>
      </c>
      <c r="AE393" t="n">
        <v>2024</v>
      </c>
      <c r="AF393" t="n">
        <v>100</v>
      </c>
      <c r="AG393" t="inlineStr">
        <is>
          <t>Zustand: Erstbezug</t>
        </is>
      </c>
      <c r="AI393" t="inlineStr">
        <is>
          <t>Exklusive, minimalistische brandneue Villa in der begehrten Urbanisation von Paraiso de Bonaire bei Alcudia. Dies ein wahrer Luxus-Rückzugsort nur wenige Schritte vom Meer entfernt mit eigenem Yachthafen and der Bucht von Pollensa und traumhaften Sandbuchten in unmittelbarer Nähe. Diese Immobilie besticht durch ihre erstklassige Lage und verbindet Komfort, Stil und Eleganz auf perfekte Weise. Ihr Design bietet die ideale Umgebung sowohl für Unterhaltung als auch für Entspannung. Trotz ihrer Grös</t>
        </is>
      </c>
      <c r="AJ393" t="inlineStr">
        <is>
          <t>Von Poll</t>
        </is>
      </c>
      <c r="AK393" t="inlineStr">
        <is>
          <t>3520049259</t>
        </is>
      </c>
      <c r="AL393" t="inlineStr">
        <is>
          <t>active</t>
        </is>
      </c>
      <c r="AM393" t="inlineStr">
        <is>
          <t>Alcúdia — Neubau Villa Bonaire; Privilegierte Lage</t>
        </is>
      </c>
    </row>
    <row r="394">
      <c r="A394" t="n">
        <v>393</v>
      </c>
      <c r="B394" t="inlineStr">
        <is>
          <t>Luxusvilla Canyamel Meerblick</t>
        </is>
      </c>
      <c r="C394" t="inlineStr">
        <is>
          <t>https://www.von-poll.com/de/expose/mallorca-pollensa/spektakulare-luxusvilla-mit-unverbaubarem-meerblick-in-canyamel-3520044205</t>
        </is>
      </c>
      <c r="D394" t="n">
        <v>5</v>
      </c>
      <c r="E394" t="n">
        <v>8</v>
      </c>
      <c r="F394" t="n">
        <v>6</v>
      </c>
      <c r="G394" t="n">
        <v>887</v>
      </c>
      <c r="H394" t="n">
        <v>545</v>
      </c>
      <c r="I394" t="n">
        <v>342</v>
      </c>
      <c r="J394" t="inlineStr">
        <is>
          <t>Canyamel</t>
        </is>
      </c>
      <c r="K394" t="n">
        <v>74.7</v>
      </c>
      <c r="L394" t="n">
        <v>65</v>
      </c>
      <c r="M394" t="n">
        <v>103.7</v>
      </c>
      <c r="N394" t="n">
        <v>96</v>
      </c>
      <c r="O394" t="n">
        <v>110.9</v>
      </c>
      <c r="P394" t="n">
        <v>90</v>
      </c>
      <c r="Q394" t="n">
        <v>70.59999999999999</v>
      </c>
      <c r="R394" t="n">
        <v>69</v>
      </c>
      <c r="S394" t="n">
        <v>4500000</v>
      </c>
      <c r="T394" t="n">
        <v>8257</v>
      </c>
      <c r="U394" t="n">
        <v>5073</v>
      </c>
      <c r="V394" t="n">
        <v>95</v>
      </c>
      <c r="W394" t="n">
        <v>5</v>
      </c>
      <c r="X394" t="n">
        <v>0</v>
      </c>
      <c r="Y394" t="n">
        <v>1</v>
      </c>
      <c r="AC394" t="inlineStr">
        <is>
          <t>Neubau-Villa 2020, neuwertig, 545 m² Wfl., 887 m² Grund, Unverbaubarer Meerblick</t>
        </is>
      </c>
      <c r="AD394" t="n">
        <v>2020</v>
      </c>
      <c r="AE394" t="n">
        <v>2020</v>
      </c>
      <c r="AF394" t="n">
        <v>100</v>
      </c>
      <c r="AG394" t="inlineStr">
        <is>
          <t>Zustand: neuwertig</t>
        </is>
      </c>
      <c r="AI394" t="inlineStr">
        <is>
          <t>Außergewöhnliche und luxuriöse Villa, gelegen in einer der privilegiertesten Lagen Mallorcas. Auf einem erhöhten Grundstück erbaut, bietet sie spektakuläre Ausblicke auf das Meer und die Berge. Ihre ausgezeichnete Lage, nur etwa 400 Meter vom schönen Strand und rund 600 Meter vom Golfplatz Canyamel entfernt, ermöglicht einen einfachen und schnellen Zugang zu allen notwendigen Dienstleistungen. Das Zentrum von Palma und der internationale Flughafen sind ca. 50 km entfernt. Das Gebäude wurde auf</t>
        </is>
      </c>
      <c r="AJ394" t="inlineStr">
        <is>
          <t>Von Poll</t>
        </is>
      </c>
      <c r="AK394" t="inlineStr">
        <is>
          <t>3520044205</t>
        </is>
      </c>
      <c r="AL394" t="inlineStr">
        <is>
          <t>active</t>
        </is>
      </c>
      <c r="AM394" t="inlineStr">
        <is>
          <t>Canyamel — Luxusvilla; Unverbaubarer Meerblick</t>
        </is>
      </c>
    </row>
    <row r="395">
      <c r="A395" t="n">
        <v>394</v>
      </c>
      <c r="B395" t="inlineStr">
        <is>
          <t>Immobilie Muro Alcúdia Bucht</t>
        </is>
      </c>
      <c r="C395" t="inlineStr">
        <is>
          <t>https://www.von-poll.com/de/expose/mallorca-pollensa/secret-marketing-interessante-immobilie-mit-spektakularem-blick-auf-die-bucht-von-alcudia-in-muro-3520048123</t>
        </is>
      </c>
      <c r="D395" t="n">
        <v>3</v>
      </c>
      <c r="E395" t="n">
        <v>7</v>
      </c>
      <c r="F395" t="n">
        <v>10</v>
      </c>
      <c r="G395" t="n">
        <v>26900</v>
      </c>
      <c r="H395" t="n">
        <v>800</v>
      </c>
      <c r="I395" t="n">
        <v>26100</v>
      </c>
      <c r="J395" t="inlineStr">
        <is>
          <t>Muro</t>
        </is>
      </c>
      <c r="K395" t="n">
        <v>58.2</v>
      </c>
      <c r="L395" t="n">
        <v>46</v>
      </c>
      <c r="M395" t="n">
        <v>69.2</v>
      </c>
      <c r="N395" t="n">
        <v>66</v>
      </c>
      <c r="O395" t="n">
        <v>82.8</v>
      </c>
      <c r="P395" t="n">
        <v>63</v>
      </c>
      <c r="Q395" t="n">
        <v>60.6</v>
      </c>
      <c r="R395" t="n">
        <v>65</v>
      </c>
      <c r="S395" t="n">
        <v>4200000</v>
      </c>
      <c r="T395" t="n">
        <v>5250</v>
      </c>
      <c r="U395" t="n">
        <v>156</v>
      </c>
      <c r="V395" t="n">
        <v>50</v>
      </c>
      <c r="W395" t="n">
        <v>3</v>
      </c>
      <c r="X395" t="n">
        <v>0</v>
      </c>
      <c r="Y395" t="n">
        <v>46</v>
      </c>
      <c r="AC395" t="inlineStr">
        <is>
          <t>Moderner Finca 2015, saniert, 800 m² Wfl., 26.900 m² Grund, Spektakulärer Blick</t>
        </is>
      </c>
      <c r="AD395" t="n">
        <v>2015</v>
      </c>
      <c r="AF395" t="n">
        <v>75</v>
      </c>
      <c r="AG395" t="inlineStr">
        <is>
          <t>Zustand: saniert</t>
        </is>
      </c>
      <c r="AI395" t="inlineStr">
        <is>
          <t>Beeindruckende Immobilie mit spektakulärem Blick auf die Bucht von Alcúdia in Muro, mit Panoramablicken über die Serra de Llevant, die Bergmassive von Artà, die Atalaya von Alcúdia, die Halbinsel Formentor sowie Teile der Serra de Tramuntana. Die Lage ist ruhig und bietet ein hohes Maß an Privatsphäre. Der Eingang führt direkt in das Herz der Immobilie, wo sich ein großzügiger und lichtdurchfluteter Wohn- und Essbereich mit außergewöhnlichen Ausblicken befindet. Dieser Bereich geht nahtlos in d</t>
        </is>
      </c>
      <c r="AJ395" t="inlineStr">
        <is>
          <t>Von Poll</t>
        </is>
      </c>
      <c r="AK395" t="inlineStr">
        <is>
          <t>3520048123</t>
        </is>
      </c>
      <c r="AL395" t="inlineStr">
        <is>
          <t>active</t>
        </is>
      </c>
      <c r="AM395" t="inlineStr">
        <is>
          <t>Muro — Immobilie Alcúdia Bucht; Spektakulärer Blick</t>
        </is>
      </c>
    </row>
    <row r="396">
      <c r="A396" t="n">
        <v>395</v>
      </c>
      <c r="B396" t="inlineStr">
        <is>
          <t>Landhaus Colònia Sant Pere Meer</t>
        </is>
      </c>
      <c r="C396" t="inlineStr">
        <is>
          <t>https://www.von-poll.com/de/expose/mallorca-pollensa/wunderschones-landhaus-in-der-nahe-von-colonia-sant-pere-mit-panoramablick-auf-das-meer-3520042991</t>
        </is>
      </c>
      <c r="D396" t="n">
        <v>4</v>
      </c>
      <c r="E396" t="n">
        <v>9</v>
      </c>
      <c r="F396" t="n">
        <v>6</v>
      </c>
      <c r="G396" t="n">
        <v>14300</v>
      </c>
      <c r="H396" t="n">
        <v>366</v>
      </c>
      <c r="I396" t="n">
        <v>13934</v>
      </c>
      <c r="J396" t="inlineStr">
        <is>
          <t>Colonia De Sant Pere</t>
        </is>
      </c>
      <c r="K396" t="n">
        <v>70</v>
      </c>
      <c r="L396" t="n">
        <v>60</v>
      </c>
      <c r="M396" t="n">
        <v>94.2</v>
      </c>
      <c r="N396" t="n">
        <v>88</v>
      </c>
      <c r="O396" t="n">
        <v>107.8</v>
      </c>
      <c r="P396" t="n">
        <v>85</v>
      </c>
      <c r="Q396" t="n">
        <v>65.90000000000001</v>
      </c>
      <c r="R396" t="n">
        <v>64</v>
      </c>
      <c r="S396" t="n">
        <v>3800000</v>
      </c>
      <c r="T396" t="n">
        <v>10383</v>
      </c>
      <c r="U396" t="n">
        <v>266</v>
      </c>
      <c r="V396" t="n">
        <v>75</v>
      </c>
      <c r="W396" t="n">
        <v>4</v>
      </c>
      <c r="X396" t="n">
        <v>0</v>
      </c>
      <c r="Y396" t="n">
        <v>13</v>
      </c>
      <c r="AC396" t="inlineStr">
        <is>
          <t>Moderner Finca 2008, gepflegt, 366 m² Wfl., 14.300 m² Grund, Gästehaus, Meerblick</t>
        </is>
      </c>
      <c r="AD396" t="n">
        <v>2008</v>
      </c>
      <c r="AF396" t="n">
        <v>60</v>
      </c>
      <c r="AG396" t="inlineStr">
        <is>
          <t>Zustand: gepflegt</t>
        </is>
      </c>
      <c r="AI396" t="inlineStr">
        <is>
          <t>Wunderschönes Landhaus in der Nähe von Colonia Sant Pere mit herrlichem Panoramablick auf das Meer, die Berge und die Landschaft. Das 2008 erbaute Anwesen verfügt über 8 Schlafzimmer und 6 Bäder, darunter das separate Gästehaus. Neben einem tollen Pool. Die Finca ist nur 900 Meter vom Meer und nur 2,5 km vom Zentrum und dem Yachthafen von Colonia Sant Pere entfernt. altes Fischerdorf sehr ruhig, renoviert und restauriert, um einen hochwertigen Tourismus zu erhalten. Das moderne Haus, das gleichz</t>
        </is>
      </c>
      <c r="AJ396" t="inlineStr">
        <is>
          <t>Von Poll</t>
        </is>
      </c>
      <c r="AK396" t="inlineStr">
        <is>
          <t>3520042991</t>
        </is>
      </c>
      <c r="AL396" t="inlineStr">
        <is>
          <t>active</t>
        </is>
      </c>
      <c r="AM396" t="inlineStr">
        <is>
          <t>Colònia Sant Pere — Landhaus; Meerblick</t>
        </is>
      </c>
      <c r="AN396" t="n">
        <v>1</v>
      </c>
    </row>
    <row r="397">
      <c r="A397" t="n">
        <v>396</v>
      </c>
      <c r="B397" t="inlineStr">
        <is>
          <t>Neubau Finca Alcúdia Meerblick</t>
        </is>
      </c>
      <c r="C397" t="inlineStr">
        <is>
          <t>https://www.von-poll.com/de/expose/mallorca-pollensa/fabelhafte-neu-gebaute-finca-mit-meerblick-in-alcudia-mallorca-3520042635</t>
        </is>
      </c>
      <c r="D397" t="n">
        <v>1</v>
      </c>
      <c r="E397" t="n">
        <v>8</v>
      </c>
      <c r="F397" t="n">
        <v>8</v>
      </c>
      <c r="G397" t="n">
        <v>26456</v>
      </c>
      <c r="H397" t="n">
        <v>439</v>
      </c>
      <c r="I397" t="n">
        <v>26017</v>
      </c>
      <c r="J397" t="inlineStr">
        <is>
          <t>Alcudia</t>
        </is>
      </c>
      <c r="K397" t="n">
        <v>61.6</v>
      </c>
      <c r="L397" t="n">
        <v>47</v>
      </c>
      <c r="M397" t="n">
        <v>72.5</v>
      </c>
      <c r="N397" t="n">
        <v>67</v>
      </c>
      <c r="O397" t="n">
        <v>86.09999999999999</v>
      </c>
      <c r="P397" t="n">
        <v>64</v>
      </c>
      <c r="Q397" t="n">
        <v>80.2</v>
      </c>
      <c r="R397" t="n">
        <v>74</v>
      </c>
      <c r="S397" t="n">
        <v>3650000</v>
      </c>
      <c r="T397" t="n">
        <v>8314</v>
      </c>
      <c r="U397" t="n">
        <v>138</v>
      </c>
      <c r="V397" t="n">
        <v>15</v>
      </c>
      <c r="W397" t="n">
        <v>3</v>
      </c>
      <c r="X397" t="n">
        <v>0</v>
      </c>
      <c r="Y397" t="n">
        <v>34</v>
      </c>
      <c r="AC397" t="inlineStr">
        <is>
          <t>Finca, Erstbezug, 439 m² Wfl., 26.456 m² Grund, Meerblick</t>
        </is>
      </c>
      <c r="AF397" t="n">
        <v>100</v>
      </c>
      <c r="AG397" t="inlineStr">
        <is>
          <t>Zustand: Erstbezug</t>
        </is>
      </c>
      <c r="AI397" t="inlineStr">
        <is>
          <t>Traumhafte Designerfinca im Bau mit Meerblick in Alcanada bei Puerto Alcudia . Die Finca liegt auf einem grosszügigen Grundstück von 26.000 m²eingebettet in einen wundervollen mediterranen Garten in absoluter Privatsphäre und ist nur erreichbar über einen Privatweg. Trotz der absolut privaten Lage sind Puerto Alcudia und er Strand von Ppuerto Alcudia und Playa de Muro fussläufig,, der einzigartige Golfplatz von Alcanada und auch Puerto Pollensa in nur wenigen Minuten erreichbar. Das Design der F</t>
        </is>
      </c>
      <c r="AJ397" t="inlineStr">
        <is>
          <t>Von Poll</t>
        </is>
      </c>
      <c r="AK397" t="inlineStr">
        <is>
          <t>3520042635</t>
        </is>
      </c>
      <c r="AL397" t="inlineStr">
        <is>
          <t>active</t>
        </is>
      </c>
      <c r="AM397" t="inlineStr">
        <is>
          <t>Alcúdia — Neubau Finca; Meerblick</t>
        </is>
      </c>
    </row>
    <row r="398">
      <c r="A398" t="n">
        <v>397</v>
      </c>
      <c r="B398" t="inlineStr">
        <is>
          <t>Villa Pollença Berge Aussicht</t>
        </is>
      </c>
      <c r="C398" t="inlineStr">
        <is>
          <t>https://www.von-poll.com/de/expose/mallorca-pollensa/wunderschone-villa-in-den-bergen-von-pollensa-mit-spektakularer-aussicht-3520046987</t>
        </is>
      </c>
      <c r="D398" t="n">
        <v>4</v>
      </c>
      <c r="E398" t="n">
        <v>7</v>
      </c>
      <c r="F398" t="n">
        <v>6</v>
      </c>
      <c r="G398" t="n">
        <v>1513</v>
      </c>
      <c r="H398" t="n">
        <v>618</v>
      </c>
      <c r="I398" t="n">
        <v>895</v>
      </c>
      <c r="J398" t="inlineStr">
        <is>
          <t>Pollensa</t>
        </is>
      </c>
      <c r="K398" t="n">
        <v>60.6</v>
      </c>
      <c r="L398" t="n">
        <v>47</v>
      </c>
      <c r="M398" t="n">
        <v>71.59999999999999</v>
      </c>
      <c r="N398" t="n">
        <v>67</v>
      </c>
      <c r="O398" t="n">
        <v>85.09999999999999</v>
      </c>
      <c r="P398" t="n">
        <v>64</v>
      </c>
      <c r="Q398" t="n">
        <v>79.2</v>
      </c>
      <c r="R398" t="n">
        <v>74</v>
      </c>
      <c r="S398" t="n">
        <v>3500000</v>
      </c>
      <c r="T398" t="n">
        <v>5663</v>
      </c>
      <c r="U398" t="n">
        <v>2313</v>
      </c>
      <c r="V398" t="n">
        <v>70</v>
      </c>
      <c r="W398" t="n">
        <v>5</v>
      </c>
      <c r="X398" t="n">
        <v>0</v>
      </c>
      <c r="Y398" t="n">
        <v>34</v>
      </c>
      <c r="AC398" t="inlineStr">
        <is>
          <t>Villa 1986, gepflegt, 618 m² Wfl., 1.513 m² Grund, Gästehaus, Spektakuläre Aussicht</t>
        </is>
      </c>
      <c r="AD398" t="n">
        <v>1986</v>
      </c>
      <c r="AF398" t="n">
        <v>60</v>
      </c>
      <c r="AG398" t="inlineStr">
        <is>
          <t>Zustand: gepflegt</t>
        </is>
      </c>
      <c r="AI398" t="inlineStr">
        <is>
          <t>In erhöhter und privilegierter Lage in Pollensa gelegen, fügt sich dieses außergewöhnliche Anwesen harmonisch in seine spektakuläre Umgebung ein und bietet einen atemberaubenden Panoramablick über die Bucht von Puerto Pollensa. Die herrlichen Strände von Cala San Vicente und Puerto Pollensa sind nur zehn Autominuten entfernt. Das charmante Städtchen Pollensa, das das ganze Jahr über lebendig ist, bietet ein vielfältiges kulturelles Angebot, ausgezeichnete Restaurants, Boutiquen und seinen berühm</t>
        </is>
      </c>
      <c r="AJ398" t="inlineStr">
        <is>
          <t>Von Poll</t>
        </is>
      </c>
      <c r="AK398" t="inlineStr">
        <is>
          <t>3520046987</t>
        </is>
      </c>
      <c r="AL398" t="inlineStr">
        <is>
          <t>active</t>
        </is>
      </c>
      <c r="AM398" t="inlineStr">
        <is>
          <t>Pollença — Villa Berge; Spektakuläre Aussicht</t>
        </is>
      </c>
      <c r="AN398" t="n">
        <v>1</v>
      </c>
    </row>
    <row r="399">
      <c r="A399" t="n">
        <v>398</v>
      </c>
      <c r="B399" t="inlineStr">
        <is>
          <t>Herrenhaus Pollença Panorama</t>
        </is>
      </c>
      <c r="C399" t="inlineStr">
        <is>
          <t>https://www.von-poll.com/de/expose/mallorca-pollensa/herrliches-mallorquinischer-herrenhaus-mit-pool-und-fantastischem-panoramablick-in-pollensa-3520038669</t>
        </is>
      </c>
      <c r="D399" t="n">
        <v>4</v>
      </c>
      <c r="E399" t="n">
        <v>14</v>
      </c>
      <c r="F399" t="n">
        <v>9</v>
      </c>
      <c r="G399" t="n">
        <v>76000</v>
      </c>
      <c r="H399" t="n">
        <v>1000</v>
      </c>
      <c r="I399" t="n">
        <v>75000</v>
      </c>
      <c r="J399" t="inlineStr">
        <is>
          <t>Pollensa</t>
        </is>
      </c>
      <c r="K399" t="n">
        <v>60.6</v>
      </c>
      <c r="L399" t="n">
        <v>47</v>
      </c>
      <c r="M399" t="n">
        <v>71.59999999999999</v>
      </c>
      <c r="N399" t="n">
        <v>67</v>
      </c>
      <c r="O399" t="n">
        <v>85.09999999999999</v>
      </c>
      <c r="P399" t="n">
        <v>64</v>
      </c>
      <c r="Q399" t="n">
        <v>79.2</v>
      </c>
      <c r="R399" t="n">
        <v>74</v>
      </c>
      <c r="S399" t="n">
        <v>3500000</v>
      </c>
      <c r="T399" t="n">
        <v>3500</v>
      </c>
      <c r="U399" t="n">
        <v>46</v>
      </c>
      <c r="V399" t="n">
        <v>45</v>
      </c>
      <c r="W399" t="n">
        <v>2</v>
      </c>
      <c r="X399" t="n">
        <v>0</v>
      </c>
      <c r="Y399" t="n">
        <v>34</v>
      </c>
      <c r="AC399" t="inlineStr">
        <is>
          <t>Finca, gepflegt, 1000 m² Wfl., 76.000 m² Grund, Gästehaus, Panoramablick</t>
        </is>
      </c>
      <c r="AF399" t="n">
        <v>60</v>
      </c>
      <c r="AG399" t="inlineStr">
        <is>
          <t>Zustand: gepflegt</t>
        </is>
      </c>
      <c r="AI399" t="inlineStr">
        <is>
          <t>Dieses prächtige mallorquinische Herrenhaus oder "Possessió" befindet sich in einer privilegierten Lage zwischen der idyllischen Stadt Pollensa und ihrem Hafen. Von hier aus genießen Sie aussichtsreichen Blick auf die umliegende Landschaft und das Meer in der Bucht von Pollensa. Mit insgesamt 1000 m2 gebaut zwischen dem Haupthaus, dem Gästehaus und einem kleinen Haus für den Halter, alle umgeben von 76000 m2 Land. Das Haupthaus mit seiner schönen Natursteinfassade nimmt ca. 600 m2 ein und verfüg</t>
        </is>
      </c>
      <c r="AJ399" t="inlineStr">
        <is>
          <t>Von Poll</t>
        </is>
      </c>
      <c r="AK399" t="inlineStr">
        <is>
          <t>3520038669</t>
        </is>
      </c>
      <c r="AL399" t="inlineStr">
        <is>
          <t>active</t>
        </is>
      </c>
      <c r="AM399" t="inlineStr">
        <is>
          <t>Pollença — Mallorquinisches Herrenhaus; Panoramablick</t>
        </is>
      </c>
      <c r="AN399" t="n">
        <v>1</v>
      </c>
    </row>
    <row r="400">
      <c r="A400" t="n">
        <v>399</v>
      </c>
      <c r="B400" t="inlineStr">
        <is>
          <t>Villa Portocolom Meer Gästewohnung</t>
        </is>
      </c>
      <c r="C400" t="inlineStr">
        <is>
          <t>https://www.von-poll.com/de/expose/mallorca-pollensa/moderne-villa-mit-gasteapartment-direkt-am-meer-in-portocolom-3520044169</t>
        </is>
      </c>
      <c r="D400" t="n">
        <v>4</v>
      </c>
      <c r="E400" t="n">
        <v>9</v>
      </c>
      <c r="F400" t="n">
        <v>6</v>
      </c>
      <c r="G400" t="n">
        <v>2242</v>
      </c>
      <c r="H400" t="n">
        <v>427</v>
      </c>
      <c r="I400" t="n">
        <v>1815</v>
      </c>
      <c r="J400" t="inlineStr">
        <is>
          <t>Felanitx</t>
        </is>
      </c>
      <c r="K400" t="n">
        <v>58.9</v>
      </c>
      <c r="L400" t="n">
        <v>53</v>
      </c>
      <c r="M400" t="n">
        <v>91.8</v>
      </c>
      <c r="N400" t="n">
        <v>86</v>
      </c>
      <c r="O400" t="n">
        <v>99</v>
      </c>
      <c r="P400" t="n">
        <v>81</v>
      </c>
      <c r="Q400" t="n">
        <v>25.2</v>
      </c>
      <c r="R400" t="n">
        <v>35</v>
      </c>
      <c r="S400" t="n">
        <v>3200000</v>
      </c>
      <c r="T400" t="n">
        <v>7494</v>
      </c>
      <c r="U400" t="n">
        <v>1427</v>
      </c>
      <c r="V400" t="n">
        <v>65</v>
      </c>
      <c r="W400" t="n">
        <v>5</v>
      </c>
      <c r="X400" t="n">
        <v>0</v>
      </c>
      <c r="Y400" t="n">
        <v>16</v>
      </c>
      <c r="AC400" t="inlineStr">
        <is>
          <t>Villa 1998, modernisiert, 427 m² Wfl., 2.242 m² Grund, Gästehaus, Gästeapartment</t>
        </is>
      </c>
      <c r="AD400" t="n">
        <v>1998</v>
      </c>
      <c r="AF400" t="n">
        <v>75</v>
      </c>
      <c r="AG400" t="inlineStr">
        <is>
          <t>Zustand: modernisiert</t>
        </is>
      </c>
      <c r="AI400" t="inlineStr">
        <is>
          <t>Elegante Villa mit Pool, vollständig modernisiert, mit fantastischem Blick auf das Meer und den Hafen von Portocolom. Nur 5 Minuten zu Fuß von einem schönen weißen Sandstrand mit türkisfarbenem Wasser und 1,5 km vom Yachthafen entfernt, mit seinen Restaurants, die traditionelle Küche anbieten. Das Anwesen befindet sich auf einem großzügigen Grundstück von ca. 2.242 m² und bietet eine Wohnfläche von ca. 427 m², verteilt auf drei Etagen. Beim Betreten öffnet sich ein geräumiger Wohnbereich, der</t>
        </is>
      </c>
      <c r="AJ400" t="inlineStr">
        <is>
          <t>Von Poll</t>
        </is>
      </c>
      <c r="AK400" t="inlineStr">
        <is>
          <t>3520044169</t>
        </is>
      </c>
      <c r="AL400" t="inlineStr">
        <is>
          <t>active</t>
        </is>
      </c>
      <c r="AM400" t="inlineStr">
        <is>
          <t>Portocolom — Villa am Meer; Gästeapartment</t>
        </is>
      </c>
      <c r="AN400" t="n">
        <v>1</v>
      </c>
    </row>
    <row r="401">
      <c r="A401" t="n">
        <v>400</v>
      </c>
      <c r="B401" t="inlineStr">
        <is>
          <t>Historische Finca Sant Llorenç Hotel</t>
        </is>
      </c>
      <c r="C401" t="inlineStr">
        <is>
          <t>https://www.von-poll.com/de/expose/mallorca-pollensa/fantastische-historische-finca-in-sant-llorenc-des-cardassar-mit-der-moglichkeit-einer-lizenz-fur-ein-kleines-landhotel-3520028253</t>
        </is>
      </c>
      <c r="D401" t="n">
        <v>2</v>
      </c>
      <c r="E401" t="n">
        <v>27</v>
      </c>
      <c r="F401" t="n">
        <v>10</v>
      </c>
      <c r="G401" t="n">
        <v>212511</v>
      </c>
      <c r="H401" t="n">
        <v>1345</v>
      </c>
      <c r="I401" t="n">
        <v>211166</v>
      </c>
      <c r="J401" t="inlineStr">
        <is>
          <t>Sant Llorenç Des Cardassar</t>
        </is>
      </c>
      <c r="K401" t="n">
        <v>56.7</v>
      </c>
      <c r="L401" t="n">
        <v>48</v>
      </c>
      <c r="M401" t="n">
        <v>85.59999999999999</v>
      </c>
      <c r="N401" t="n">
        <v>79</v>
      </c>
      <c r="O401" t="n">
        <v>92.8</v>
      </c>
      <c r="P401" t="n">
        <v>74</v>
      </c>
      <c r="Q401" t="n">
        <v>52.5</v>
      </c>
      <c r="R401" t="n">
        <v>52</v>
      </c>
      <c r="S401" t="n">
        <v>2750000</v>
      </c>
      <c r="T401" t="n">
        <v>2045</v>
      </c>
      <c r="U401" t="n">
        <v>13</v>
      </c>
      <c r="V401" t="n">
        <v>15</v>
      </c>
      <c r="W401" t="n">
        <v>1</v>
      </c>
      <c r="X401" t="n">
        <v>100</v>
      </c>
      <c r="Y401" t="n">
        <v>26.5</v>
      </c>
      <c r="AC401" t="inlineStr">
        <is>
          <t>Histor. Finca ~1834, renovierungsbedürftig, 1345 m² Wfl., 212.511 m² Grund, ETV-Lizenz, Landhotel Lizenz</t>
        </is>
      </c>
      <c r="AD401" t="n">
        <v>1834</v>
      </c>
      <c r="AF401" t="n">
        <v>20</v>
      </c>
      <c r="AG401" t="inlineStr">
        <is>
          <t>Zustand: renovierungsbedürftig</t>
        </is>
      </c>
      <c r="AI401" t="inlineStr">
        <is>
          <t>Dieses Anwesen ist eine großartige Investition für die Möglichkeit der Agrotourismus-Lizenz, Lage in einer herrlichen Umgebung, die Sie zum Ausruhen und Entspannen einlädt, während Sie die schönen Farben der Landschaft genießen, in einer wahren Oase des Friedens und der Ruhe. Der Besitz besteht aus mehreren Räumen, Kuhställen und Ställen von ca. 1.000 Quadratmetern, wobei ein Raum von ca. 115 Quadratmetern mit gewölbten Decken und flachem Oberdach, das als Trockner genutzt wurde, hervorzuheben i</t>
        </is>
      </c>
      <c r="AJ401" t="inlineStr">
        <is>
          <t>Von Poll</t>
        </is>
      </c>
      <c r="AK401" t="inlineStr">
        <is>
          <t>3520028253</t>
        </is>
      </c>
      <c r="AL401" t="inlineStr">
        <is>
          <t>active</t>
        </is>
      </c>
      <c r="AM401" t="inlineStr">
        <is>
          <t>Sant Llorenç — Historische Finca; Landhotel Lizenz</t>
        </is>
      </c>
    </row>
    <row r="402">
      <c r="A402" t="n">
        <v>401</v>
      </c>
      <c r="B402" t="inlineStr">
        <is>
          <t>High-quality modernized finca in Arta with views, 48 sqm saltwater pool and absolute tranquillity!</t>
        </is>
      </c>
      <c r="C402" t="inlineStr">
        <is>
          <t>https://kensington-international.com/en/expose/high-quality-modernized-finca-in-arta-with-views-48-sqm-saltwater-pool-and-absolute-tranquillity-kpno930?cHash=166b27450b93a677e337be62a8c6f96d</t>
        </is>
      </c>
      <c r="D402" t="n">
        <v>4</v>
      </c>
      <c r="E402" t="n">
        <v>6</v>
      </c>
      <c r="F402" t="n">
        <v>2</v>
      </c>
      <c r="G402" t="n">
        <v>19500</v>
      </c>
      <c r="H402" t="n">
        <v>237</v>
      </c>
      <c r="I402" t="n">
        <v>19263</v>
      </c>
      <c r="J402" t="inlineStr">
        <is>
          <t>Artà</t>
        </is>
      </c>
      <c r="K402" t="n">
        <v>68.3</v>
      </c>
      <c r="L402" t="n">
        <v>61</v>
      </c>
      <c r="M402" t="n">
        <v>98</v>
      </c>
      <c r="N402" t="n">
        <v>92</v>
      </c>
      <c r="O402" t="n">
        <v>104.4</v>
      </c>
      <c r="P402" t="n">
        <v>86</v>
      </c>
      <c r="Q402" t="n">
        <v>64.09999999999999</v>
      </c>
      <c r="R402" t="n">
        <v>65</v>
      </c>
      <c r="S402" t="n">
        <v>2390000</v>
      </c>
      <c r="T402" t="n">
        <v>10084</v>
      </c>
      <c r="U402" t="n">
        <v>123</v>
      </c>
      <c r="V402" t="n">
        <v>85</v>
      </c>
      <c r="W402" t="n">
        <v>3</v>
      </c>
      <c r="X402" t="n">
        <v>0</v>
      </c>
      <c r="AC402" t="inlineStr">
        <is>
          <t>Villa</t>
        </is>
      </c>
      <c r="AE402" t="n">
        <v>2018</v>
      </c>
      <c r="AF402" t="n">
        <v>60</v>
      </c>
      <c r="AG402" t="inlineStr">
        <is>
          <t>Zustand: energy certificate</t>
        </is>
      </c>
      <c r="AI402" t="inlineStr">
        <is>
          <t>This recently extensively renovated finca offers maximum comfort and modern design. It is in a very secluded and private location, surrounded by hills and beautiful trees near Artà. A 48 sqm saltwater pool, several covered terraces and a beautiful, beautifully ingrown plot provide the house with additional living space.  The property is reached via a long driveway. A large gravelled area provides ample parking space. You enter the house through a solid wooden door and arrive in an entrance hall</t>
        </is>
      </c>
      <c r="AJ402" t="inlineStr">
        <is>
          <t>Kensington</t>
        </is>
      </c>
      <c r="AK402" t="inlineStr">
        <is>
          <t>2</t>
        </is>
      </c>
      <c r="AL402" t="inlineStr">
        <is>
          <t>active</t>
        </is>
      </c>
      <c r="AM402" t="inlineStr">
        <is>
          <t>Mallorca — Moderne Villa mit Pool; Luxus &amp; Natur</t>
        </is>
      </c>
      <c r="AN402" t="n">
        <v>2</v>
      </c>
    </row>
    <row r="403">
      <c r="A403" t="n">
        <v>402</v>
      </c>
      <c r="B403" t="inlineStr">
        <is>
          <t>Elegant newly built finca with stone façade, pool and beautiful views of Artà</t>
        </is>
      </c>
      <c r="C403" t="inlineStr">
        <is>
          <t>https://kensington-international.com/en/expose/elegant-new-construction-finca-with-stone-facade-pool-and-beautiful-views-in-arta?cHash=34516f6c3fcd9856f5674a1d2dc38e87</t>
        </is>
      </c>
      <c r="D403" t="n">
        <v>5</v>
      </c>
      <c r="E403" t="n">
        <v>5</v>
      </c>
      <c r="F403" t="n">
        <v>2</v>
      </c>
      <c r="G403" t="n">
        <v>29376</v>
      </c>
      <c r="H403" t="n">
        <v>341</v>
      </c>
      <c r="I403" t="n">
        <v>29035</v>
      </c>
      <c r="J403" t="inlineStr">
        <is>
          <t>Arta</t>
        </is>
      </c>
      <c r="K403" t="n">
        <v>68.3</v>
      </c>
      <c r="L403" t="n">
        <v>61</v>
      </c>
      <c r="M403" t="n">
        <v>98</v>
      </c>
      <c r="N403" t="n">
        <v>92</v>
      </c>
      <c r="O403" t="n">
        <v>104.4</v>
      </c>
      <c r="P403" t="n">
        <v>86</v>
      </c>
      <c r="Q403" t="n">
        <v>64.09999999999999</v>
      </c>
      <c r="R403" t="n">
        <v>65</v>
      </c>
      <c r="S403" t="n">
        <v>2600000</v>
      </c>
      <c r="T403" t="n">
        <v>7625</v>
      </c>
      <c r="U403" t="n">
        <v>89</v>
      </c>
      <c r="V403" t="n">
        <v>95</v>
      </c>
      <c r="W403" t="n">
        <v>3</v>
      </c>
      <c r="X403" t="n">
        <v>0</v>
      </c>
      <c r="Y403" t="n">
        <v>7</v>
      </c>
      <c r="AC403" t="inlineStr">
        <is>
          <t>Villa</t>
        </is>
      </c>
      <c r="AE403" t="n">
        <v>2023</v>
      </c>
      <c r="AF403" t="n">
        <v>60</v>
      </c>
      <c r="AG403" t="inlineStr">
        <is>
          <t>Zustand: energy certificate</t>
        </is>
      </c>
      <c r="AI403" t="inlineStr">
        <is>
          <t>We are offering a newly built finca on a plot of around 30,000 m² in a very good location near Artà. The plot is quiet and private and offers sweeping views over the surrounding countryside to the historic town of Artà.  Planning permission for this project has already been granted. A modern, single-storey natural stone finca is planned, which blends harmoniously into the Mallorcan surroundings. Generous window areas provide plenty of light and create flowing transitions between indoor and outdo</t>
        </is>
      </c>
      <c r="AJ403" t="inlineStr">
        <is>
          <t>Kensington</t>
        </is>
      </c>
      <c r="AK403" t="inlineStr">
        <is>
          <t>2</t>
        </is>
      </c>
      <c r="AL403" t="inlineStr">
        <is>
          <t>active</t>
        </is>
      </c>
      <c r="AM403" t="inlineStr">
        <is>
          <t>Mallorca — Moderne Steinvilla mit Pool; Mediterrane Eleganz</t>
        </is>
      </c>
      <c r="AN403" t="n">
        <v>2</v>
      </c>
    </row>
    <row r="404">
      <c r="A404" t="n">
        <v>403</v>
      </c>
      <c r="B404" t="inlineStr">
        <is>
          <t>Spacious finca estate with two houses, ETV licence &amp; exceptional privacy near Artà</t>
        </is>
      </c>
      <c r="C404" t="inlineStr">
        <is>
          <t>https://kensington-international.com/en/expose/spacious-finca-estate-with-two-houses-etv-licence-exceptional-privacy-near-arta-kpno928?cHash=4d46dd45920a46b1bc3e4e197769212a</t>
        </is>
      </c>
      <c r="D404" t="n">
        <v>4</v>
      </c>
      <c r="E404" t="n">
        <v>12</v>
      </c>
      <c r="F404" t="n">
        <v>9</v>
      </c>
      <c r="G404" t="n">
        <v>224000</v>
      </c>
      <c r="H404" t="n">
        <v>326</v>
      </c>
      <c r="I404" t="n">
        <v>223674</v>
      </c>
      <c r="J404" t="inlineStr">
        <is>
          <t>Arta</t>
        </is>
      </c>
      <c r="K404" t="n">
        <v>68.3</v>
      </c>
      <c r="L404" t="n">
        <v>61</v>
      </c>
      <c r="M404" t="n">
        <v>98</v>
      </c>
      <c r="N404" t="n">
        <v>92</v>
      </c>
      <c r="O404" t="n">
        <v>104.4</v>
      </c>
      <c r="P404" t="n">
        <v>86</v>
      </c>
      <c r="Q404" t="n">
        <v>64.09999999999999</v>
      </c>
      <c r="R404" t="n">
        <v>65</v>
      </c>
      <c r="S404" t="n">
        <v>2300000</v>
      </c>
      <c r="T404" t="n">
        <v>7055</v>
      </c>
      <c r="U404" t="n">
        <v>10</v>
      </c>
      <c r="V404" t="n">
        <v>75</v>
      </c>
      <c r="W404" t="n">
        <v>2</v>
      </c>
      <c r="X404" t="n">
        <v>100</v>
      </c>
      <c r="AC404" t="inlineStr">
        <is>
          <t>Finca</t>
        </is>
      </c>
      <c r="AD404" t="n">
        <v>1985</v>
      </c>
      <c r="AE404" t="n">
        <v>2010</v>
      </c>
      <c r="AJ404" t="inlineStr">
        <is>
          <t>Kensington</t>
        </is>
      </c>
      <c r="AK404" t="inlineStr">
        <is>
          <t>KPNO928</t>
        </is>
      </c>
      <c r="AM404" t="inlineStr">
        <is>
          <t>Mallorca — Rustikale Finca mit Pool; Mediterranes Flair</t>
        </is>
      </c>
      <c r="AN404" t="n">
        <v>2</v>
      </c>
    </row>
    <row r="405">
      <c r="A405" t="n">
        <v>404</v>
      </c>
      <c r="B405" t="inlineStr">
        <is>
          <t>Gepflegte Panoramablick-Finca mit Gästehäusern bei Andratx, Mallorca</t>
        </is>
      </c>
      <c r="C405" t="inlineStr">
        <is>
          <t>https://kensington-international.com/de/expose/gepflegte-panoramablick-finca-mit-gaestehaeusern-bei-andratx-mallorca?cHash=1231489531ce8aaa6de9e279cce82f6a</t>
        </is>
      </c>
      <c r="D405" t="n">
        <v>5</v>
      </c>
      <c r="E405" t="n">
        <v>7</v>
      </c>
      <c r="F405" t="n">
        <v>4</v>
      </c>
      <c r="G405" t="n">
        <v>10990</v>
      </c>
      <c r="H405" t="n">
        <v>302</v>
      </c>
      <c r="I405" t="n">
        <v>10688</v>
      </c>
      <c r="J405" t="inlineStr">
        <is>
          <t>Andratx Mallorca</t>
        </is>
      </c>
      <c r="K405" t="n">
        <v>40.3</v>
      </c>
      <c r="L405" t="n">
        <v>35</v>
      </c>
      <c r="M405" t="n">
        <v>53.8</v>
      </c>
      <c r="N405" t="n">
        <v>55</v>
      </c>
      <c r="O405" t="n">
        <v>6.1</v>
      </c>
      <c r="P405" t="n">
        <v>9</v>
      </c>
      <c r="Q405" t="n">
        <v>83.5</v>
      </c>
      <c r="R405" t="n">
        <v>69</v>
      </c>
      <c r="S405" t="n">
        <v>2350000</v>
      </c>
      <c r="T405" t="n">
        <v>7781</v>
      </c>
      <c r="U405" t="n">
        <v>214</v>
      </c>
      <c r="V405" t="n">
        <v>95</v>
      </c>
      <c r="W405" t="n">
        <v>3</v>
      </c>
      <c r="X405" t="n">
        <v>0</v>
      </c>
      <c r="AC405" t="inlineStr">
        <is>
          <t>Villa</t>
        </is>
      </c>
      <c r="AD405" t="n">
        <v>1996</v>
      </c>
      <c r="AE405" t="n">
        <v>2020</v>
      </c>
      <c r="AJ405" t="inlineStr">
        <is>
          <t>Kensington</t>
        </is>
      </c>
      <c r="AK405" t="inlineStr">
        <is>
          <t>KPP06816</t>
        </is>
      </c>
      <c r="AM405" t="inlineStr">
        <is>
          <t>Tramuntana — Luxusvilla mit Panoramablick; Infinity-Pool</t>
        </is>
      </c>
      <c r="AN405" t="n">
        <v>2</v>
      </c>
    </row>
    <row r="406">
      <c r="A406" t="n">
        <v>405</v>
      </c>
      <c r="B406" t="inlineStr">
        <is>
          <t>Luxusvilla für die ganze Familie – Königslage mit Blick auf Meer und Berge in Canyamel</t>
        </is>
      </c>
      <c r="C406" t="inlineStr">
        <is>
          <t>https://kensington-international.com/de/expose/luxusvilla-fuer-die-ganze-familie-koenigslage-mit-blick-auf-meer-und-berge-in-canyamel?cHash=14d79417282c193fb9cc864a1059ee88</t>
        </is>
      </c>
      <c r="D406" t="n">
        <v>5</v>
      </c>
      <c r="E406" t="n">
        <v>8</v>
      </c>
      <c r="F406" t="n">
        <v>5</v>
      </c>
      <c r="G406" t="n">
        <v>2552</v>
      </c>
      <c r="H406" t="n">
        <v>635</v>
      </c>
      <c r="I406" t="n">
        <v>1917</v>
      </c>
      <c r="J406" t="inlineStr">
        <is>
          <t>Canyamel</t>
        </is>
      </c>
      <c r="K406" t="n">
        <v>74.7</v>
      </c>
      <c r="L406" t="n">
        <v>65</v>
      </c>
      <c r="M406" t="n">
        <v>103.7</v>
      </c>
      <c r="N406" t="n">
        <v>96</v>
      </c>
      <c r="O406" t="n">
        <v>110.9</v>
      </c>
      <c r="P406" t="n">
        <v>90</v>
      </c>
      <c r="Q406" t="n">
        <v>70.59999999999999</v>
      </c>
      <c r="R406" t="n">
        <v>69</v>
      </c>
      <c r="S406" t="n">
        <v>2390000</v>
      </c>
      <c r="T406" t="n">
        <v>3764</v>
      </c>
      <c r="U406" t="n">
        <v>937</v>
      </c>
      <c r="V406" t="n">
        <v>95</v>
      </c>
      <c r="W406" t="n">
        <v>3</v>
      </c>
      <c r="X406" t="n">
        <v>0</v>
      </c>
      <c r="AC406" t="inlineStr">
        <is>
          <t>Villa</t>
        </is>
      </c>
      <c r="AD406" t="n">
        <v>2002</v>
      </c>
      <c r="AE406" t="n">
        <v>2020</v>
      </c>
      <c r="AJ406" t="inlineStr">
        <is>
          <t>Kensington</t>
        </is>
      </c>
      <c r="AK406" t="inlineStr">
        <is>
          <t>KPNO873</t>
        </is>
      </c>
      <c r="AM406" t="inlineStr">
        <is>
          <t>Südostküste — Moderne Cliff-Villa mit Panorama-Meerblick; Pool &amp; Terrasse</t>
        </is>
      </c>
      <c r="AN406" t="n">
        <v>2</v>
      </c>
    </row>
    <row r="407">
      <c r="A407" t="n">
        <v>406</v>
      </c>
      <c r="B407" t="inlineStr">
        <is>
          <t>Charmantes Finca Anwesen im traditionellen Stil zwischen Pollensa und Alcudia</t>
        </is>
      </c>
      <c r="C407" t="inlineStr">
        <is>
          <t>https://kensington-international.com/de/expose/charmantes-finca-anwesen-im-traditionellen-stil-zwischen-pollensa-und-alcudia?cHash=18240075c4aa9d2650488ebfab3f489f</t>
        </is>
      </c>
      <c r="D407" t="n">
        <v>5</v>
      </c>
      <c r="E407" t="n">
        <v>8</v>
      </c>
      <c r="F407" t="n">
        <v>4</v>
      </c>
      <c r="G407" t="n">
        <v>25730</v>
      </c>
      <c r="H407" t="n">
        <v>320</v>
      </c>
      <c r="I407" t="n">
        <v>25410</v>
      </c>
      <c r="J407" t="inlineStr">
        <is>
          <t>Pollensa</t>
        </is>
      </c>
      <c r="K407" t="n">
        <v>60.6</v>
      </c>
      <c r="L407" t="n">
        <v>47</v>
      </c>
      <c r="M407" t="n">
        <v>71.59999999999999</v>
      </c>
      <c r="N407" t="n">
        <v>67</v>
      </c>
      <c r="O407" t="n">
        <v>85.09999999999999</v>
      </c>
      <c r="P407" t="n">
        <v>64</v>
      </c>
      <c r="Q407" t="n">
        <v>79.2</v>
      </c>
      <c r="R407" t="n">
        <v>74</v>
      </c>
      <c r="S407" t="n">
        <v>2400000</v>
      </c>
      <c r="T407" t="n">
        <v>7500</v>
      </c>
      <c r="U407" t="n">
        <v>93</v>
      </c>
      <c r="V407" t="n">
        <v>90</v>
      </c>
      <c r="W407" t="n">
        <v>2</v>
      </c>
      <c r="X407" t="n">
        <v>0</v>
      </c>
      <c r="AC407" t="inlineStr">
        <is>
          <t>Villa</t>
        </is>
      </c>
      <c r="AD407" t="n">
        <v>1989</v>
      </c>
      <c r="AE407" t="n">
        <v>2018</v>
      </c>
      <c r="AJ407" t="inlineStr">
        <is>
          <t>Kensington</t>
        </is>
      </c>
      <c r="AK407" t="inlineStr">
        <is>
          <t>KNP08352</t>
        </is>
      </c>
      <c r="AM407" t="inlineStr">
        <is>
          <t>Deià — Luxusvilla mit Meerblick; Spektakuläre Klippen-Lage</t>
        </is>
      </c>
      <c r="AN407" t="n">
        <v>2</v>
      </c>
    </row>
    <row r="408">
      <c r="A408" t="n">
        <v>407</v>
      </c>
      <c r="B408" t="inlineStr">
        <is>
          <t>Finca in Mallorca Alcudia mit Lizenz zur Ferienvermietung, Pool und Tennisplatz zu verkaufen</t>
        </is>
      </c>
      <c r="C408" t="inlineStr">
        <is>
          <t>https://kensington-international.com/de/expose/finca-in-mallorca-alcudia-mit-lizenz-zur-ferienvermietung-pool-und-tennisplatz-zu-verkaufen?cHash=77540801d70551fdba730b968dc6e8ef</t>
        </is>
      </c>
      <c r="D408" t="n">
        <v>4</v>
      </c>
      <c r="E408" t="n">
        <v>7</v>
      </c>
      <c r="F408" t="n">
        <v>3</v>
      </c>
      <c r="G408" t="n">
        <v>15305</v>
      </c>
      <c r="H408" t="n">
        <v>400</v>
      </c>
      <c r="I408" t="n">
        <v>14905</v>
      </c>
      <c r="J408" t="inlineStr">
        <is>
          <t>Mallorca Alcudia Mit Lizenz Zur Ferienvermietung Pool Und Tennisplatz Zu Verkaufen</t>
        </is>
      </c>
      <c r="K408" t="n">
        <v>61.6</v>
      </c>
      <c r="L408" t="n">
        <v>47</v>
      </c>
      <c r="M408" t="n">
        <v>72.5</v>
      </c>
      <c r="N408" t="n">
        <v>67</v>
      </c>
      <c r="O408" t="n">
        <v>86.09999999999999</v>
      </c>
      <c r="P408" t="n">
        <v>64</v>
      </c>
      <c r="Q408" t="n">
        <v>80.2</v>
      </c>
      <c r="R408" t="n">
        <v>74</v>
      </c>
      <c r="S408" t="n">
        <v>2450000</v>
      </c>
      <c r="T408" t="n">
        <v>6125</v>
      </c>
      <c r="U408" t="n">
        <v>160</v>
      </c>
      <c r="V408" t="n">
        <v>85</v>
      </c>
      <c r="W408" t="n">
        <v>2</v>
      </c>
      <c r="X408" t="n">
        <v>100</v>
      </c>
      <c r="AC408" t="inlineStr">
        <is>
          <t>Villa</t>
        </is>
      </c>
      <c r="AD408" t="n">
        <v>1995</v>
      </c>
      <c r="AE408" t="n">
        <v>2018</v>
      </c>
      <c r="AJ408" t="inlineStr">
        <is>
          <t>Kensington</t>
        </is>
      </c>
      <c r="AK408" t="inlineStr">
        <is>
          <t>KNP07858</t>
        </is>
      </c>
      <c r="AM408" t="inlineStr">
        <is>
          <t>Mallorca — Luxus-Villa mit Tennisplatz; Modernes Anwesen mit Sporteinrichtungen</t>
        </is>
      </c>
      <c r="AN408" t="n">
        <v>2</v>
      </c>
    </row>
    <row r="409">
      <c r="A409" t="n">
        <v>408</v>
      </c>
      <c r="B409" t="inlineStr">
        <is>
          <t>Historische Finca neben dem Golf- Club Puntiro , nur 13 km von Palma de Mallorca</t>
        </is>
      </c>
      <c r="C409" t="inlineStr">
        <is>
          <t>https://kensington-international.com/de/expose/historische-finca-neben-dem-golf-club-puntiro-nur-13-km-von-palma-de-mallorca-kpp07155?cHash=07246ca28a79ec95cf6464a690620bf3</t>
        </is>
      </c>
      <c r="D409" t="n">
        <v>3</v>
      </c>
      <c r="E409" t="n">
        <v>13</v>
      </c>
      <c r="F409" t="n">
        <v>3</v>
      </c>
      <c r="G409" t="n">
        <v>142435</v>
      </c>
      <c r="H409" t="n">
        <v>454</v>
      </c>
      <c r="I409" t="n">
        <v>141981</v>
      </c>
      <c r="J409" t="inlineStr">
        <is>
          <t>Palma</t>
        </is>
      </c>
      <c r="K409" t="n">
        <v>9.699999999999999</v>
      </c>
      <c r="L409" t="n">
        <v>14</v>
      </c>
      <c r="M409" t="n">
        <v>33.4</v>
      </c>
      <c r="N409" t="n">
        <v>42</v>
      </c>
      <c r="O409" t="n">
        <v>34</v>
      </c>
      <c r="P409" t="n">
        <v>36</v>
      </c>
      <c r="Q409" t="n">
        <v>52.9</v>
      </c>
      <c r="R409" t="n">
        <v>48</v>
      </c>
      <c r="S409" t="n">
        <v>2700000</v>
      </c>
      <c r="T409" t="n">
        <v>5947</v>
      </c>
      <c r="U409" t="n">
        <v>19</v>
      </c>
      <c r="X409" t="n">
        <v>0</v>
      </c>
      <c r="AC409" t="inlineStr">
        <is>
          <t>Finca</t>
        </is>
      </c>
      <c r="AD409" t="n">
        <v>1900</v>
      </c>
      <c r="AJ409" t="inlineStr">
        <is>
          <t>Kensington</t>
        </is>
      </c>
      <c r="AK409" t="inlineStr">
        <is>
          <t>KPP07155</t>
        </is>
      </c>
      <c r="AM409" t="inlineStr">
        <is>
          <t>Palma — Historische Finca; Golfnähe, 14ha</t>
        </is>
      </c>
      <c r="AN409" t="n">
        <v>0</v>
      </c>
    </row>
    <row r="410">
      <c r="A410" t="n">
        <v>409</v>
      </c>
      <c r="B410" t="inlineStr">
        <is>
          <t>Zwei geräumige Landhäuser auf einer Parzelle bei Petra, Mallorca</t>
        </is>
      </c>
      <c r="C410" t="inlineStr">
        <is>
          <t>https://kensington-international.com/de/expose/zwei-geraeumige-landhaeuser-auf-einer-parzelle-bei-petra-mallorca-kpp05892?cHash=32ae790947485aca075015d38dc6034e</t>
        </is>
      </c>
      <c r="D410" t="n">
        <v>5</v>
      </c>
      <c r="E410" t="n">
        <v>13</v>
      </c>
      <c r="F410" t="n">
        <v>10</v>
      </c>
      <c r="G410" t="n">
        <v>14206</v>
      </c>
      <c r="H410" t="n">
        <v>626</v>
      </c>
      <c r="I410" t="n">
        <v>13580</v>
      </c>
      <c r="J410" t="inlineStr">
        <is>
          <t>Petra Mallorca</t>
        </is>
      </c>
      <c r="K410" t="n">
        <v>45.9</v>
      </c>
      <c r="L410" t="n">
        <v>42</v>
      </c>
      <c r="M410" t="n">
        <v>72.40000000000001</v>
      </c>
      <c r="N410" t="n">
        <v>70</v>
      </c>
      <c r="O410" t="n">
        <v>85.90000000000001</v>
      </c>
      <c r="P410" t="n">
        <v>67</v>
      </c>
      <c r="Q410" t="n">
        <v>41.7</v>
      </c>
      <c r="R410" t="n">
        <v>46</v>
      </c>
      <c r="S410" t="n">
        <v>2900000</v>
      </c>
      <c r="T410" t="n">
        <v>4633</v>
      </c>
      <c r="U410" t="n">
        <v>204</v>
      </c>
      <c r="V410" t="n">
        <v>95</v>
      </c>
      <c r="W410" t="n">
        <v>2</v>
      </c>
      <c r="X410" t="n">
        <v>100</v>
      </c>
      <c r="AC410" t="inlineStr">
        <is>
          <t>Possessio</t>
        </is>
      </c>
      <c r="AD410" t="n">
        <v>1994</v>
      </c>
      <c r="AE410" t="n">
        <v>2018</v>
      </c>
      <c r="AJ410" t="inlineStr">
        <is>
          <t>Kensington</t>
        </is>
      </c>
      <c r="AK410" t="inlineStr">
        <is>
          <t>KPP05892</t>
        </is>
      </c>
      <c r="AM410" t="inlineStr">
        <is>
          <t>Mallorca Inselinneres — Luxus-Possessio mit Pool; mediterranes Paradies</t>
        </is>
      </c>
      <c r="AN410" t="n">
        <v>2</v>
      </c>
    </row>
    <row r="411">
      <c r="A411" t="n">
        <v>410</v>
      </c>
      <c r="B411" t="inlineStr">
        <is>
          <t>Exklusive Finca mit historischem Olivenhain, parkähnlichem Grundstück &amp; Panoramablick auf Capdepera</t>
        </is>
      </c>
      <c r="C411" t="inlineStr">
        <is>
          <t>https://kensington-international.com/de/expose/exklusive-finca-mit-historischem-olivenhain-parkaehnlichem-grundstueck-panoramablick-auf-capdepera-kpno869?cHash=5a5979a6031e18bf8c3139a1540cb625</t>
        </is>
      </c>
      <c r="D411" t="n">
        <v>4</v>
      </c>
      <c r="E411" t="n">
        <v>7</v>
      </c>
      <c r="F411" t="n">
        <v>4</v>
      </c>
      <c r="G411" t="n">
        <v>15000</v>
      </c>
      <c r="H411" t="n">
        <v>400</v>
      </c>
      <c r="I411" t="n">
        <v>14600</v>
      </c>
      <c r="J411" t="inlineStr">
        <is>
          <t>Capdepera</t>
        </is>
      </c>
      <c r="K411" t="n">
        <v>74.40000000000001</v>
      </c>
      <c r="L411" t="n">
        <v>62</v>
      </c>
      <c r="M411" t="n">
        <v>103.4</v>
      </c>
      <c r="N411" t="n">
        <v>93</v>
      </c>
      <c r="O411" t="n">
        <v>110.6</v>
      </c>
      <c r="P411" t="n">
        <v>88</v>
      </c>
      <c r="Q411" t="n">
        <v>70.3</v>
      </c>
      <c r="R411" t="n">
        <v>66</v>
      </c>
      <c r="S411" t="n">
        <v>2950000</v>
      </c>
      <c r="T411" t="n">
        <v>7375</v>
      </c>
      <c r="U411" t="n">
        <v>197</v>
      </c>
      <c r="V411" t="n">
        <v>85</v>
      </c>
      <c r="W411" t="n">
        <v>3</v>
      </c>
      <c r="X411" t="n">
        <v>0</v>
      </c>
      <c r="AC411" t="inlineStr">
        <is>
          <t>Villa</t>
        </is>
      </c>
      <c r="AD411" t="n">
        <v>1995</v>
      </c>
      <c r="AE411" t="n">
        <v>2018</v>
      </c>
      <c r="AJ411" t="inlineStr">
        <is>
          <t>Kensington</t>
        </is>
      </c>
      <c r="AK411" t="inlineStr">
        <is>
          <t>KPNO869</t>
        </is>
      </c>
      <c r="AM411" t="inlineStr">
        <is>
          <t>Mallorca — Luxusvilla mit Pool; Mediterraner Traum</t>
        </is>
      </c>
      <c r="AN411" t="n">
        <v>2</v>
      </c>
    </row>
    <row r="412">
      <c r="A412" t="n">
        <v>411</v>
      </c>
      <c r="B412" t="inlineStr">
        <is>
          <t>Schöne und ruhige Finca mit Pool nahe Algaida, Mallorca</t>
        </is>
      </c>
      <c r="C412" t="inlineStr">
        <is>
          <t>https://kensington-international.com/de/expose/schoene-und-ruhige-finca-mit-pool-nahe-algaida-mallorca?cHash=ccfe08cb137e33363f8ebcfd905367c8</t>
        </is>
      </c>
      <c r="D412" t="n">
        <v>4</v>
      </c>
      <c r="E412" t="n">
        <v>9</v>
      </c>
      <c r="F412" t="n">
        <v>5</v>
      </c>
      <c r="G412" t="n">
        <v>23457</v>
      </c>
      <c r="H412" t="n">
        <v>509</v>
      </c>
      <c r="I412" t="n">
        <v>22948</v>
      </c>
      <c r="J412" t="inlineStr">
        <is>
          <t>Algaida</t>
        </is>
      </c>
      <c r="K412" t="n">
        <v>20.1</v>
      </c>
      <c r="L412" t="n">
        <v>21</v>
      </c>
      <c r="M412" t="n">
        <v>49.1</v>
      </c>
      <c r="N412" t="n">
        <v>52</v>
      </c>
      <c r="O412" t="n">
        <v>56.3</v>
      </c>
      <c r="P412" t="n">
        <v>47</v>
      </c>
      <c r="Q412" t="n">
        <v>40.2</v>
      </c>
      <c r="R412" t="n">
        <v>41</v>
      </c>
      <c r="S412" t="n">
        <v>3000000</v>
      </c>
      <c r="T412" t="n">
        <v>5894</v>
      </c>
      <c r="U412" t="n">
        <v>128</v>
      </c>
      <c r="V412" t="n">
        <v>75</v>
      </c>
      <c r="W412" t="n">
        <v>2</v>
      </c>
      <c r="X412" t="n">
        <v>0</v>
      </c>
      <c r="AC412" t="inlineStr">
        <is>
          <t>Finca</t>
        </is>
      </c>
      <c r="AD412" t="n">
        <v>1997</v>
      </c>
      <c r="AE412" t="n">
        <v>2010</v>
      </c>
      <c r="AJ412" t="inlineStr">
        <is>
          <t>Kensington</t>
        </is>
      </c>
      <c r="AK412" t="inlineStr">
        <is>
          <t>KMSL07107</t>
        </is>
      </c>
      <c r="AM412" t="inlineStr">
        <is>
          <t>Mallorca — Landgut mit Pool; Großzügige Gartenanlage</t>
        </is>
      </c>
      <c r="AN412" t="n">
        <v>2</v>
      </c>
    </row>
    <row r="413">
      <c r="A413" t="n">
        <v>412</v>
      </c>
      <c r="B413" t="inlineStr">
        <is>
          <t>Modern natural stone finca with impressive sea views and infinity pool in Artà</t>
        </is>
      </c>
      <c r="C413" t="inlineStr">
        <is>
          <t>https://kensington-international.com/en/expose/modern-dream-finca-with-infinity-pool-impressive-panoramic-views-near-arta-kpno927?cHash=8e6266b99441f78573aa0315757bc8e8</t>
        </is>
      </c>
      <c r="D413" t="n">
        <v>5</v>
      </c>
      <c r="E413" t="n">
        <v>7</v>
      </c>
      <c r="F413" t="n">
        <v>5</v>
      </c>
      <c r="G413" t="n">
        <v>33000</v>
      </c>
      <c r="H413" t="n">
        <v>386</v>
      </c>
      <c r="I413" t="n">
        <v>32614</v>
      </c>
      <c r="J413" t="inlineStr">
        <is>
          <t>Arta</t>
        </is>
      </c>
      <c r="K413" t="n">
        <v>68.3</v>
      </c>
      <c r="L413" t="n">
        <v>61</v>
      </c>
      <c r="M413" t="n">
        <v>98</v>
      </c>
      <c r="N413" t="n">
        <v>92</v>
      </c>
      <c r="O413" t="n">
        <v>104.4</v>
      </c>
      <c r="P413" t="n">
        <v>86</v>
      </c>
      <c r="Q413" t="n">
        <v>64.09999999999999</v>
      </c>
      <c r="R413" t="n">
        <v>65</v>
      </c>
      <c r="S413" t="n">
        <v>3200000</v>
      </c>
      <c r="T413" t="n">
        <v>8290</v>
      </c>
      <c r="U413" t="n">
        <v>97</v>
      </c>
      <c r="V413" t="n">
        <v>95</v>
      </c>
      <c r="W413" t="n">
        <v>2</v>
      </c>
      <c r="X413" t="n">
        <v>0</v>
      </c>
      <c r="AC413" t="inlineStr">
        <is>
          <t>Villa</t>
        </is>
      </c>
      <c r="AD413" t="n">
        <v>2019</v>
      </c>
      <c r="AE413" t="n">
        <v>2020</v>
      </c>
      <c r="AJ413" t="inlineStr">
        <is>
          <t>Kensington</t>
        </is>
      </c>
      <c r="AK413" t="inlineStr">
        <is>
          <t>KPNO927</t>
        </is>
      </c>
      <c r="AM413" t="inlineStr">
        <is>
          <t>Mallorca — Luxusvilla mit Pool und Meerblick; Panoramalage</t>
        </is>
      </c>
      <c r="AN413" t="n">
        <v>2</v>
      </c>
    </row>
    <row r="414">
      <c r="A414" t="n">
        <v>413</v>
      </c>
      <c r="B414" t="inlineStr">
        <is>
          <t>Einzigartige Villa in der exklusiven Gegend von La Font, Pollensa mit herrlichem Blick über das Tal!</t>
        </is>
      </c>
      <c r="C414" t="inlineStr">
        <is>
          <t>https://kensington-international.com/de/expose/einzigartige-villa-in-der-exklusiven-gegend-von-la-font-pollensa-mit-herrlichem-blick-ueber-das-tal?cHash=44bad45b4542b13c164766bb7050dafd</t>
        </is>
      </c>
      <c r="D414" t="n">
        <v>4</v>
      </c>
      <c r="E414" t="n">
        <v>7</v>
      </c>
      <c r="F414" t="n">
        <v>5</v>
      </c>
      <c r="G414" t="n">
        <v>1148</v>
      </c>
      <c r="H414" t="n">
        <v>343</v>
      </c>
      <c r="I414" t="n">
        <v>805</v>
      </c>
      <c r="J414" t="inlineStr">
        <is>
          <t>Der Exklusiven Gegend Von La Font Pollensa Mit Herrlichem Blick Ueber Das Tal</t>
        </is>
      </c>
      <c r="K414" t="n">
        <v>60.6</v>
      </c>
      <c r="L414" t="n">
        <v>47</v>
      </c>
      <c r="M414" t="n">
        <v>71.59999999999999</v>
      </c>
      <c r="N414" t="n">
        <v>67</v>
      </c>
      <c r="O414" t="n">
        <v>85.09999999999999</v>
      </c>
      <c r="P414" t="n">
        <v>64</v>
      </c>
      <c r="Q414" t="n">
        <v>79.2</v>
      </c>
      <c r="R414" t="n">
        <v>74</v>
      </c>
      <c r="S414" t="n">
        <v>3700000</v>
      </c>
      <c r="T414" t="n">
        <v>10787</v>
      </c>
      <c r="U414" t="n">
        <v>3223</v>
      </c>
      <c r="V414" t="n">
        <v>85</v>
      </c>
      <c r="W414" t="n">
        <v>2</v>
      </c>
      <c r="X414" t="n">
        <v>100</v>
      </c>
      <c r="AC414" t="inlineStr">
        <is>
          <t>Villa</t>
        </is>
      </c>
      <c r="AD414" t="n">
        <v>1990</v>
      </c>
      <c r="AE414" t="n">
        <v>2018</v>
      </c>
      <c r="AJ414" t="inlineStr">
        <is>
          <t>Kensington</t>
        </is>
      </c>
      <c r="AK414" t="inlineStr">
        <is>
          <t>KNP07921</t>
        </is>
      </c>
      <c r="AM414" t="inlineStr">
        <is>
          <t>Mallorca — Luxus-Villa mit Pool; Moderne Eleganz trifft mediterranes Design</t>
        </is>
      </c>
      <c r="AN414" t="n">
        <v>2</v>
      </c>
    </row>
    <row r="415">
      <c r="A415" t="n">
        <v>414</v>
      </c>
      <c r="B415" t="inlineStr">
        <is>
          <t>Große Finca mit Pool &amp; Weitblick bei Lloret de Vistalegre, Mallorca</t>
        </is>
      </c>
      <c r="C415" t="inlineStr">
        <is>
          <t>https://kensington-international.com/de/expose/grosse-finca-mit-pool-weitblick-bei-lloret-de-vistalegre-mallorca-kpp07121?cHash=085f047001ece1fff45d123a4377ebd8</t>
        </is>
      </c>
      <c r="D415" t="n">
        <v>3</v>
      </c>
      <c r="E415" t="n">
        <v>9</v>
      </c>
      <c r="F415" t="n">
        <v>8</v>
      </c>
      <c r="G415" t="n">
        <v>49984</v>
      </c>
      <c r="H415" t="n">
        <v>834</v>
      </c>
      <c r="I415" t="n">
        <v>49150</v>
      </c>
      <c r="J415" t="inlineStr">
        <is>
          <t>Lloret De Vistalegre Mallorca</t>
        </is>
      </c>
      <c r="K415" t="n">
        <v>33.2</v>
      </c>
      <c r="L415" t="n">
        <v>36</v>
      </c>
      <c r="M415" t="n">
        <v>53.4</v>
      </c>
      <c r="N415" t="n">
        <v>61</v>
      </c>
      <c r="O415" t="n">
        <v>67</v>
      </c>
      <c r="P415" t="n">
        <v>58</v>
      </c>
      <c r="Q415" t="n">
        <v>48.1</v>
      </c>
      <c r="R415" t="n">
        <v>51</v>
      </c>
      <c r="S415" t="n">
        <v>3800000</v>
      </c>
      <c r="T415" t="n">
        <v>4556</v>
      </c>
      <c r="U415" t="n">
        <v>76</v>
      </c>
      <c r="X415" t="n">
        <v>0</v>
      </c>
      <c r="AC415" t="inlineStr">
        <is>
          <t>Finca</t>
        </is>
      </c>
      <c r="AD415" t="n">
        <v>1826</v>
      </c>
      <c r="AJ415" t="inlineStr">
        <is>
          <t>Kensington</t>
        </is>
      </c>
      <c r="AK415" t="inlineStr">
        <is>
          <t>KPP07121</t>
        </is>
      </c>
      <c r="AM415" t="inlineStr">
        <is>
          <t>Lloret de Vistalegre — Finca mit Weitblick; 5ha, Pool</t>
        </is>
      </c>
      <c r="AN415" t="n">
        <v>0</v>
      </c>
    </row>
    <row r="416">
      <c r="A416" t="n">
        <v>415</v>
      </c>
      <c r="B416" t="inlineStr">
        <is>
          <t>Einzigartiges Finca-Projekt am Rande von Pòrtol</t>
        </is>
      </c>
      <c r="C416" t="inlineStr">
        <is>
          <t>https://kensington-international.com/de/expose/einzigartiges-finca-projekt-am-rande-von-portol?cHash=d549e22f2e1e3fa326074e615fa4bf9d</t>
        </is>
      </c>
      <c r="D416" t="n">
        <v>4</v>
      </c>
      <c r="E416" t="n">
        <v>9</v>
      </c>
      <c r="F416" t="n">
        <v>7</v>
      </c>
      <c r="G416" t="n">
        <v>14210</v>
      </c>
      <c r="H416" t="n">
        <v>426</v>
      </c>
      <c r="I416" t="n">
        <v>13784</v>
      </c>
      <c r="J416" t="inlineStr">
        <is>
          <t>Inca</t>
        </is>
      </c>
      <c r="K416" t="n">
        <v>37.5</v>
      </c>
      <c r="L416" t="n">
        <v>29</v>
      </c>
      <c r="M416" t="n">
        <v>48.5</v>
      </c>
      <c r="N416" t="n">
        <v>49</v>
      </c>
      <c r="O416" t="n">
        <v>62</v>
      </c>
      <c r="P416" t="n">
        <v>46</v>
      </c>
      <c r="Q416" t="n">
        <v>56.1</v>
      </c>
      <c r="R416" t="n">
        <v>55</v>
      </c>
      <c r="S416" t="n">
        <v>3825000</v>
      </c>
      <c r="T416" t="n">
        <v>8979</v>
      </c>
      <c r="U416" t="n">
        <v>269</v>
      </c>
      <c r="V416" t="n">
        <v>95</v>
      </c>
      <c r="W416" t="n">
        <v>3</v>
      </c>
      <c r="X416" t="n">
        <v>0</v>
      </c>
      <c r="AC416" t="inlineStr">
        <is>
          <t>Possessio</t>
        </is>
      </c>
      <c r="AD416" t="n">
        <v>2026</v>
      </c>
      <c r="AE416" t="n">
        <v>2023</v>
      </c>
      <c r="AJ416" t="inlineStr">
        <is>
          <t>Kensington</t>
        </is>
      </c>
      <c r="AK416" t="inlineStr">
        <is>
          <t>KPP08141</t>
        </is>
      </c>
      <c r="AM416" t="inlineStr">
        <is>
          <t>Mallorca — Moderne Finca mit Pool; Zeitgenössisches Design</t>
        </is>
      </c>
      <c r="AN416" t="n">
        <v>2</v>
      </c>
    </row>
    <row r="417">
      <c r="A417" t="n">
        <v>416</v>
      </c>
      <c r="B417" t="inlineStr">
        <is>
          <t>Traditionelles Landhaus in der Nähe von Golf Pollensa mit Lizenz zur Ferienvermietung</t>
        </is>
      </c>
      <c r="C417" t="inlineStr">
        <is>
          <t>https://kensington-international.com/de/expose/traditionelles-landhaus-in-der-naehe-von-golf-pollensa-mit-lizenz-zur-ferienvermietung?cHash=668e6b6b90026df9a1180e21a8cab606</t>
        </is>
      </c>
      <c r="D417" t="n">
        <v>5</v>
      </c>
      <c r="E417" t="n">
        <v>8</v>
      </c>
      <c r="F417" t="n">
        <v>6</v>
      </c>
      <c r="G417" t="n">
        <v>15000</v>
      </c>
      <c r="H417" t="n">
        <v>370</v>
      </c>
      <c r="I417" t="n">
        <v>14630</v>
      </c>
      <c r="J417" t="inlineStr">
        <is>
          <t>Der Naehe Von Golf Pollensa Mit Lizenz Zur Ferienvermietung</t>
        </is>
      </c>
      <c r="K417" t="n">
        <v>60.6</v>
      </c>
      <c r="L417" t="n">
        <v>47</v>
      </c>
      <c r="M417" t="n">
        <v>71.59999999999999</v>
      </c>
      <c r="N417" t="n">
        <v>67</v>
      </c>
      <c r="O417" t="n">
        <v>85.09999999999999</v>
      </c>
      <c r="P417" t="n">
        <v>64</v>
      </c>
      <c r="Q417" t="n">
        <v>79.2</v>
      </c>
      <c r="R417" t="n">
        <v>74</v>
      </c>
      <c r="S417" t="n">
        <v>3850000</v>
      </c>
      <c r="T417" t="n">
        <v>10405</v>
      </c>
      <c r="U417" t="n">
        <v>257</v>
      </c>
      <c r="V417" t="n">
        <v>95</v>
      </c>
      <c r="W417" t="n">
        <v>2</v>
      </c>
      <c r="X417" t="n">
        <v>100</v>
      </c>
      <c r="AC417" t="inlineStr">
        <is>
          <t>Villa</t>
        </is>
      </c>
      <c r="AD417" t="n">
        <v>1995</v>
      </c>
      <c r="AE417" t="n">
        <v>2020</v>
      </c>
      <c r="AJ417" t="inlineStr">
        <is>
          <t>Kensington</t>
        </is>
      </c>
      <c r="AK417" t="inlineStr">
        <is>
          <t>KNP08356</t>
        </is>
      </c>
      <c r="AM417" t="inlineStr">
        <is>
          <t>Mallorca — Luxus-Villa mit Pool; mediterrane Eleganz</t>
        </is>
      </c>
      <c r="AN417" t="n">
        <v>2</v>
      </c>
    </row>
    <row r="418">
      <c r="A418" t="n">
        <v>417</v>
      </c>
      <c r="B418" t="inlineStr">
        <is>
          <t>Grosses Luxus-Finca-Anwesen mit traumhaftem Meerblick und Berg-Panoramablick. Grosse ETV Lizenz!</t>
        </is>
      </c>
      <c r="C418" t="inlineStr">
        <is>
          <t>https://kensington-international.com/de/expose/grosses-luxus-finca-anwesen-mit-traumhaftem-meerblick-und-berg-panoramablick-grosse-etv-lizenz?cHash=21c0ac34dea0cef1c94cd493f4cc82e8</t>
        </is>
      </c>
      <c r="D418" t="n">
        <v>5</v>
      </c>
      <c r="E418" t="n">
        <v>7</v>
      </c>
      <c r="F418" t="n">
        <v>4</v>
      </c>
      <c r="G418" t="n">
        <v>26258</v>
      </c>
      <c r="H418" t="n">
        <v>425</v>
      </c>
      <c r="I418" t="n">
        <v>25833</v>
      </c>
      <c r="J418" t="inlineStr">
        <is>
          <t>Inca</t>
        </is>
      </c>
      <c r="K418" t="n">
        <v>37.5</v>
      </c>
      <c r="L418" t="n">
        <v>29</v>
      </c>
      <c r="M418" t="n">
        <v>48.5</v>
      </c>
      <c r="N418" t="n">
        <v>49</v>
      </c>
      <c r="O418" t="n">
        <v>62</v>
      </c>
      <c r="P418" t="n">
        <v>46</v>
      </c>
      <c r="Q418" t="n">
        <v>56.1</v>
      </c>
      <c r="R418" t="n">
        <v>55</v>
      </c>
      <c r="S418" t="n">
        <v>3890000</v>
      </c>
      <c r="T418" t="n">
        <v>9153</v>
      </c>
      <c r="U418" t="n">
        <v>148</v>
      </c>
      <c r="V418" t="n">
        <v>95</v>
      </c>
      <c r="W418" t="n">
        <v>3</v>
      </c>
      <c r="X418" t="n">
        <v>100</v>
      </c>
      <c r="AC418" t="inlineStr">
        <is>
          <t>Villa</t>
        </is>
      </c>
      <c r="AD418" t="n">
        <v>2013</v>
      </c>
      <c r="AE418" t="n">
        <v>2020</v>
      </c>
      <c r="AJ418" t="inlineStr">
        <is>
          <t>Kensington</t>
        </is>
      </c>
      <c r="AK418" t="inlineStr">
        <is>
          <t>KPPC701</t>
        </is>
      </c>
      <c r="AM418" t="inlineStr">
        <is>
          <t>Südostmallorca — Luxus-Villa mit Pool; Meerblick</t>
        </is>
      </c>
      <c r="AN418" t="n">
        <v>2</v>
      </c>
    </row>
    <row r="419">
      <c r="A419" t="n">
        <v>418</v>
      </c>
      <c r="B419" t="inlineStr">
        <is>
          <t>Meerblick-Finca mit Pool bei Andratx, Mallorca</t>
        </is>
      </c>
      <c r="C419" t="inlineStr">
        <is>
          <t>https://kensington-international.com/de/expose/meerblick-finca-mit-pool-bei-andratx-mallorca?cHash=0279e930a243d95404451d8efec342f2</t>
        </is>
      </c>
      <c r="D419" t="n">
        <v>4</v>
      </c>
      <c r="E419" t="n">
        <v>7</v>
      </c>
      <c r="F419" t="n">
        <v>3</v>
      </c>
      <c r="G419" t="n">
        <v>62507</v>
      </c>
      <c r="H419" t="n">
        <v>351</v>
      </c>
      <c r="I419" t="n">
        <v>62156</v>
      </c>
      <c r="J419" t="inlineStr">
        <is>
          <t>Andratx Mallorca</t>
        </is>
      </c>
      <c r="K419" t="n">
        <v>40.3</v>
      </c>
      <c r="L419" t="n">
        <v>35</v>
      </c>
      <c r="M419" t="n">
        <v>53.8</v>
      </c>
      <c r="N419" t="n">
        <v>55</v>
      </c>
      <c r="O419" t="n">
        <v>6.1</v>
      </c>
      <c r="P419" t="n">
        <v>9</v>
      </c>
      <c r="Q419" t="n">
        <v>83.5</v>
      </c>
      <c r="R419" t="n">
        <v>69</v>
      </c>
      <c r="S419" t="n">
        <v>3950000</v>
      </c>
      <c r="T419" t="n">
        <v>11254</v>
      </c>
      <c r="U419" t="n">
        <v>63</v>
      </c>
      <c r="V419" t="n">
        <v>65</v>
      </c>
      <c r="W419" t="n">
        <v>1</v>
      </c>
      <c r="X419" t="n">
        <v>0</v>
      </c>
      <c r="AC419" t="inlineStr">
        <is>
          <t>Possessio</t>
        </is>
      </c>
      <c r="AD419" t="n">
        <v>1996</v>
      </c>
      <c r="AE419" t="n">
        <v>2010</v>
      </c>
      <c r="AJ419" t="inlineStr">
        <is>
          <t>Kensington</t>
        </is>
      </c>
      <c r="AK419" t="inlineStr">
        <is>
          <t>KPP06878</t>
        </is>
      </c>
      <c r="AM419" t="inlineStr">
        <is>
          <t>Tramuntana — Historische Finca in Waldidylle; Authentisches Flair mit Panoramablick</t>
        </is>
      </c>
      <c r="AN419" t="n">
        <v>2</v>
      </c>
    </row>
    <row r="420">
      <c r="A420" t="n">
        <v>419</v>
      </c>
      <c r="B420" t="inlineStr">
        <is>
          <t>Neubau Finca Nahe Es Trenc Strand bei Sa Rapita, Mallorca</t>
        </is>
      </c>
      <c r="C420" t="inlineStr">
        <is>
          <t>https://kensington-international.com/de/expose/neubau-finca-nahe-es-trenc-strand-bei-sa-rapita-mallorca-kmsl06705?cHash=82f4c1c4ae4b144ebe10b2f687ba9b06</t>
        </is>
      </c>
      <c r="D420" t="n">
        <v>5</v>
      </c>
      <c r="E420" t="n">
        <v>7</v>
      </c>
      <c r="F420" t="n">
        <v>5</v>
      </c>
      <c r="G420" t="n">
        <v>31600</v>
      </c>
      <c r="H420" t="n">
        <v>515</v>
      </c>
      <c r="I420" t="n">
        <v>31085</v>
      </c>
      <c r="J420" t="inlineStr">
        <is>
          <t>Sa Rapita Mallorca</t>
        </is>
      </c>
      <c r="K420" t="n">
        <v>37.4</v>
      </c>
      <c r="L420" t="n">
        <v>34</v>
      </c>
      <c r="M420" t="n">
        <v>70.3</v>
      </c>
      <c r="N420" t="n">
        <v>67</v>
      </c>
      <c r="O420" t="n">
        <v>77.5</v>
      </c>
      <c r="P420" t="n">
        <v>62</v>
      </c>
      <c r="Q420" t="n">
        <v>17.7</v>
      </c>
      <c r="R420" t="n">
        <v>23</v>
      </c>
      <c r="S420" t="n">
        <v>3950000</v>
      </c>
      <c r="T420" t="n">
        <v>7670</v>
      </c>
      <c r="U420" t="n">
        <v>125</v>
      </c>
      <c r="V420" t="n">
        <v>95</v>
      </c>
      <c r="W420" t="n">
        <v>3</v>
      </c>
      <c r="X420" t="n">
        <v>0</v>
      </c>
      <c r="AC420" t="inlineStr">
        <is>
          <t>Villa</t>
        </is>
      </c>
      <c r="AD420" t="n">
        <v>2023</v>
      </c>
      <c r="AE420" t="n">
        <v>2022</v>
      </c>
      <c r="AJ420" t="inlineStr">
        <is>
          <t>Kensington</t>
        </is>
      </c>
      <c r="AK420" t="inlineStr">
        <is>
          <t>KMSL06705</t>
        </is>
      </c>
      <c r="AM420" t="inlineStr">
        <is>
          <t>Mallorca — Moderne Luxusvilla mit mediterranem Garten; Zeitgenössische Architektur</t>
        </is>
      </c>
      <c r="AN420" t="n">
        <v>2</v>
      </c>
    </row>
    <row r="421">
      <c r="A421" t="n">
        <v>420</v>
      </c>
      <c r="B421" t="inlineStr">
        <is>
          <t>Finca-Anwesen bei Manacor mit Panoramablick über die Berge bis hin zum glitzernden Meer</t>
        </is>
      </c>
      <c r="C421" t="inlineStr">
        <is>
          <t>https://kensington-international.com/de/expose/finca-anwesen-bei-manacor-mit-panoramablick-ueber-die-berge-bis-hin-zum-glitzernden-meer?cHash=11da3dc678da620f206d768c1641c06a</t>
        </is>
      </c>
      <c r="D421" t="n">
        <v>4</v>
      </c>
      <c r="E421" t="n">
        <v>7</v>
      </c>
      <c r="F421" t="n">
        <v>4</v>
      </c>
      <c r="G421" t="n">
        <v>35000</v>
      </c>
      <c r="J421" t="inlineStr">
        <is>
          <t>Manacor Mit Panoramablick Ueber Die Berge Bis Hin Zum Glitzernden Meer</t>
        </is>
      </c>
      <c r="K421" t="n">
        <v>49.2</v>
      </c>
      <c r="L421" t="n">
        <v>43</v>
      </c>
      <c r="M421" t="n">
        <v>78.09999999999999</v>
      </c>
      <c r="N421" t="n">
        <v>74</v>
      </c>
      <c r="O421" t="n">
        <v>85.3</v>
      </c>
      <c r="P421" t="n">
        <v>69</v>
      </c>
      <c r="Q421" t="n">
        <v>40.8</v>
      </c>
      <c r="R421" t="n">
        <v>45</v>
      </c>
      <c r="S421" t="n">
        <v>3975000</v>
      </c>
      <c r="U421" t="n">
        <v>114</v>
      </c>
      <c r="V421" t="n">
        <v>75</v>
      </c>
      <c r="W421" t="n">
        <v>2</v>
      </c>
      <c r="X421" t="n">
        <v>0</v>
      </c>
      <c r="AC421" t="inlineStr">
        <is>
          <t>Finca</t>
        </is>
      </c>
      <c r="AE421" t="n">
        <v>2010</v>
      </c>
      <c r="AJ421" t="inlineStr">
        <is>
          <t>Kensington</t>
        </is>
      </c>
      <c r="AK421" t="inlineStr">
        <is>
          <t>KPNO883</t>
        </is>
      </c>
      <c r="AM421" t="inlineStr">
        <is>
          <t>Mallorca Inland — Mediterrane Finca mit Panoramablick; Terrakotta-Fassade in grüner Hanglage</t>
        </is>
      </c>
      <c r="AN421" t="n">
        <v>2</v>
      </c>
    </row>
    <row r="422">
      <c r="A422" t="n">
        <v>421</v>
      </c>
      <c r="B422" t="inlineStr">
        <is>
          <t>Exklusives Neubauprojekt einer Finca - Toplage bei Jornets</t>
        </is>
      </c>
      <c r="C422" t="inlineStr">
        <is>
          <t>https://kensington-international.com/de/expose/exklusives-neubauprojekt-einer-finca-toplage-bei-jornets?cHash=878c7240fd6546829f7fb6b739fa30b7</t>
        </is>
      </c>
      <c r="D422" t="n">
        <v>5</v>
      </c>
      <c r="E422" t="n">
        <v>9</v>
      </c>
      <c r="F422" t="n">
        <v>7</v>
      </c>
      <c r="G422" t="n">
        <v>19347</v>
      </c>
      <c r="H422" t="n">
        <v>426</v>
      </c>
      <c r="I422" t="n">
        <v>18921</v>
      </c>
      <c r="J422" t="inlineStr">
        <is>
          <t>Jornets</t>
        </is>
      </c>
      <c r="K422" t="n">
        <v>42.6</v>
      </c>
      <c r="L422" t="n">
        <v>36</v>
      </c>
      <c r="M422" t="n">
        <v>53.5</v>
      </c>
      <c r="N422" t="n">
        <v>56</v>
      </c>
      <c r="O422" t="n">
        <v>67.09999999999999</v>
      </c>
      <c r="P422" t="n">
        <v>53</v>
      </c>
      <c r="Q422" t="n">
        <v>55.6</v>
      </c>
      <c r="R422" t="n">
        <v>59</v>
      </c>
      <c r="S422" t="n">
        <v>3995000</v>
      </c>
      <c r="T422" t="n">
        <v>9378</v>
      </c>
      <c r="U422" t="n">
        <v>206</v>
      </c>
      <c r="V422" t="n">
        <v>95</v>
      </c>
      <c r="W422" t="n">
        <v>3</v>
      </c>
      <c r="X422" t="n">
        <v>0</v>
      </c>
      <c r="AC422" t="inlineStr">
        <is>
          <t>Villa</t>
        </is>
      </c>
      <c r="AD422" t="n">
        <v>2026</v>
      </c>
      <c r="AE422" t="n">
        <v>2023</v>
      </c>
      <c r="AJ422" t="inlineStr">
        <is>
          <t>Kensington</t>
        </is>
      </c>
      <c r="AK422" t="inlineStr">
        <is>
          <t>KPP08145</t>
        </is>
      </c>
      <c r="AM422" t="inlineStr">
        <is>
          <t>Mallorca — Moderne Designvilla mit Pool; Mediterraner Luxus</t>
        </is>
      </c>
      <c r="AN422" t="n">
        <v>2</v>
      </c>
    </row>
    <row r="423">
      <c r="A423" t="n">
        <v>422</v>
      </c>
      <c r="B423" t="inlineStr">
        <is>
          <t>Moderne Luxusvilla mit Panoramablick in Sa Cabaneta</t>
        </is>
      </c>
      <c r="C423" t="inlineStr">
        <is>
          <t>https://kensington-international.com/de/expose/moderne-luxusvilla-mit-panoramablick-in-sa-cabaneta?cHash=b46d3866f6eee72cabdd3dcf24f579f0</t>
        </is>
      </c>
      <c r="D423" t="n">
        <v>5</v>
      </c>
      <c r="E423" t="n">
        <v>7</v>
      </c>
      <c r="F423" t="n">
        <v>6</v>
      </c>
      <c r="G423" t="n">
        <v>1506</v>
      </c>
      <c r="H423" t="n">
        <v>589</v>
      </c>
      <c r="I423" t="n">
        <v>917</v>
      </c>
      <c r="J423" t="inlineStr">
        <is>
          <t>Sa Cabaneta</t>
        </is>
      </c>
      <c r="K423" t="n">
        <v>13.6</v>
      </c>
      <c r="L423" t="n">
        <v>19</v>
      </c>
      <c r="M423" t="n">
        <v>32.6</v>
      </c>
      <c r="N423" t="n">
        <v>42</v>
      </c>
      <c r="O423" t="n">
        <v>44.8</v>
      </c>
      <c r="P423" t="n">
        <v>39</v>
      </c>
      <c r="Q423" t="n">
        <v>57.3</v>
      </c>
      <c r="R423" t="n">
        <v>53</v>
      </c>
      <c r="S423" t="n">
        <v>4195000</v>
      </c>
      <c r="T423" t="n">
        <v>7122</v>
      </c>
      <c r="U423" t="n">
        <v>2786</v>
      </c>
      <c r="V423" t="n">
        <v>95</v>
      </c>
      <c r="W423" t="n">
        <v>3</v>
      </c>
      <c r="X423" t="n">
        <v>0</v>
      </c>
      <c r="AC423" t="inlineStr">
        <is>
          <t>Villa</t>
        </is>
      </c>
      <c r="AD423" t="n">
        <v>2019</v>
      </c>
      <c r="AE423" t="n">
        <v>2023</v>
      </c>
      <c r="AJ423" t="inlineStr">
        <is>
          <t>Kensington</t>
        </is>
      </c>
      <c r="AK423" t="inlineStr">
        <is>
          <t>KPP07801</t>
        </is>
      </c>
      <c r="AM423" t="inlineStr">
        <is>
          <t>Mallorca — Moderne Luxusvilla mit Infinity Pool; Panoramablick</t>
        </is>
      </c>
      <c r="AN423" t="n">
        <v>2</v>
      </c>
    </row>
    <row r="424">
      <c r="A424" t="n">
        <v>423</v>
      </c>
      <c r="B424" t="inlineStr">
        <is>
          <t>Ein erstaunliches Landhaus in Muro, Mallorca mit Pool.</t>
        </is>
      </c>
      <c r="C424" t="inlineStr">
        <is>
          <t>https://kensington-international.com/de/expose/ein-erstaunliches-landhaus-in-muro-mallorca-mit-pool-knp08140?cHash=84eed36aaa164f71aba0c4cd3a54762c</t>
        </is>
      </c>
      <c r="D424" t="n">
        <v>5</v>
      </c>
      <c r="E424" t="n">
        <v>7</v>
      </c>
      <c r="F424" t="n">
        <v>6</v>
      </c>
      <c r="G424" t="n">
        <v>26693</v>
      </c>
      <c r="H424" t="n">
        <v>385</v>
      </c>
      <c r="I424" t="n">
        <v>26308</v>
      </c>
      <c r="J424" t="inlineStr">
        <is>
          <t>Muro Mallorca Mit Pool</t>
        </is>
      </c>
      <c r="K424" t="n">
        <v>58.2</v>
      </c>
      <c r="L424" t="n">
        <v>46</v>
      </c>
      <c r="M424" t="n">
        <v>69.2</v>
      </c>
      <c r="N424" t="n">
        <v>66</v>
      </c>
      <c r="O424" t="n">
        <v>82.8</v>
      </c>
      <c r="P424" t="n">
        <v>63</v>
      </c>
      <c r="Q424" t="n">
        <v>60.6</v>
      </c>
      <c r="R424" t="n">
        <v>65</v>
      </c>
      <c r="S424" t="n">
        <v>4200000</v>
      </c>
      <c r="T424" t="n">
        <v>10909</v>
      </c>
      <c r="U424" t="n">
        <v>157</v>
      </c>
      <c r="V424" t="n">
        <v>95</v>
      </c>
      <c r="W424" t="n">
        <v>4</v>
      </c>
      <c r="X424" t="n">
        <v>0</v>
      </c>
      <c r="AC424" t="inlineStr">
        <is>
          <t>Possessio</t>
        </is>
      </c>
      <c r="AD424" t="n">
        <v>2023</v>
      </c>
      <c r="AE424" t="n">
        <v>2023</v>
      </c>
      <c r="AJ424" t="inlineStr">
        <is>
          <t>Kensington</t>
        </is>
      </c>
      <c r="AK424" t="inlineStr">
        <is>
          <t>KNP08140</t>
        </is>
      </c>
      <c r="AM424" t="inlineStr">
        <is>
          <t>Mallorca — Luxus-Landhaus mit Feldblick; Modernes Design</t>
        </is>
      </c>
      <c r="AN424" t="n">
        <v>2</v>
      </c>
    </row>
    <row r="425">
      <c r="A425" t="n">
        <v>424</v>
      </c>
      <c r="B425" t="inlineStr">
        <is>
          <t>Historisch bedeutsame Finca in Urzustand mit ca. 550.000 m² Land bei Algaida, Mallorca</t>
        </is>
      </c>
      <c r="C425" t="inlineStr">
        <is>
          <t>https://kensington-international.com/de/expose/historisch-bedeutsame-finca-in-urzustand-mit-ca-550000-m2-land-bei-algaida-mallorca?cHash=0ac092b2726b07044b8f5a1f32adb987</t>
        </is>
      </c>
      <c r="D425" t="n">
        <v>2</v>
      </c>
      <c r="E425" t="n">
        <v>12</v>
      </c>
      <c r="G425" t="n">
        <v>550000</v>
      </c>
      <c r="H425" t="n">
        <v>825</v>
      </c>
      <c r="I425" t="n">
        <v>549175</v>
      </c>
      <c r="J425" t="inlineStr">
        <is>
          <t>Algaida Mallorca</t>
        </is>
      </c>
      <c r="K425" t="n">
        <v>20.1</v>
      </c>
      <c r="L425" t="n">
        <v>21</v>
      </c>
      <c r="M425" t="n">
        <v>49.1</v>
      </c>
      <c r="N425" t="n">
        <v>52</v>
      </c>
      <c r="O425" t="n">
        <v>56.3</v>
      </c>
      <c r="P425" t="n">
        <v>47</v>
      </c>
      <c r="Q425" t="n">
        <v>40.2</v>
      </c>
      <c r="R425" t="n">
        <v>41</v>
      </c>
      <c r="S425" t="n">
        <v>4260000</v>
      </c>
      <c r="T425" t="n">
        <v>5164</v>
      </c>
      <c r="U425" t="n">
        <v>8</v>
      </c>
      <c r="V425" t="n">
        <v>25</v>
      </c>
      <c r="W425" t="n">
        <v>1</v>
      </c>
      <c r="X425" t="n">
        <v>0</v>
      </c>
      <c r="AC425" t="inlineStr">
        <is>
          <t>Possessio</t>
        </is>
      </c>
      <c r="AJ425" t="inlineStr">
        <is>
          <t>Kensington</t>
        </is>
      </c>
      <c r="AK425" t="inlineStr">
        <is>
          <t>KMSL06214</t>
        </is>
      </c>
      <c r="AM425" t="inlineStr">
        <is>
          <t>Mallorca — Historische Possessio; Authentischer Charakter mit Renovierungsbedarf</t>
        </is>
      </c>
      <c r="AN425" t="n">
        <v>0</v>
      </c>
    </row>
    <row r="426">
      <c r="A426" t="n">
        <v>425</v>
      </c>
      <c r="B426" t="inlineStr">
        <is>
          <t>Exklusive Neubauvilla mit Vielseitigem Raumangebot und Privatsphäre</t>
        </is>
      </c>
      <c r="C426" t="inlineStr">
        <is>
          <t>https://kensington-international.com/de/expose/exklusive-neubauvilla-mit-vielseitigem-raumangebot-und-privatsphaere?cHash=f2180f6b31848018448ff51e619f7d4b</t>
        </is>
      </c>
      <c r="D426" t="n">
        <v>5</v>
      </c>
      <c r="E426" t="n">
        <v>8</v>
      </c>
      <c r="F426" t="n">
        <v>7</v>
      </c>
      <c r="G426" t="n">
        <v>1562</v>
      </c>
      <c r="H426" t="n">
        <v>360</v>
      </c>
      <c r="I426" t="n">
        <v>1202</v>
      </c>
      <c r="J426" t="inlineStr">
        <is>
          <t>Santa Ponça</t>
        </is>
      </c>
      <c r="K426" t="n">
        <v>31.1</v>
      </c>
      <c r="L426" t="n">
        <v>28</v>
      </c>
      <c r="M426" t="n">
        <v>44.6</v>
      </c>
      <c r="N426" t="n">
        <v>48</v>
      </c>
      <c r="O426" t="n">
        <v>17.1</v>
      </c>
      <c r="P426" t="n">
        <v>19</v>
      </c>
      <c r="Q426" t="n">
        <v>74.3</v>
      </c>
      <c r="R426" t="n">
        <v>61</v>
      </c>
      <c r="S426" t="n">
        <v>4495000</v>
      </c>
      <c r="T426" t="n">
        <v>12486</v>
      </c>
      <c r="U426" t="n">
        <v>2878</v>
      </c>
      <c r="V426" t="n">
        <v>100</v>
      </c>
      <c r="W426" t="n">
        <v>4</v>
      </c>
      <c r="X426" t="n">
        <v>0</v>
      </c>
      <c r="AC426" t="inlineStr">
        <is>
          <t>Villa</t>
        </is>
      </c>
      <c r="AD426" t="n">
        <v>2024</v>
      </c>
      <c r="AE426" t="n">
        <v>2023</v>
      </c>
      <c r="AJ426" t="inlineStr">
        <is>
          <t>Kensington</t>
        </is>
      </c>
      <c r="AK426" t="inlineStr">
        <is>
          <t>KSP01646</t>
        </is>
      </c>
      <c r="AM426" t="inlineStr">
        <is>
          <t>Mallorca — Moderne Poolville; Luxus-Neubau</t>
        </is>
      </c>
      <c r="AN426" t="n">
        <v>2</v>
      </c>
    </row>
    <row r="427">
      <c r="A427" t="n">
        <v>426</v>
      </c>
      <c r="B427" t="inlineStr">
        <is>
          <t>Außergewöhnliche Designer-Villa mit atemberaubenden Meerblick in Canyamel</t>
        </is>
      </c>
      <c r="C427" t="inlineStr">
        <is>
          <t>https://kensington-international.com/de/expose/aussergewoehnliche-designer-villa-mit-atemberaubenden-meerblick-in-canyamel?cHash=bfd5981371737cc73e1f7eeb1126f710</t>
        </is>
      </c>
      <c r="D427" t="n">
        <v>5</v>
      </c>
      <c r="E427" t="n">
        <v>7</v>
      </c>
      <c r="F427" t="n">
        <v>6</v>
      </c>
      <c r="G427" t="n">
        <v>902</v>
      </c>
      <c r="H427" t="n">
        <v>400</v>
      </c>
      <c r="I427" t="n">
        <v>502</v>
      </c>
      <c r="J427" t="inlineStr">
        <is>
          <t>Canyamel</t>
        </is>
      </c>
      <c r="K427" t="n">
        <v>74.7</v>
      </c>
      <c r="L427" t="n">
        <v>65</v>
      </c>
      <c r="M427" t="n">
        <v>103.7</v>
      </c>
      <c r="N427" t="n">
        <v>96</v>
      </c>
      <c r="O427" t="n">
        <v>110.9</v>
      </c>
      <c r="P427" t="n">
        <v>90</v>
      </c>
      <c r="Q427" t="n">
        <v>70.59999999999999</v>
      </c>
      <c r="R427" t="n">
        <v>69</v>
      </c>
      <c r="S427" t="n">
        <v>4500000</v>
      </c>
      <c r="T427" t="n">
        <v>11250</v>
      </c>
      <c r="U427" t="n">
        <v>4989</v>
      </c>
      <c r="V427" t="n">
        <v>100</v>
      </c>
      <c r="W427" t="n">
        <v>3</v>
      </c>
      <c r="X427" t="n">
        <v>0</v>
      </c>
      <c r="AC427" t="inlineStr">
        <is>
          <t>Villa</t>
        </is>
      </c>
      <c r="AD427" t="n">
        <v>2020</v>
      </c>
      <c r="AE427" t="n">
        <v>2023</v>
      </c>
      <c r="AJ427" t="inlineStr">
        <is>
          <t>Kensington</t>
        </is>
      </c>
      <c r="AK427" t="inlineStr">
        <is>
          <t>KPNO849</t>
        </is>
      </c>
      <c r="AM427" t="inlineStr">
        <is>
          <t>Küstenlage — Moderne Luxusvilla mit Meerblick; Infinity Pool</t>
        </is>
      </c>
      <c r="AN427" t="n">
        <v>2</v>
      </c>
    </row>
    <row r="428">
      <c r="A428" t="n">
        <v>427</v>
      </c>
      <c r="B428" t="inlineStr">
        <is>
          <t>Finca mit agrotourismo Lizenz in der Nähe von Badia Gran bei Llucmajor, Mallorca</t>
        </is>
      </c>
      <c r="C428" t="inlineStr">
        <is>
          <t>https://kensington-international.com/de/expose/etv-finca-mit-agrotourismo-lizenz-in-der-naehe-von-badia-gran-bei-llucmajor-mallorca?cHash=f52da010b8c692f4030e2e228ccc9304</t>
        </is>
      </c>
      <c r="D428" t="n">
        <v>4</v>
      </c>
      <c r="E428" t="n">
        <v>11</v>
      </c>
      <c r="F428" t="n">
        <v>10</v>
      </c>
      <c r="G428" t="n">
        <v>375000</v>
      </c>
      <c r="H428" t="n">
        <v>677</v>
      </c>
      <c r="I428" t="n">
        <v>374323</v>
      </c>
      <c r="J428" t="inlineStr">
        <is>
          <t>Der Naehe Von Badia Gran Bei Llucmajor Mallorca</t>
        </is>
      </c>
      <c r="K428" t="n">
        <v>18.8</v>
      </c>
      <c r="L428" t="n">
        <v>20</v>
      </c>
      <c r="M428" t="n">
        <v>51.7</v>
      </c>
      <c r="N428" t="n">
        <v>54</v>
      </c>
      <c r="O428" t="n">
        <v>58.9</v>
      </c>
      <c r="P428" t="n">
        <v>48</v>
      </c>
      <c r="Q428" t="n">
        <v>40.4</v>
      </c>
      <c r="R428" t="n">
        <v>40</v>
      </c>
      <c r="S428" t="n">
        <v>4500000</v>
      </c>
      <c r="T428" t="n">
        <v>6647</v>
      </c>
      <c r="U428" t="n">
        <v>12</v>
      </c>
      <c r="V428" t="n">
        <v>75</v>
      </c>
      <c r="W428" t="n">
        <v>3</v>
      </c>
      <c r="X428" t="n">
        <v>100</v>
      </c>
      <c r="AC428" t="inlineStr">
        <is>
          <t>Villa</t>
        </is>
      </c>
      <c r="AD428" t="n">
        <v>1934</v>
      </c>
      <c r="AE428" t="n">
        <v>2010</v>
      </c>
      <c r="AJ428" t="inlineStr">
        <is>
          <t>Kensington</t>
        </is>
      </c>
      <c r="AK428" t="inlineStr">
        <is>
          <t>KMSL07110</t>
        </is>
      </c>
      <c r="AM428" t="inlineStr">
        <is>
          <t>Mallorca — Mediterrane Villa mit Charme; Elegant gestaltete Außenanlage</t>
        </is>
      </c>
      <c r="AN428" t="n">
        <v>2</v>
      </c>
    </row>
    <row r="429">
      <c r="A429" t="n">
        <v>428</v>
      </c>
      <c r="B429" t="inlineStr">
        <is>
          <t>Spektakuläre Immobilie in Sa Calobra mit Restaurant und über 5.600.000 m² Land zu verkaufen</t>
        </is>
      </c>
      <c r="C429" t="inlineStr">
        <is>
          <t>https://kensington-international.com/de/expose/spektakulaere-immobilie-in-sa-calobra-mit-restaurant-und-ueber-5600000-m-land-zu-verkaufen-knp08401?cHash=49d93bebbdd376a0ec805bc995ef3d0c</t>
        </is>
      </c>
      <c r="D429" t="n">
        <v>2</v>
      </c>
      <c r="E429" t="n">
        <v>7</v>
      </c>
      <c r="F429" t="n">
        <v>2</v>
      </c>
      <c r="G429" t="n">
        <v>5600000</v>
      </c>
      <c r="H429" t="n">
        <v>670</v>
      </c>
      <c r="I429" t="n">
        <v>5599330</v>
      </c>
      <c r="J429" t="inlineStr">
        <is>
          <t>Pollença</t>
        </is>
      </c>
      <c r="K429" t="n">
        <v>60.6</v>
      </c>
      <c r="L429" t="n">
        <v>47</v>
      </c>
      <c r="M429" t="n">
        <v>71.59999999999999</v>
      </c>
      <c r="N429" t="n">
        <v>67</v>
      </c>
      <c r="O429" t="n">
        <v>85.09999999999999</v>
      </c>
      <c r="P429" t="n">
        <v>64</v>
      </c>
      <c r="Q429" t="n">
        <v>79.2</v>
      </c>
      <c r="R429" t="n">
        <v>74</v>
      </c>
      <c r="S429" t="n">
        <v>4500000</v>
      </c>
      <c r="T429" t="n">
        <v>6716</v>
      </c>
      <c r="U429" t="n">
        <v>1</v>
      </c>
      <c r="V429" t="n">
        <v>25</v>
      </c>
      <c r="W429" t="n">
        <v>1</v>
      </c>
      <c r="X429" t="n">
        <v>100</v>
      </c>
      <c r="AC429" t="inlineStr">
        <is>
          <t>Possessio</t>
        </is>
      </c>
      <c r="AJ429" t="inlineStr">
        <is>
          <t>Kensington</t>
        </is>
      </c>
      <c r="AK429" t="inlineStr">
        <is>
          <t>KNP08401</t>
        </is>
      </c>
      <c r="AM429" t="inlineStr">
        <is>
          <t>Tramuntana — Rustikale Steinpossessio; Grundrenovierungsbedürftig</t>
        </is>
      </c>
      <c r="AN429" t="n">
        <v>0</v>
      </c>
    </row>
    <row r="430">
      <c r="A430" t="n">
        <v>429</v>
      </c>
      <c r="B430" t="inlineStr">
        <is>
          <t>Ihre Traumfinca - ein Refugium der Ruhe und des Stils</t>
        </is>
      </c>
      <c r="C430" t="inlineStr">
        <is>
          <t>https://kensington-international.com/de/expose/ihre-traumfinca-ein-refugium-der-ruhe-und-des-stils?cHash=bee2eb2aadc304118e8816e444d615fb</t>
        </is>
      </c>
      <c r="D430" t="n">
        <v>3</v>
      </c>
      <c r="E430" t="n">
        <v>8</v>
      </c>
      <c r="F430" t="n">
        <v>6</v>
      </c>
      <c r="G430" t="n">
        <v>9718</v>
      </c>
      <c r="H430" t="n">
        <v>468</v>
      </c>
      <c r="I430" t="n">
        <v>9250</v>
      </c>
      <c r="J430" t="inlineStr">
        <is>
          <t>Inca</t>
        </is>
      </c>
      <c r="K430" t="n">
        <v>37.5</v>
      </c>
      <c r="L430" t="n">
        <v>29</v>
      </c>
      <c r="M430" t="n">
        <v>48.5</v>
      </c>
      <c r="N430" t="n">
        <v>49</v>
      </c>
      <c r="O430" t="n">
        <v>62</v>
      </c>
      <c r="P430" t="n">
        <v>46</v>
      </c>
      <c r="Q430" t="n">
        <v>56.1</v>
      </c>
      <c r="R430" t="n">
        <v>55</v>
      </c>
      <c r="S430" t="n">
        <v>4800000</v>
      </c>
      <c r="T430" t="n">
        <v>10256</v>
      </c>
      <c r="U430" t="n">
        <v>494</v>
      </c>
      <c r="X430" t="n">
        <v>0</v>
      </c>
      <c r="AC430" t="inlineStr">
        <is>
          <t>Finca</t>
        </is>
      </c>
      <c r="AD430" t="n">
        <v>1999</v>
      </c>
      <c r="AJ430" t="inlineStr">
        <is>
          <t>Kensington</t>
        </is>
      </c>
      <c r="AK430" t="inlineStr">
        <is>
          <t>KPP08134</t>
        </is>
      </c>
      <c r="AM430" t="inlineStr">
        <is>
          <t>Inca — Refugium der Stille; Gästehaus, moderner Stil</t>
        </is>
      </c>
      <c r="AN430" t="n">
        <v>1</v>
      </c>
    </row>
    <row r="431">
      <c r="A431" t="n">
        <v>430</v>
      </c>
      <c r="B431" t="inlineStr">
        <is>
          <t>Villa zum Verkauf direkt am Strand von Alcudia mit Lizenz zur Ferienvermietung</t>
        </is>
      </c>
      <c r="C431" t="inlineStr">
        <is>
          <t>https://kensington-international.com/de/expose/villa-zum-verkauf-direkt-am-strand-von-alcudia-mit-lizenz-zur-ferienvermietung?cHash=a0cb39a8af685aa94b81cced8b887097</t>
        </is>
      </c>
      <c r="D431" t="n">
        <v>4</v>
      </c>
      <c r="E431" t="n">
        <v>7</v>
      </c>
      <c r="F431" t="n">
        <v>4</v>
      </c>
      <c r="G431" t="n">
        <v>909</v>
      </c>
      <c r="H431" t="n">
        <v>360</v>
      </c>
      <c r="I431" t="n">
        <v>549</v>
      </c>
      <c r="J431" t="inlineStr">
        <is>
          <t>Alcudia</t>
        </is>
      </c>
      <c r="K431" t="n">
        <v>61.6</v>
      </c>
      <c r="L431" t="n">
        <v>47</v>
      </c>
      <c r="M431" t="n">
        <v>72.5</v>
      </c>
      <c r="N431" t="n">
        <v>67</v>
      </c>
      <c r="O431" t="n">
        <v>86.09999999999999</v>
      </c>
      <c r="P431" t="n">
        <v>64</v>
      </c>
      <c r="Q431" t="n">
        <v>80.2</v>
      </c>
      <c r="R431" t="n">
        <v>74</v>
      </c>
      <c r="S431" t="n">
        <v>4990000</v>
      </c>
      <c r="T431" t="n">
        <v>13861</v>
      </c>
      <c r="U431" t="n">
        <v>5490</v>
      </c>
      <c r="V431" t="n">
        <v>85</v>
      </c>
      <c r="W431" t="n">
        <v>3</v>
      </c>
      <c r="X431" t="n">
        <v>100</v>
      </c>
      <c r="AC431" t="inlineStr">
        <is>
          <t>Villa</t>
        </is>
      </c>
      <c r="AD431" t="n">
        <v>1989</v>
      </c>
      <c r="AE431" t="n">
        <v>2018</v>
      </c>
      <c r="AJ431" t="inlineStr">
        <is>
          <t>Kensington</t>
        </is>
      </c>
      <c r="AK431" t="inlineStr">
        <is>
          <t>KNP08104</t>
        </is>
      </c>
      <c r="AM431" t="inlineStr">
        <is>
          <t>Mallorca Südküste — Moderne Villa mit Meerblick; Poolanlage &amp; Pinienwald</t>
        </is>
      </c>
      <c r="AN431" t="n">
        <v>2</v>
      </c>
    </row>
    <row r="432">
      <c r="A432" t="n">
        <v>431</v>
      </c>
      <c r="B432" t="inlineStr">
        <is>
          <t>Exquisites Finca Anwesen Mallorca Pollensa mit einer Lizenz für Ferienvermietung</t>
        </is>
      </c>
      <c r="C432" t="inlineStr">
        <is>
          <t>https://kensington-international.com/de/expose/exquisites-finca-anwesen-mallorca-pollensa-mit-einer-lizenz-fuer-ferienvermietung?cHash=b633a5aa54f9467f0b3088b4bb622030</t>
        </is>
      </c>
      <c r="D432" t="n">
        <v>5</v>
      </c>
      <c r="E432" t="n">
        <v>7</v>
      </c>
      <c r="F432" t="n">
        <v>4</v>
      </c>
      <c r="G432" t="n">
        <v>53600</v>
      </c>
      <c r="H432" t="n">
        <v>430</v>
      </c>
      <c r="I432" t="n">
        <v>53170</v>
      </c>
      <c r="J432" t="inlineStr">
        <is>
          <t>Pollensa</t>
        </is>
      </c>
      <c r="K432" t="n">
        <v>60.6</v>
      </c>
      <c r="L432" t="n">
        <v>47</v>
      </c>
      <c r="M432" t="n">
        <v>71.59999999999999</v>
      </c>
      <c r="N432" t="n">
        <v>67</v>
      </c>
      <c r="O432" t="n">
        <v>85.09999999999999</v>
      </c>
      <c r="P432" t="n">
        <v>64</v>
      </c>
      <c r="Q432" t="n">
        <v>79.2</v>
      </c>
      <c r="R432" t="n">
        <v>74</v>
      </c>
      <c r="S432" t="n">
        <v>5000000</v>
      </c>
      <c r="T432" t="n">
        <v>11628</v>
      </c>
      <c r="U432" t="n">
        <v>93</v>
      </c>
      <c r="V432" t="n">
        <v>95</v>
      </c>
      <c r="W432" t="n">
        <v>3</v>
      </c>
      <c r="X432" t="n">
        <v>100</v>
      </c>
      <c r="AC432" t="inlineStr">
        <is>
          <t>Villa</t>
        </is>
      </c>
      <c r="AD432" t="n">
        <v>2003</v>
      </c>
      <c r="AE432" t="n">
        <v>2018</v>
      </c>
      <c r="AJ432" t="inlineStr">
        <is>
          <t>Kensington</t>
        </is>
      </c>
      <c r="AK432" t="inlineStr">
        <is>
          <t>KNP08047</t>
        </is>
      </c>
      <c r="AM432" t="inlineStr">
        <is>
          <t>Mallorca — Luxus-Villa mit mediterranem Flair; Terrassenanlage</t>
        </is>
      </c>
      <c r="AN432" t="n">
        <v>2</v>
      </c>
    </row>
    <row r="433">
      <c r="A433" t="n">
        <v>432</v>
      </c>
      <c r="B433" t="inlineStr">
        <is>
          <t>ETV! Schöne Villa mit Agrotourismus-Lizenz in einer spektakulären ländlichen Umgebung</t>
        </is>
      </c>
      <c r="C433" t="inlineStr">
        <is>
          <t>https://kensington-international.com/de/expose/etv-schoene-villa-mit-agrotourismus-lizenz-in-einer-spektakulaeren-laendlichen-umgebung?cHash=edad0a41138237718771977fad221172</t>
        </is>
      </c>
      <c r="D433" t="n">
        <v>4</v>
      </c>
      <c r="E433" t="n">
        <v>8</v>
      </c>
      <c r="F433" t="n">
        <v>6</v>
      </c>
      <c r="G433" t="n">
        <v>42095</v>
      </c>
      <c r="H433" t="n">
        <v>384</v>
      </c>
      <c r="I433" t="n">
        <v>41711</v>
      </c>
      <c r="J433" t="inlineStr">
        <is>
          <t>Einer Spektakulaeren Laendlichen Umgebung</t>
        </is>
      </c>
      <c r="K433" t="n">
        <v>47.4</v>
      </c>
      <c r="L433" t="n">
        <v>40</v>
      </c>
      <c r="M433" t="n">
        <v>58.3</v>
      </c>
      <c r="N433" t="n">
        <v>60</v>
      </c>
      <c r="O433" t="n">
        <v>71.90000000000001</v>
      </c>
      <c r="P433" t="n">
        <v>57</v>
      </c>
      <c r="Q433" t="n">
        <v>51.2</v>
      </c>
      <c r="R433" t="n">
        <v>55</v>
      </c>
      <c r="S433" t="n">
        <v>5225000</v>
      </c>
      <c r="T433" t="n">
        <v>13607</v>
      </c>
      <c r="U433" t="n">
        <v>124</v>
      </c>
      <c r="V433" t="n">
        <v>90</v>
      </c>
      <c r="W433" t="n">
        <v>2</v>
      </c>
      <c r="X433" t="n">
        <v>100</v>
      </c>
      <c r="AC433" t="inlineStr">
        <is>
          <t>Possessio</t>
        </is>
      </c>
      <c r="AD433" t="n">
        <v>1921</v>
      </c>
      <c r="AE433" t="n">
        <v>2018</v>
      </c>
      <c r="AJ433" t="inlineStr">
        <is>
          <t>Kensington</t>
        </is>
      </c>
      <c r="AK433" t="inlineStr">
        <is>
          <t>KMSL07106</t>
        </is>
      </c>
      <c r="AM433" t="inlineStr">
        <is>
          <t>Mallorca — Luxus-Possessio mit Sportpool; Modernes Finca-Resort mit Wellness</t>
        </is>
      </c>
      <c r="AN433" t="n">
        <v>2</v>
      </c>
    </row>
    <row r="434">
      <c r="A434" t="n">
        <v>433</v>
      </c>
      <c r="B434" t="inlineStr">
        <is>
          <t>Luxuriöses Anwesen mit eigenem Weingut in Pina, Mallorca</t>
        </is>
      </c>
      <c r="C434" t="inlineStr">
        <is>
          <t>https://kensington-international.com/de/expose/luxurioeses-anwesen-mit-eigenem-weingut-in-pina-mallorca?cHash=072fe1342647c365e97de9a6c7610263</t>
        </is>
      </c>
      <c r="D434" t="n">
        <v>4</v>
      </c>
      <c r="E434" t="n">
        <v>10</v>
      </c>
      <c r="F434" t="n">
        <v>5</v>
      </c>
      <c r="G434" t="n">
        <v>41597</v>
      </c>
      <c r="H434" t="n">
        <v>518</v>
      </c>
      <c r="I434" t="n">
        <v>41079</v>
      </c>
      <c r="J434" t="inlineStr">
        <is>
          <t>Pina Mallorca</t>
        </is>
      </c>
      <c r="K434" t="n">
        <v>25.4</v>
      </c>
      <c r="L434" t="n">
        <v>25</v>
      </c>
      <c r="M434" t="n">
        <v>54.4</v>
      </c>
      <c r="N434" t="n">
        <v>56</v>
      </c>
      <c r="O434" t="n">
        <v>61.6</v>
      </c>
      <c r="P434" t="n">
        <v>50</v>
      </c>
      <c r="Q434" t="n">
        <v>42.6</v>
      </c>
      <c r="R434" t="n">
        <v>43</v>
      </c>
      <c r="S434" t="n">
        <v>5450000</v>
      </c>
      <c r="T434" t="n">
        <v>10521</v>
      </c>
      <c r="U434" t="n">
        <v>131</v>
      </c>
      <c r="X434" t="n">
        <v>0</v>
      </c>
      <c r="AC434" t="inlineStr">
        <is>
          <t>Finca</t>
        </is>
      </c>
      <c r="AD434" t="n">
        <v>2006</v>
      </c>
      <c r="AJ434" t="inlineStr">
        <is>
          <t>Kensington</t>
        </is>
      </c>
      <c r="AK434" t="inlineStr">
        <is>
          <t>KPP06077</t>
        </is>
      </c>
      <c r="AM434" t="inlineStr">
        <is>
          <t>Pina — Anwesen mit Weingut; 4ha, exklusiv</t>
        </is>
      </c>
      <c r="AN434" t="n">
        <v>0</v>
      </c>
    </row>
    <row r="435">
      <c r="A435" t="n">
        <v>434</v>
      </c>
      <c r="B435" t="inlineStr">
        <is>
          <t>Einzigartiges mallorquinisches Anwesen im Herzen der Sierra de Tramuntana zu verkaufen</t>
        </is>
      </c>
      <c r="C435" t="inlineStr">
        <is>
          <t>https://kensington-international.com/de/expose/einzigartiges-mallorquinisches-anwesen-im-herzen-der-sierra-de-tramuntana-zu-verkaufen?cHash=183ec638ea764a155c43780f0efbed81</t>
        </is>
      </c>
      <c r="D435" t="n">
        <v>3</v>
      </c>
      <c r="E435" t="n">
        <v>10</v>
      </c>
      <c r="F435" t="n">
        <v>6</v>
      </c>
      <c r="G435" t="n">
        <v>714000</v>
      </c>
      <c r="H435" t="n">
        <v>800</v>
      </c>
      <c r="I435" t="n">
        <v>713200</v>
      </c>
      <c r="J435" t="inlineStr">
        <is>
          <t>Pollensa</t>
        </is>
      </c>
      <c r="K435" t="n">
        <v>60.6</v>
      </c>
      <c r="L435" t="n">
        <v>47</v>
      </c>
      <c r="M435" t="n">
        <v>71.59999999999999</v>
      </c>
      <c r="N435" t="n">
        <v>67</v>
      </c>
      <c r="O435" t="n">
        <v>85.09999999999999</v>
      </c>
      <c r="P435" t="n">
        <v>64</v>
      </c>
      <c r="Q435" t="n">
        <v>79.2</v>
      </c>
      <c r="R435" t="n">
        <v>74</v>
      </c>
      <c r="S435" t="n">
        <v>5500000</v>
      </c>
      <c r="T435" t="n">
        <v>6875</v>
      </c>
      <c r="U435" t="n">
        <v>8</v>
      </c>
      <c r="V435" t="n">
        <v>55</v>
      </c>
      <c r="W435" t="n">
        <v>2</v>
      </c>
      <c r="X435" t="n">
        <v>100</v>
      </c>
      <c r="AC435" t="inlineStr">
        <is>
          <t>Possessio</t>
        </is>
      </c>
      <c r="AD435" t="n">
        <v>1800</v>
      </c>
      <c r="AE435" t="n">
        <v>2010</v>
      </c>
      <c r="AJ435" t="inlineStr">
        <is>
          <t>Kensington</t>
        </is>
      </c>
      <c r="AK435" t="inlineStr">
        <is>
          <t>KNP08359</t>
        </is>
      </c>
      <c r="AM435" t="inlineStr">
        <is>
          <t>Tramuntana — Olivengut mit Charakter; Authentische Finca mit altem Baumbestand</t>
        </is>
      </c>
      <c r="AN435" t="n">
        <v>1</v>
      </c>
    </row>
    <row r="436">
      <c r="A436" t="n">
        <v>435</v>
      </c>
      <c r="B436" t="inlineStr">
        <is>
          <t>Neu erbaute Finca mit Panoramablick und Individualisierungspotenzial – Pollença, Mallorca</t>
        </is>
      </c>
      <c r="C436" t="inlineStr">
        <is>
          <t>https://kensington-international.com/de/expose/neu-erbaute-finca-mit-panoramablick-und-individualisierungspotenzial-pollenca-mallorca-knp08351?cHash=76bd63c2bbd2671e2d10befdc903e95b</t>
        </is>
      </c>
      <c r="D436" t="n">
        <v>4</v>
      </c>
      <c r="E436" t="n">
        <v>7</v>
      </c>
      <c r="F436" t="n">
        <v>5</v>
      </c>
      <c r="G436" t="n">
        <v>26000</v>
      </c>
      <c r="H436" t="n">
        <v>400</v>
      </c>
      <c r="I436" t="n">
        <v>25600</v>
      </c>
      <c r="J436" t="inlineStr">
        <is>
          <t>Inca</t>
        </is>
      </c>
      <c r="K436" t="n">
        <v>37.5</v>
      </c>
      <c r="L436" t="n">
        <v>29</v>
      </c>
      <c r="M436" t="n">
        <v>48.5</v>
      </c>
      <c r="N436" t="n">
        <v>49</v>
      </c>
      <c r="O436" t="n">
        <v>62</v>
      </c>
      <c r="P436" t="n">
        <v>46</v>
      </c>
      <c r="Q436" t="n">
        <v>56.1</v>
      </c>
      <c r="R436" t="n">
        <v>55</v>
      </c>
      <c r="S436" t="n">
        <v>5500000</v>
      </c>
      <c r="T436" t="n">
        <v>13750</v>
      </c>
      <c r="U436" t="n">
        <v>212</v>
      </c>
      <c r="V436" t="n">
        <v>95</v>
      </c>
      <c r="W436" t="n">
        <v>3</v>
      </c>
      <c r="X436" t="n">
        <v>0</v>
      </c>
      <c r="AC436" t="inlineStr">
        <is>
          <t>Villa</t>
        </is>
      </c>
      <c r="AD436" t="n">
        <v>2025</v>
      </c>
      <c r="AE436" t="n">
        <v>2022</v>
      </c>
      <c r="AJ436" t="inlineStr">
        <is>
          <t>Kensington</t>
        </is>
      </c>
      <c r="AK436" t="inlineStr">
        <is>
          <t>KNP08351</t>
        </is>
      </c>
      <c r="AM436" t="inlineStr">
        <is>
          <t>Mallorca — Moderne Finca mit Pool; Neubau in Naturlage</t>
        </is>
      </c>
      <c r="AN436" t="n">
        <v>2</v>
      </c>
    </row>
    <row r="437">
      <c r="A437" t="n">
        <v>436</v>
      </c>
      <c r="B437" t="inlineStr">
        <is>
          <t>Neu gebaute Luxus-Finca mit Pool in der Nähe von Santa Maria.</t>
        </is>
      </c>
      <c r="C437" t="inlineStr">
        <is>
          <t>https://kensington-international.com/de/expose/neu-gebaute-luxus-finca-mit-pool-in-der-naehe-von-santa-maria?cHash=8c75417493e0a0fa57c0dd385a1b22f7</t>
        </is>
      </c>
      <c r="D437" t="n">
        <v>3</v>
      </c>
      <c r="E437" t="n">
        <v>7</v>
      </c>
      <c r="F437" t="n">
        <v>5</v>
      </c>
      <c r="G437" t="n">
        <v>14224</v>
      </c>
      <c r="H437" t="n">
        <v>561</v>
      </c>
      <c r="I437" t="n">
        <v>13663</v>
      </c>
      <c r="J437" t="inlineStr">
        <is>
          <t>Der Naehe Von Santa Maria</t>
        </is>
      </c>
      <c r="K437" t="n">
        <v>23.5</v>
      </c>
      <c r="L437" t="n">
        <v>21</v>
      </c>
      <c r="M437" t="n">
        <v>30.5</v>
      </c>
      <c r="N437" t="n">
        <v>40</v>
      </c>
      <c r="O437" t="n">
        <v>48</v>
      </c>
      <c r="P437" t="n">
        <v>38</v>
      </c>
      <c r="Q437" t="n">
        <v>66.7</v>
      </c>
      <c r="R437" t="n">
        <v>55</v>
      </c>
      <c r="S437" t="n">
        <v>5500000</v>
      </c>
      <c r="T437" t="n">
        <v>9804</v>
      </c>
      <c r="U437" t="n">
        <v>387</v>
      </c>
      <c r="X437" t="n">
        <v>0</v>
      </c>
      <c r="AC437" t="inlineStr">
        <is>
          <t>Finca</t>
        </is>
      </c>
      <c r="AD437" t="n">
        <v>2025</v>
      </c>
      <c r="AJ437" t="inlineStr">
        <is>
          <t>Kensington</t>
        </is>
      </c>
      <c r="AK437" t="inlineStr">
        <is>
          <t>KPP07535</t>
        </is>
      </c>
      <c r="AM437" t="inlineStr">
        <is>
          <t>Santa Maria — Neubau-Luxusfinca; Pool, 2025</t>
        </is>
      </c>
      <c r="AN437" t="n">
        <v>0</v>
      </c>
    </row>
    <row r="438">
      <c r="A438" t="n">
        <v>437</v>
      </c>
      <c r="B438" t="inlineStr">
        <is>
          <t>Herrenhaus mit Panoramablick auf Grundstück von 43.000 m², Palma de Mallorca</t>
        </is>
      </c>
      <c r="C438" t="inlineStr">
        <is>
          <t>https://kensington-international.com/de/expose/herrenhaus-mit-panoramablick-auf-grundstueck-von-43000-m2-palma-de-mallorca?cHash=b91ddc5a0c942980ee7d7d3dd4c38938</t>
        </is>
      </c>
      <c r="D438" t="n">
        <v>4</v>
      </c>
      <c r="E438" t="n">
        <v>13</v>
      </c>
      <c r="F438" t="n">
        <v>5</v>
      </c>
      <c r="G438" t="n">
        <v>43000</v>
      </c>
      <c r="H438" t="n">
        <v>1133</v>
      </c>
      <c r="I438" t="n">
        <v>41867</v>
      </c>
      <c r="J438" t="inlineStr">
        <is>
          <t>Palma</t>
        </is>
      </c>
      <c r="K438" t="n">
        <v>9.699999999999999</v>
      </c>
      <c r="L438" t="n">
        <v>14</v>
      </c>
      <c r="M438" t="n">
        <v>33.4</v>
      </c>
      <c r="N438" t="n">
        <v>42</v>
      </c>
      <c r="O438" t="n">
        <v>34</v>
      </c>
      <c r="P438" t="n">
        <v>36</v>
      </c>
      <c r="Q438" t="n">
        <v>52.9</v>
      </c>
      <c r="R438" t="n">
        <v>48</v>
      </c>
      <c r="S438" t="n">
        <v>5900000</v>
      </c>
      <c r="T438" t="n">
        <v>5207</v>
      </c>
      <c r="U438" t="n">
        <v>137</v>
      </c>
      <c r="V438" t="n">
        <v>65</v>
      </c>
      <c r="W438" t="n">
        <v>2</v>
      </c>
      <c r="X438" t="n">
        <v>0</v>
      </c>
      <c r="AC438" t="inlineStr">
        <is>
          <t>Possessio</t>
        </is>
      </c>
      <c r="AD438" t="n">
        <v>1880</v>
      </c>
      <c r="AE438" t="n">
        <v>2010</v>
      </c>
      <c r="AJ438" t="inlineStr">
        <is>
          <t>Kensington</t>
        </is>
      </c>
      <c r="AK438" t="inlineStr">
        <is>
          <t>KPP07097</t>
        </is>
      </c>
      <c r="AM438" t="inlineStr">
        <is>
          <t>Mallorca — Historische Possessio mit Panoramablick; Steinbalustrade &amp; Fernaussicht</t>
        </is>
      </c>
      <c r="AN438" t="n">
        <v>2</v>
      </c>
    </row>
    <row r="439">
      <c r="A439" t="n">
        <v>438</v>
      </c>
      <c r="B439" t="inlineStr">
        <is>
          <t>Moderne Meerblick Villa mit 2 Pools</t>
        </is>
      </c>
      <c r="C439" t="inlineStr">
        <is>
          <t>https://kensington-international.com/de/expose/moderne-meerblick-villa-mit-2-pools?cHash=3c483ebd737ef358c5da8c45ae3b90b1</t>
        </is>
      </c>
      <c r="D439" t="n">
        <v>5</v>
      </c>
      <c r="E439" t="n">
        <v>7</v>
      </c>
      <c r="F439" t="n">
        <v>5</v>
      </c>
      <c r="G439" t="n">
        <v>971</v>
      </c>
      <c r="H439" t="n">
        <v>300</v>
      </c>
      <c r="I439" t="n">
        <v>671</v>
      </c>
      <c r="J439" t="inlineStr">
        <is>
          <t>Santa Ponça</t>
        </is>
      </c>
      <c r="K439" t="n">
        <v>31.1</v>
      </c>
      <c r="L439" t="n">
        <v>28</v>
      </c>
      <c r="M439" t="n">
        <v>44.6</v>
      </c>
      <c r="N439" t="n">
        <v>48</v>
      </c>
      <c r="O439" t="n">
        <v>17.1</v>
      </c>
      <c r="P439" t="n">
        <v>19</v>
      </c>
      <c r="Q439" t="n">
        <v>74.3</v>
      </c>
      <c r="R439" t="n">
        <v>61</v>
      </c>
      <c r="S439" t="n">
        <v>5900000</v>
      </c>
      <c r="T439" t="n">
        <v>19667</v>
      </c>
      <c r="U439" t="n">
        <v>6076</v>
      </c>
      <c r="V439" t="n">
        <v>95</v>
      </c>
      <c r="W439" t="n">
        <v>3</v>
      </c>
      <c r="X439" t="n">
        <v>0</v>
      </c>
      <c r="AC439" t="inlineStr">
        <is>
          <t>Villa</t>
        </is>
      </c>
      <c r="AD439" t="n">
        <v>2018</v>
      </c>
      <c r="AE439" t="n">
        <v>2020</v>
      </c>
      <c r="AJ439" t="inlineStr">
        <is>
          <t>Kensington</t>
        </is>
      </c>
      <c r="AK439" t="inlineStr">
        <is>
          <t>KSP01616</t>
        </is>
      </c>
      <c r="AM439" t="inlineStr">
        <is>
          <t>Mallorca — Moderne Luxusvilla mit Pool; Zeitgenössische Architektur</t>
        </is>
      </c>
      <c r="AN439" t="n">
        <v>2</v>
      </c>
    </row>
    <row r="440">
      <c r="A440" t="n">
        <v>439</v>
      </c>
      <c r="B440" t="inlineStr">
        <is>
          <t>Herrschaftliche Finca in erhöhter Alleinlage mit Meerblick, Naturstein &amp; Energieplätzen</t>
        </is>
      </c>
      <c r="C440" t="inlineStr">
        <is>
          <t>https://kensington-international.com/de/expose/herrschaftliche-finca-in-erhoehter-alleinlage-mit-meerblick-naturstein-energieplaetzen-kpno749?cHash=f4dea6570b92b74da250329938c8ad4f</t>
        </is>
      </c>
      <c r="D440" t="n">
        <v>5</v>
      </c>
      <c r="E440" t="n">
        <v>7</v>
      </c>
      <c r="F440" t="n">
        <v>4</v>
      </c>
      <c r="G440" t="n">
        <v>30000</v>
      </c>
      <c r="H440" t="n">
        <v>490</v>
      </c>
      <c r="I440" t="n">
        <v>29510</v>
      </c>
      <c r="J440" t="inlineStr">
        <is>
          <t>Erhoehter Alleinlage Mit Meerblick Naturstein Energieplaetzen</t>
        </is>
      </c>
      <c r="K440" t="n">
        <v>47.4</v>
      </c>
      <c r="L440" t="n">
        <v>40</v>
      </c>
      <c r="M440" t="n">
        <v>58.3</v>
      </c>
      <c r="N440" t="n">
        <v>60</v>
      </c>
      <c r="O440" t="n">
        <v>71.90000000000001</v>
      </c>
      <c r="P440" t="n">
        <v>57</v>
      </c>
      <c r="Q440" t="n">
        <v>51.2</v>
      </c>
      <c r="R440" t="n">
        <v>55</v>
      </c>
      <c r="S440" t="n">
        <v>5950000</v>
      </c>
      <c r="T440" t="n">
        <v>12143</v>
      </c>
      <c r="U440" t="n">
        <v>198</v>
      </c>
      <c r="V440" t="n">
        <v>85</v>
      </c>
      <c r="W440" t="n">
        <v>2</v>
      </c>
      <c r="X440" t="n">
        <v>0</v>
      </c>
      <c r="AC440" t="inlineStr">
        <is>
          <t>Finca</t>
        </is>
      </c>
      <c r="AD440" t="n">
        <v>2006</v>
      </c>
      <c r="AE440" t="n">
        <v>2018</v>
      </c>
      <c r="AJ440" t="inlineStr">
        <is>
          <t>Kensington</t>
        </is>
      </c>
      <c r="AK440" t="inlineStr">
        <is>
          <t>KPNO749</t>
        </is>
      </c>
      <c r="AM440" t="inlineStr">
        <is>
          <t>Tramuntana — Luxus-Finca mit Pool; mediterraner Traum</t>
        </is>
      </c>
      <c r="AN440" t="n">
        <v>2</v>
      </c>
    </row>
    <row r="441">
      <c r="A441" t="n">
        <v>440</v>
      </c>
      <c r="B441" t="inlineStr">
        <is>
          <t>Panoramic view finca in a class of its own near Santa Maria, Mallorca</t>
        </is>
      </c>
      <c r="C441" t="inlineStr">
        <is>
          <t>https://kensington-international.com/en/expose/panoramic-view-finca-in-a-class-of-its-own-near-santa-maria-mallorca?cHash=2807d7a8773b63d426a6f61a4bf0a929</t>
        </is>
      </c>
      <c r="D441" t="n">
        <v>5</v>
      </c>
      <c r="E441" t="n">
        <v>7</v>
      </c>
      <c r="F441" t="n">
        <v>5</v>
      </c>
      <c r="G441" t="n">
        <v>30000</v>
      </c>
      <c r="H441" t="n">
        <v>520</v>
      </c>
      <c r="I441" t="n">
        <v>29480</v>
      </c>
      <c r="J441" t="inlineStr">
        <is>
          <t>A Class Of Its Own Near Santa Maria Mallorca</t>
        </is>
      </c>
      <c r="K441" t="n">
        <v>23.5</v>
      </c>
      <c r="L441" t="n">
        <v>21</v>
      </c>
      <c r="M441" t="n">
        <v>30.5</v>
      </c>
      <c r="N441" t="n">
        <v>40</v>
      </c>
      <c r="O441" t="n">
        <v>48</v>
      </c>
      <c r="P441" t="n">
        <v>38</v>
      </c>
      <c r="Q441" t="n">
        <v>66.7</v>
      </c>
      <c r="R441" t="n">
        <v>55</v>
      </c>
      <c r="S441" t="n">
        <v>5950000</v>
      </c>
      <c r="T441" t="n">
        <v>11442</v>
      </c>
      <c r="U441" t="n">
        <v>198</v>
      </c>
      <c r="V441" t="n">
        <v>95</v>
      </c>
      <c r="W441" t="n">
        <v>2</v>
      </c>
      <c r="X441" t="n">
        <v>0</v>
      </c>
      <c r="AC441" t="inlineStr">
        <is>
          <t>Villa</t>
        </is>
      </c>
      <c r="AD441" t="n">
        <v>2008</v>
      </c>
      <c r="AE441" t="n">
        <v>2018</v>
      </c>
      <c r="AJ441" t="inlineStr">
        <is>
          <t>Kensington</t>
        </is>
      </c>
      <c r="AK441" t="inlineStr">
        <is>
          <t>KPP07170</t>
        </is>
      </c>
      <c r="AM441" t="inlineStr">
        <is>
          <t>Mallorca — Luxus-Villa mit Pool; Mediterrane Eleganz in Waldlage</t>
        </is>
      </c>
      <c r="AN441" t="n">
        <v>2</v>
      </c>
    </row>
    <row r="442">
      <c r="A442" t="n">
        <v>441</v>
      </c>
      <c r="B442" t="inlineStr">
        <is>
          <t>Grossgrundbesitz mit historischem Anwesen und vielen weiteren Nutzungsmöglichkeiten</t>
        </is>
      </c>
      <c r="C442" t="inlineStr">
        <is>
          <t>https://kensington-international.com/de/expose/grossgrundbesitz-mit-historischem-anwesen-und-vielen-weiteren-nutzungsmoeglichkeiten?cHash=fce41920137f04c9737fe1d9e2892860</t>
        </is>
      </c>
      <c r="D442" t="n">
        <v>3</v>
      </c>
      <c r="E442" t="n">
        <v>7</v>
      </c>
      <c r="F442" t="n">
        <v>4</v>
      </c>
      <c r="G442" t="n">
        <v>4965496</v>
      </c>
      <c r="H442" t="n">
        <v>900</v>
      </c>
      <c r="I442" t="n">
        <v>4964596</v>
      </c>
      <c r="J442" t="inlineStr">
        <is>
          <t>Artà</t>
        </is>
      </c>
      <c r="K442" t="n">
        <v>68.3</v>
      </c>
      <c r="L442" t="n">
        <v>61</v>
      </c>
      <c r="M442" t="n">
        <v>98</v>
      </c>
      <c r="N442" t="n">
        <v>92</v>
      </c>
      <c r="O442" t="n">
        <v>104.4</v>
      </c>
      <c r="P442" t="n">
        <v>86</v>
      </c>
      <c r="Q442" t="n">
        <v>64.09999999999999</v>
      </c>
      <c r="R442" t="n">
        <v>65</v>
      </c>
      <c r="S442" t="n">
        <v>6000000</v>
      </c>
      <c r="T442" t="n">
        <v>6667</v>
      </c>
      <c r="U442" t="n">
        <v>1</v>
      </c>
      <c r="V442" t="n">
        <v>65</v>
      </c>
      <c r="W442" t="n">
        <v>2</v>
      </c>
      <c r="X442" t="n">
        <v>0</v>
      </c>
      <c r="AC442" t="inlineStr">
        <is>
          <t>Finca</t>
        </is>
      </c>
      <c r="AD442" t="n">
        <v>1812</v>
      </c>
      <c r="AE442" t="n">
        <v>2010</v>
      </c>
      <c r="AJ442" t="inlineStr">
        <is>
          <t>Kensington</t>
        </is>
      </c>
      <c r="AK442" t="inlineStr">
        <is>
          <t>KPNO773</t>
        </is>
      </c>
      <c r="AM442" t="inlineStr">
        <is>
          <t>Mallorca Landinneres — Rustikale Finca mit Bergblick; Hügellage</t>
        </is>
      </c>
      <c r="AN442" t="n">
        <v>2</v>
      </c>
    </row>
    <row r="443">
      <c r="A443" t="n">
        <v>442</v>
      </c>
      <c r="B443" t="inlineStr">
        <is>
          <t>Attraktives Anwesen mit Panoramablick auf das Meer und die Berge in Establiments, Mallorca</t>
        </is>
      </c>
      <c r="C443" t="inlineStr">
        <is>
          <t>https://kensington-international.com/de/expose/attraktives-anwesen-mit-panoramablick-auf-das-meer-und-die-berge-in-establiments-mallorca?cHash=3cf8c64110fcbf9b0c3afecb9e43ef3b</t>
        </is>
      </c>
      <c r="D443" t="n">
        <v>5</v>
      </c>
      <c r="E443" t="n">
        <v>8</v>
      </c>
      <c r="F443" t="n">
        <v>6</v>
      </c>
      <c r="G443" t="n">
        <v>15210</v>
      </c>
      <c r="H443" t="n">
        <v>546</v>
      </c>
      <c r="I443" t="n">
        <v>14664</v>
      </c>
      <c r="J443" t="inlineStr">
        <is>
          <t>Establiments Mallorca</t>
        </is>
      </c>
      <c r="K443" t="n">
        <v>19</v>
      </c>
      <c r="L443" t="n">
        <v>25</v>
      </c>
      <c r="M443" t="n">
        <v>28.3</v>
      </c>
      <c r="N443" t="n">
        <v>39</v>
      </c>
      <c r="O443" t="n">
        <v>37.6</v>
      </c>
      <c r="P443" t="n">
        <v>39</v>
      </c>
      <c r="Q443" t="n">
        <v>62.3</v>
      </c>
      <c r="R443" t="n">
        <v>59</v>
      </c>
      <c r="S443" t="n">
        <v>6500000</v>
      </c>
      <c r="T443" t="n">
        <v>11905</v>
      </c>
      <c r="U443" t="n">
        <v>427</v>
      </c>
      <c r="V443" t="n">
        <v>95</v>
      </c>
      <c r="W443" t="n">
        <v>4</v>
      </c>
      <c r="X443" t="n">
        <v>0</v>
      </c>
      <c r="AC443" t="inlineStr">
        <is>
          <t>Villa</t>
        </is>
      </c>
      <c r="AD443" t="n">
        <v>1989</v>
      </c>
      <c r="AE443" t="n">
        <v>2020</v>
      </c>
      <c r="AJ443" t="inlineStr">
        <is>
          <t>Kensington</t>
        </is>
      </c>
      <c r="AK443" t="inlineStr">
        <is>
          <t>KPP06615</t>
        </is>
      </c>
      <c r="AM443" t="inlineStr">
        <is>
          <t>Mallorca — Luxus-Villa mit Meerblick; modernes Design</t>
        </is>
      </c>
      <c r="AN443" t="n">
        <v>2</v>
      </c>
    </row>
    <row r="444">
      <c r="A444" t="n">
        <v>443</v>
      </c>
      <c r="B444" t="inlineStr">
        <is>
          <t>Wundervolles historisches Finca Anwesen mit Vermietlizenz, Poollandschaft und Blick bis hin zum Meer</t>
        </is>
      </c>
      <c r="C444" t="inlineStr">
        <is>
          <t>https://kensington-international.com/de/expose/wundervolles-historisches-finca-anwesen-mit-vermietlizenz-poollandschaft-und-blick-bis-hin-zum-meer?cHash=8d912f62dd3518d2376e83ccd594021a</t>
        </is>
      </c>
      <c r="D444" t="n">
        <v>4</v>
      </c>
      <c r="E444" t="n">
        <v>9</v>
      </c>
      <c r="F444" t="n">
        <v>5</v>
      </c>
      <c r="G444" t="n">
        <v>340000</v>
      </c>
      <c r="H444" t="n">
        <v>1000</v>
      </c>
      <c r="I444" t="n">
        <v>339000</v>
      </c>
      <c r="J444" t="inlineStr">
        <is>
          <t>Inca</t>
        </is>
      </c>
      <c r="K444" t="n">
        <v>37.5</v>
      </c>
      <c r="L444" t="n">
        <v>29</v>
      </c>
      <c r="M444" t="n">
        <v>48.5</v>
      </c>
      <c r="N444" t="n">
        <v>49</v>
      </c>
      <c r="O444" t="n">
        <v>62</v>
      </c>
      <c r="P444" t="n">
        <v>46</v>
      </c>
      <c r="Q444" t="n">
        <v>56.1</v>
      </c>
      <c r="R444" t="n">
        <v>55</v>
      </c>
      <c r="S444" t="n">
        <v>6500000</v>
      </c>
      <c r="T444" t="n">
        <v>6500</v>
      </c>
      <c r="U444" t="n">
        <v>19</v>
      </c>
      <c r="V444" t="n">
        <v>75</v>
      </c>
      <c r="W444" t="n">
        <v>2</v>
      </c>
      <c r="X444" t="n">
        <v>100</v>
      </c>
      <c r="AC444" t="inlineStr">
        <is>
          <t>Possessio</t>
        </is>
      </c>
      <c r="AD444" t="n">
        <v>1700</v>
      </c>
      <c r="AE444" t="n">
        <v>2010</v>
      </c>
      <c r="AJ444" t="inlineStr">
        <is>
          <t>Kensington</t>
        </is>
      </c>
      <c r="AK444" t="inlineStr">
        <is>
          <t>KPNO797</t>
        </is>
      </c>
      <c r="AM444" t="inlineStr">
        <is>
          <t>Mallorca — Steinvilla mit Bougainvillea; mediterraner Charme</t>
        </is>
      </c>
      <c r="AN444" t="n">
        <v>2</v>
      </c>
    </row>
    <row r="445">
      <c r="A445" t="n">
        <v>444</v>
      </c>
      <c r="B445" t="inlineStr">
        <is>
          <t>Modernes Landhaus mit 100% Privatsphäre nahe Santa Maria, Mallorca</t>
        </is>
      </c>
      <c r="C445" t="inlineStr">
        <is>
          <t>https://kensington-international.com/de/expose/modernes-landhaus-mit-100-privatsphaere-nahe-santa-maria-mallorca?cHash=de90151cdee977f53b321c191218f5d1</t>
        </is>
      </c>
      <c r="D445" t="n">
        <v>4</v>
      </c>
      <c r="E445" t="n">
        <v>8</v>
      </c>
      <c r="F445" t="n">
        <v>5</v>
      </c>
      <c r="G445" t="n">
        <v>50000</v>
      </c>
      <c r="H445" t="n">
        <v>530</v>
      </c>
      <c r="I445" t="n">
        <v>49470</v>
      </c>
      <c r="J445" t="inlineStr">
        <is>
          <t>Santa Maria</t>
        </is>
      </c>
      <c r="K445" t="n">
        <v>23.5</v>
      </c>
      <c r="L445" t="n">
        <v>21</v>
      </c>
      <c r="M445" t="n">
        <v>30.5</v>
      </c>
      <c r="N445" t="n">
        <v>40</v>
      </c>
      <c r="O445" t="n">
        <v>48</v>
      </c>
      <c r="P445" t="n">
        <v>38</v>
      </c>
      <c r="Q445" t="n">
        <v>66.7</v>
      </c>
      <c r="R445" t="n">
        <v>55</v>
      </c>
      <c r="S445" t="n">
        <v>6800000</v>
      </c>
      <c r="T445" t="n">
        <v>12830</v>
      </c>
      <c r="U445" t="n">
        <v>136</v>
      </c>
      <c r="V445" t="n">
        <v>85</v>
      </c>
      <c r="W445" t="n">
        <v>3</v>
      </c>
      <c r="X445" t="n">
        <v>0</v>
      </c>
      <c r="AC445" t="inlineStr">
        <is>
          <t>Villa</t>
        </is>
      </c>
      <c r="AD445" t="n">
        <v>2021</v>
      </c>
      <c r="AE445" t="n">
        <v>2018</v>
      </c>
      <c r="AJ445" t="inlineStr">
        <is>
          <t>Kensington</t>
        </is>
      </c>
      <c r="AK445" t="inlineStr">
        <is>
          <t>KPP05840</t>
        </is>
      </c>
      <c r="AM445" t="inlineStr">
        <is>
          <t>Mallorca — Moderne Finca mit Pool; Großzügige Terrasse mit Landblick</t>
        </is>
      </c>
      <c r="AN445" t="n">
        <v>2</v>
      </c>
    </row>
    <row r="446">
      <c r="A446" t="n">
        <v>445</v>
      </c>
      <c r="B446" t="inlineStr">
        <is>
          <t>Mediterraner Luxus mit atemberaubendem Meerblick</t>
        </is>
      </c>
      <c r="C446" t="inlineStr">
        <is>
          <t>https://kensington-international.com/de/expose/mediterraner-luxus-mit-atemberaubendem-meerblick?cHash=2d5fae5b0383eb03c417838e1db3a878</t>
        </is>
      </c>
      <c r="D446" t="n">
        <v>5</v>
      </c>
      <c r="E446" t="n">
        <v>7</v>
      </c>
      <c r="F446" t="n">
        <v>6</v>
      </c>
      <c r="G446" t="n">
        <v>763</v>
      </c>
      <c r="H446" t="n">
        <v>331</v>
      </c>
      <c r="I446" t="n">
        <v>432</v>
      </c>
      <c r="J446" t="inlineStr">
        <is>
          <t>Peguera</t>
        </is>
      </c>
      <c r="K446" t="n">
        <v>35.3</v>
      </c>
      <c r="L446" t="n">
        <v>30</v>
      </c>
      <c r="M446" t="n">
        <v>48.8</v>
      </c>
      <c r="N446" t="n">
        <v>50</v>
      </c>
      <c r="O446" t="n">
        <v>11</v>
      </c>
      <c r="P446" t="n">
        <v>14</v>
      </c>
      <c r="Q446" t="n">
        <v>78.5</v>
      </c>
      <c r="R446" t="n">
        <v>64</v>
      </c>
      <c r="S446" t="n">
        <v>6950000</v>
      </c>
      <c r="T446" t="n">
        <v>20997</v>
      </c>
      <c r="U446" t="n">
        <v>9109</v>
      </c>
      <c r="V446" t="n">
        <v>95</v>
      </c>
      <c r="W446" t="n">
        <v>4</v>
      </c>
      <c r="X446" t="n">
        <v>0</v>
      </c>
      <c r="AC446" t="inlineStr">
        <is>
          <t>Villa</t>
        </is>
      </c>
      <c r="AD446" t="n">
        <v>2024</v>
      </c>
      <c r="AE446" t="n">
        <v>2023</v>
      </c>
      <c r="AJ446" t="inlineStr">
        <is>
          <t>Kensington</t>
        </is>
      </c>
      <c r="AK446" t="inlineStr">
        <is>
          <t>KSP01784</t>
        </is>
      </c>
      <c r="AM446" t="inlineStr">
        <is>
          <t>Mallorca Südosten — Moderne Luxus-Villa mit Infinity-Pool; Panoramablick aufs Meer</t>
        </is>
      </c>
      <c r="AN446" t="n">
        <v>2</v>
      </c>
    </row>
    <row r="447">
      <c r="A447" t="n">
        <v>446</v>
      </c>
      <c r="B447" t="inlineStr">
        <is>
          <t>Ein architektonisches Meisterwerk in Harmonie mit der Natur</t>
        </is>
      </c>
      <c r="C447" t="inlineStr">
        <is>
          <t>https://kensington-international.com/de/expose/ein-architektonisches-meisterwerk-in-harmonie-mit-der-natur?cHash=5581f4f659e2f7a8c7233c5e1f29274b</t>
        </is>
      </c>
      <c r="D447" t="n">
        <v>5</v>
      </c>
      <c r="E447" t="n">
        <v>9</v>
      </c>
      <c r="F447" t="n">
        <v>6</v>
      </c>
      <c r="G447" t="n">
        <v>4545</v>
      </c>
      <c r="H447" t="n">
        <v>739</v>
      </c>
      <c r="I447" t="n">
        <v>3806</v>
      </c>
      <c r="J447" t="inlineStr">
        <is>
          <t>Harmonie Mit Der Natur</t>
        </is>
      </c>
      <c r="K447" t="n">
        <v>47.4</v>
      </c>
      <c r="L447" t="n">
        <v>40</v>
      </c>
      <c r="M447" t="n">
        <v>58.3</v>
      </c>
      <c r="N447" t="n">
        <v>60</v>
      </c>
      <c r="O447" t="n">
        <v>71.90000000000001</v>
      </c>
      <c r="P447" t="n">
        <v>57</v>
      </c>
      <c r="Q447" t="n">
        <v>51.2</v>
      </c>
      <c r="R447" t="n">
        <v>55</v>
      </c>
      <c r="S447" t="n">
        <v>7500000</v>
      </c>
      <c r="T447" t="n">
        <v>10149</v>
      </c>
      <c r="U447" t="n">
        <v>1650</v>
      </c>
      <c r="V447" t="n">
        <v>95</v>
      </c>
      <c r="W447" t="n">
        <v>4</v>
      </c>
      <c r="X447" t="n">
        <v>0</v>
      </c>
      <c r="AC447" t="inlineStr">
        <is>
          <t>Villa</t>
        </is>
      </c>
      <c r="AD447" t="n">
        <v>2015</v>
      </c>
      <c r="AE447" t="n">
        <v>2022</v>
      </c>
      <c r="AJ447" t="inlineStr">
        <is>
          <t>Kensington</t>
        </is>
      </c>
      <c r="AK447" t="inlineStr">
        <is>
          <t>KPNO881</t>
        </is>
      </c>
      <c r="AM447" t="inlineStr">
        <is>
          <t>Küstenlage — Moderne Luxusvilla mit Meerblick; Spektakuläre Terrasse</t>
        </is>
      </c>
      <c r="AN447" t="n">
        <v>2</v>
      </c>
    </row>
    <row r="448">
      <c r="A448" t="n">
        <v>447</v>
      </c>
      <c r="B448" t="inlineStr">
        <is>
          <t>Großgrundstück mit historischem Anwesen, zwei Neubauprojekten mit Lizenz und vielseitigen Optionen</t>
        </is>
      </c>
      <c r="C448" t="inlineStr">
        <is>
          <t>https://kensington-international.com/de/expose/grossgrundstueck-mit-historischem-anwesen-zwei-neubauprojekten-mit-lizenz-und-vielseitigen-optionen?cHash=06bd2d54fde5eed15d46587335de162d</t>
        </is>
      </c>
      <c r="D448" t="n">
        <v>2</v>
      </c>
      <c r="E448" t="n">
        <v>7</v>
      </c>
      <c r="F448" t="n">
        <v>5</v>
      </c>
      <c r="G448" t="n">
        <v>4989357</v>
      </c>
      <c r="H448" t="n">
        <v>900</v>
      </c>
      <c r="I448" t="n">
        <v>4988457</v>
      </c>
      <c r="J448" t="inlineStr">
        <is>
          <t>Artà</t>
        </is>
      </c>
      <c r="K448" t="n">
        <v>68.3</v>
      </c>
      <c r="L448" t="n">
        <v>61</v>
      </c>
      <c r="M448" t="n">
        <v>98</v>
      </c>
      <c r="N448" t="n">
        <v>92</v>
      </c>
      <c r="O448" t="n">
        <v>104.4</v>
      </c>
      <c r="P448" t="n">
        <v>86</v>
      </c>
      <c r="Q448" t="n">
        <v>64.09999999999999</v>
      </c>
      <c r="R448" t="n">
        <v>65</v>
      </c>
      <c r="S448" t="n">
        <v>7800000</v>
      </c>
      <c r="T448" t="n">
        <v>8667</v>
      </c>
      <c r="U448" t="n">
        <v>2</v>
      </c>
      <c r="V448" t="n">
        <v>15</v>
      </c>
      <c r="W448" t="n">
        <v>1</v>
      </c>
      <c r="X448" t="n">
        <v>0</v>
      </c>
      <c r="AC448" t="inlineStr">
        <is>
          <t>Finca</t>
        </is>
      </c>
      <c r="AD448" t="n">
        <v>1812</v>
      </c>
      <c r="AJ448" t="inlineStr">
        <is>
          <t>Kensington</t>
        </is>
      </c>
      <c r="AK448" t="inlineStr">
        <is>
          <t>KPNO698</t>
        </is>
      </c>
      <c r="AM448" t="inlineStr">
        <is>
          <t>Mallorca — Rustikal-Finca im Rohbau; Kernstruktur erhalten</t>
        </is>
      </c>
      <c r="AN448" t="n">
        <v>0</v>
      </c>
    </row>
    <row r="449">
      <c r="A449" t="n">
        <v>448</v>
      </c>
      <c r="B449" t="inlineStr">
        <is>
          <t>Fantastische neu gebaute Villa mit Meerblick</t>
        </is>
      </c>
      <c r="C449" t="inlineStr">
        <is>
          <t>https://kensington-international.com/de/expose/fantastische-neu-gebaute-villa-mit-meerblick?cHash=dd1b621093b7bfa841c753b62c448c46</t>
        </is>
      </c>
      <c r="D449" t="n">
        <v>5</v>
      </c>
      <c r="E449" t="n">
        <v>7</v>
      </c>
      <c r="F449" t="n">
        <v>5</v>
      </c>
      <c r="G449" t="n">
        <v>1066</v>
      </c>
      <c r="H449" t="n">
        <v>480</v>
      </c>
      <c r="I449" t="n">
        <v>586</v>
      </c>
      <c r="J449" t="inlineStr">
        <is>
          <t>Andratx</t>
        </is>
      </c>
      <c r="K449" t="n">
        <v>40.3</v>
      </c>
      <c r="L449" t="n">
        <v>35</v>
      </c>
      <c r="M449" t="n">
        <v>53.8</v>
      </c>
      <c r="N449" t="n">
        <v>55</v>
      </c>
      <c r="O449" t="n">
        <v>6.1</v>
      </c>
      <c r="P449" t="n">
        <v>9</v>
      </c>
      <c r="Q449" t="n">
        <v>83.5</v>
      </c>
      <c r="R449" t="n">
        <v>69</v>
      </c>
      <c r="S449" t="n">
        <v>7850000</v>
      </c>
      <c r="T449" t="n">
        <v>16354</v>
      </c>
      <c r="U449" t="n">
        <v>7364</v>
      </c>
      <c r="V449" t="n">
        <v>100</v>
      </c>
      <c r="W449" t="n">
        <v>4</v>
      </c>
      <c r="X449" t="n">
        <v>0</v>
      </c>
      <c r="AC449" t="inlineStr">
        <is>
          <t>Villa</t>
        </is>
      </c>
      <c r="AD449" t="n">
        <v>2024</v>
      </c>
      <c r="AE449" t="n">
        <v>2023</v>
      </c>
      <c r="AJ449" t="inlineStr">
        <is>
          <t>Kensington</t>
        </is>
      </c>
      <c r="AK449" t="inlineStr">
        <is>
          <t>KAO986</t>
        </is>
      </c>
      <c r="AM449" t="inlineStr">
        <is>
          <t>Mallorca — Moderne Luxusvilla mit Pool; Zeitgenössisches Design</t>
        </is>
      </c>
      <c r="AN449" t="n">
        <v>2</v>
      </c>
    </row>
    <row r="450">
      <c r="A450" t="n">
        <v>449</v>
      </c>
      <c r="B450" t="inlineStr">
        <is>
          <t>Exklusive Natursteinfinca in 2. Meeresline mit absoluter Privatsphäre in Colonia Sant Pere</t>
        </is>
      </c>
      <c r="C450" t="inlineStr">
        <is>
          <t>https://kensington-international.com/de/expose/exklusive-natursteinfinca-in-2-meeresline-mit-absoluter-privatsphaere-in-colonia-sant-pere?cHash=0218a48c8d669db29333fe6b312a0bfa</t>
        </is>
      </c>
      <c r="D450" t="n">
        <v>5</v>
      </c>
      <c r="E450" t="n">
        <v>9</v>
      </c>
      <c r="F450" t="n">
        <v>8</v>
      </c>
      <c r="G450" t="n">
        <v>12107</v>
      </c>
      <c r="H450" t="n">
        <v>730</v>
      </c>
      <c r="I450" t="n">
        <v>11377</v>
      </c>
      <c r="J450" t="inlineStr">
        <is>
          <t>Colonia Sant Pere</t>
        </is>
      </c>
      <c r="K450" t="n">
        <v>70</v>
      </c>
      <c r="L450" t="n">
        <v>60</v>
      </c>
      <c r="M450" t="n">
        <v>94.2</v>
      </c>
      <c r="N450" t="n">
        <v>88</v>
      </c>
      <c r="O450" t="n">
        <v>107.8</v>
      </c>
      <c r="P450" t="n">
        <v>85</v>
      </c>
      <c r="Q450" t="n">
        <v>65.90000000000001</v>
      </c>
      <c r="R450" t="n">
        <v>64</v>
      </c>
      <c r="S450" t="n">
        <v>7900000</v>
      </c>
      <c r="T450" t="n">
        <v>10822</v>
      </c>
      <c r="U450" t="n">
        <v>653</v>
      </c>
      <c r="V450" t="n">
        <v>90</v>
      </c>
      <c r="W450" t="n">
        <v>2</v>
      </c>
      <c r="X450" t="n">
        <v>0</v>
      </c>
      <c r="AC450" t="inlineStr">
        <is>
          <t>Finca</t>
        </is>
      </c>
      <c r="AD450" t="n">
        <v>2001</v>
      </c>
      <c r="AE450" t="n">
        <v>2018</v>
      </c>
      <c r="AJ450" t="inlineStr">
        <is>
          <t>Kensington</t>
        </is>
      </c>
      <c r="AK450" t="inlineStr">
        <is>
          <t>KPNO889</t>
        </is>
      </c>
      <c r="AM450" t="inlineStr">
        <is>
          <t>Mallorca — Luxus Finca mit Pool; mediterranes Flair</t>
        </is>
      </c>
      <c r="AN450" t="n">
        <v>2</v>
      </c>
    </row>
    <row r="451">
      <c r="A451" t="n">
        <v>450</v>
      </c>
      <c r="B451" t="inlineStr">
        <is>
          <t>Finca-Anwesen mit spektakulärem Design in bester Lage in Santa Maria, Mallorca</t>
        </is>
      </c>
      <c r="C451" t="inlineStr">
        <is>
          <t>https://kensington-international.com/de/expose/finca-anwesen-mit-spektakulaerem-design-in-bester-lage-in-santa-maria-mallorca?cHash=7f640397b7b1cef06294ea242d0bf6da</t>
        </is>
      </c>
      <c r="D451" t="n">
        <v>4</v>
      </c>
      <c r="E451" t="n">
        <v>10</v>
      </c>
      <c r="F451" t="n">
        <v>9</v>
      </c>
      <c r="G451" t="n">
        <v>32000</v>
      </c>
      <c r="H451" t="n">
        <v>800</v>
      </c>
      <c r="I451" t="n">
        <v>31200</v>
      </c>
      <c r="J451" t="inlineStr">
        <is>
          <t>Bester Lage In Santa Maria Mallorca</t>
        </is>
      </c>
      <c r="K451" t="n">
        <v>23.5</v>
      </c>
      <c r="L451" t="n">
        <v>21</v>
      </c>
      <c r="M451" t="n">
        <v>30.5</v>
      </c>
      <c r="N451" t="n">
        <v>40</v>
      </c>
      <c r="O451" t="n">
        <v>48</v>
      </c>
      <c r="P451" t="n">
        <v>38</v>
      </c>
      <c r="Q451" t="n">
        <v>66.7</v>
      </c>
      <c r="R451" t="n">
        <v>55</v>
      </c>
      <c r="S451" t="n">
        <v>7950000</v>
      </c>
      <c r="T451" t="n">
        <v>9938</v>
      </c>
      <c r="U451" t="n">
        <v>248</v>
      </c>
      <c r="V451" t="n">
        <v>85</v>
      </c>
      <c r="W451" t="n">
        <v>3</v>
      </c>
      <c r="X451" t="n">
        <v>0</v>
      </c>
      <c r="AC451" t="inlineStr">
        <is>
          <t>Villa</t>
        </is>
      </c>
      <c r="AD451" t="n">
        <v>2015</v>
      </c>
      <c r="AE451" t="n">
        <v>2018</v>
      </c>
      <c r="AJ451" t="inlineStr">
        <is>
          <t>Kensington</t>
        </is>
      </c>
      <c r="AK451" t="inlineStr">
        <is>
          <t>KPP06363</t>
        </is>
      </c>
      <c r="AM451" t="inlineStr">
        <is>
          <t>Mallorca — Luxusvilla mit Pool; Moderner Komfort in mediterraner Umgebung</t>
        </is>
      </c>
      <c r="AN451" t="n">
        <v>2</v>
      </c>
    </row>
    <row r="452">
      <c r="A452" t="n">
        <v>451</v>
      </c>
      <c r="B452" t="inlineStr">
        <is>
          <t>Mediterraner Luxus mit atemberaubendem Meerblick</t>
        </is>
      </c>
      <c r="C452" t="inlineStr">
        <is>
          <t>https://kensington-international.com/de/expose/mediterraner-luxus-mit-atemberaubendem-meerblick-ksp01785?cHash=c85328521bac99ad552d47a8499559ea</t>
        </is>
      </c>
      <c r="D452" t="n">
        <v>5</v>
      </c>
      <c r="E452" t="n">
        <v>7</v>
      </c>
      <c r="F452" t="n">
        <v>6</v>
      </c>
      <c r="G452" t="n">
        <v>1006</v>
      </c>
      <c r="H452" t="n">
        <v>500</v>
      </c>
      <c r="J452" t="inlineStr">
        <is>
          <t>Peguera</t>
        </is>
      </c>
      <c r="K452" t="n">
        <v>35.3</v>
      </c>
      <c r="L452" t="n">
        <v>30</v>
      </c>
      <c r="M452" t="n">
        <v>48.8</v>
      </c>
      <c r="N452" t="n">
        <v>50</v>
      </c>
      <c r="O452" t="n">
        <v>11</v>
      </c>
      <c r="P452" t="n">
        <v>14</v>
      </c>
      <c r="Q452" t="n">
        <v>78.5</v>
      </c>
      <c r="R452" t="n">
        <v>64</v>
      </c>
      <c r="S452" t="n">
        <v>7950000</v>
      </c>
      <c r="U452" t="n">
        <v>7903</v>
      </c>
      <c r="V452" t="n">
        <v>100</v>
      </c>
      <c r="W452" t="n">
        <v>3</v>
      </c>
      <c r="X452" t="n">
        <v>0</v>
      </c>
      <c r="AC452" t="inlineStr">
        <is>
          <t>Villa</t>
        </is>
      </c>
      <c r="AD452" t="n">
        <v>2025</v>
      </c>
      <c r="AE452" t="n">
        <v>2024</v>
      </c>
      <c r="AJ452" t="inlineStr">
        <is>
          <t>Kensington</t>
        </is>
      </c>
      <c r="AK452" t="inlineStr">
        <is>
          <t>KSP01785</t>
        </is>
      </c>
      <c r="AM452" t="inlineStr">
        <is>
          <t>Mallorca — Moderne Luxusvilla mit Pool; Zeitgenössisches Design</t>
        </is>
      </c>
      <c r="AN452" t="n">
        <v>2</v>
      </c>
    </row>
    <row r="453">
      <c r="A453" t="n">
        <v>452</v>
      </c>
      <c r="B453" t="inlineStr">
        <is>
          <t>Mediterraner Luxus mit atemberaubendem Meerblick</t>
        </is>
      </c>
      <c r="C453" t="inlineStr">
        <is>
          <t>https://kensington-international.com/de/expose/mediterraner-luxus-mit-atemberaubendem-meerblick-ksp01786?cHash=a8a5a6acae2312fcc72dc2d2b1f1bd53</t>
        </is>
      </c>
      <c r="D453" t="n">
        <v>5</v>
      </c>
      <c r="E453" t="n">
        <v>8</v>
      </c>
      <c r="F453" t="n">
        <v>7</v>
      </c>
      <c r="G453" t="n">
        <v>1500</v>
      </c>
      <c r="H453" t="n">
        <v>500</v>
      </c>
      <c r="I453" t="n">
        <v>1000</v>
      </c>
      <c r="J453" t="inlineStr">
        <is>
          <t>Peguera</t>
        </is>
      </c>
      <c r="K453" t="n">
        <v>35.3</v>
      </c>
      <c r="L453" t="n">
        <v>30</v>
      </c>
      <c r="M453" t="n">
        <v>48.8</v>
      </c>
      <c r="N453" t="n">
        <v>50</v>
      </c>
      <c r="O453" t="n">
        <v>11</v>
      </c>
      <c r="P453" t="n">
        <v>14</v>
      </c>
      <c r="Q453" t="n">
        <v>78.5</v>
      </c>
      <c r="R453" t="n">
        <v>64</v>
      </c>
      <c r="S453" t="n">
        <v>7950000</v>
      </c>
      <c r="T453" t="n">
        <v>15900</v>
      </c>
      <c r="U453" t="n">
        <v>5300</v>
      </c>
      <c r="V453" t="n">
        <v>100</v>
      </c>
      <c r="W453" t="n">
        <v>3</v>
      </c>
      <c r="X453" t="n">
        <v>0</v>
      </c>
      <c r="AC453" t="inlineStr">
        <is>
          <t>Villa</t>
        </is>
      </c>
      <c r="AD453" t="n">
        <v>2025</v>
      </c>
      <c r="AE453" t="n">
        <v>2023</v>
      </c>
      <c r="AJ453" t="inlineStr">
        <is>
          <t>Kensington</t>
        </is>
      </c>
      <c r="AK453" t="inlineStr">
        <is>
          <t>KSP01786</t>
        </is>
      </c>
      <c r="AM453" t="inlineStr">
        <is>
          <t>Mallorca — Moderne Luxusvilla mit Meerblick; Infinity-Pool und zeitgenössische Architektur</t>
        </is>
      </c>
      <c r="AN453" t="n">
        <v>2</v>
      </c>
    </row>
    <row r="454">
      <c r="A454" t="n">
        <v>453</v>
      </c>
      <c r="B454" t="inlineStr">
        <is>
          <t>Mediterraner Luxus mit atemberaubendem Meerblick</t>
        </is>
      </c>
      <c r="C454" t="inlineStr">
        <is>
          <t>https://kensington-international.com/de/expose/mediterraner-luxus-mit-atemberaubendem-meerblick-ksp01787?cHash=8ee56e5a3b06fc5cfd43952e490b4a90</t>
        </is>
      </c>
      <c r="D454" t="n">
        <v>5</v>
      </c>
      <c r="E454" t="n">
        <v>7</v>
      </c>
      <c r="F454" t="n">
        <v>7</v>
      </c>
      <c r="G454" t="n">
        <v>1355</v>
      </c>
      <c r="H454" t="n">
        <v>480</v>
      </c>
      <c r="I454" t="n">
        <v>875</v>
      </c>
      <c r="J454" t="inlineStr">
        <is>
          <t>Peguera</t>
        </is>
      </c>
      <c r="K454" t="n">
        <v>35.3</v>
      </c>
      <c r="L454" t="n">
        <v>30</v>
      </c>
      <c r="M454" t="n">
        <v>48.8</v>
      </c>
      <c r="N454" t="n">
        <v>50</v>
      </c>
      <c r="O454" t="n">
        <v>11</v>
      </c>
      <c r="P454" t="n">
        <v>14</v>
      </c>
      <c r="Q454" t="n">
        <v>78.5</v>
      </c>
      <c r="R454" t="n">
        <v>64</v>
      </c>
      <c r="S454" t="n">
        <v>7950000</v>
      </c>
      <c r="T454" t="n">
        <v>16562</v>
      </c>
      <c r="U454" t="n">
        <v>5867</v>
      </c>
      <c r="V454" t="n">
        <v>95</v>
      </c>
      <c r="W454" t="n">
        <v>3</v>
      </c>
      <c r="X454" t="n">
        <v>0</v>
      </c>
      <c r="AC454" t="inlineStr">
        <is>
          <t>Villa</t>
        </is>
      </c>
      <c r="AD454" t="n">
        <v>2025</v>
      </c>
      <c r="AE454" t="n">
        <v>2022</v>
      </c>
      <c r="AJ454" t="inlineStr">
        <is>
          <t>Kensington</t>
        </is>
      </c>
      <c r="AK454" t="inlineStr">
        <is>
          <t>KSP01787</t>
        </is>
      </c>
      <c r="AM454" t="inlineStr">
        <is>
          <t>Mallorca — Moderne Luxusvilla mit Meerblick; Designer-Terrasse mit Pool</t>
        </is>
      </c>
      <c r="AN454" t="n">
        <v>2</v>
      </c>
    </row>
    <row r="455">
      <c r="A455" t="n">
        <v>454</v>
      </c>
      <c r="B455" t="inlineStr">
        <is>
          <t>Wunderschöne Villa mit mediterran blühenden Gärten und privatem Pool</t>
        </is>
      </c>
      <c r="C455" t="inlineStr">
        <is>
          <t>https://kensington-international.com/de/expose/wunderschoene-villa-mit-mediterran-bluehenden-gaerten-und-privatem-pool?cHash=827344262ff6caf8b372f0862765c59c</t>
        </is>
      </c>
      <c r="D455" t="n">
        <v>5</v>
      </c>
      <c r="E455" t="n">
        <v>7</v>
      </c>
      <c r="F455" t="n">
        <v>5</v>
      </c>
      <c r="G455" t="n">
        <v>4028</v>
      </c>
      <c r="H455" t="n">
        <v>517</v>
      </c>
      <c r="I455" t="n">
        <v>3511</v>
      </c>
      <c r="J455" t="inlineStr">
        <is>
          <t>Santa Ponça</t>
        </is>
      </c>
      <c r="K455" t="n">
        <v>31.1</v>
      </c>
      <c r="L455" t="n">
        <v>28</v>
      </c>
      <c r="M455" t="n">
        <v>44.6</v>
      </c>
      <c r="N455" t="n">
        <v>48</v>
      </c>
      <c r="O455" t="n">
        <v>17.1</v>
      </c>
      <c r="P455" t="n">
        <v>19</v>
      </c>
      <c r="Q455" t="n">
        <v>74.3</v>
      </c>
      <c r="R455" t="n">
        <v>61</v>
      </c>
      <c r="S455" t="n">
        <v>8000000</v>
      </c>
      <c r="T455" t="n">
        <v>15474</v>
      </c>
      <c r="U455" t="n">
        <v>1986</v>
      </c>
      <c r="V455" t="n">
        <v>95</v>
      </c>
      <c r="W455" t="n">
        <v>2</v>
      </c>
      <c r="X455" t="n">
        <v>0</v>
      </c>
      <c r="AC455" t="inlineStr">
        <is>
          <t>Villa</t>
        </is>
      </c>
      <c r="AD455" t="n">
        <v>2003</v>
      </c>
      <c r="AE455" t="n">
        <v>2018</v>
      </c>
      <c r="AJ455" t="inlineStr">
        <is>
          <t>Kensington</t>
        </is>
      </c>
      <c r="AK455" t="inlineStr">
        <is>
          <t>KSP01690</t>
        </is>
      </c>
      <c r="AM455" t="inlineStr">
        <is>
          <t>Mallorca — Luxusvilla mit Pool; mediterraner Traum</t>
        </is>
      </c>
      <c r="AN455" t="n">
        <v>2</v>
      </c>
    </row>
    <row r="456">
      <c r="A456" t="n">
        <v>455</v>
      </c>
      <c r="B456" t="inlineStr">
        <is>
          <t>Neubau-Finca der Superlative bei Santa Maria, Mallorca</t>
        </is>
      </c>
      <c r="C456" t="inlineStr">
        <is>
          <t>https://kensington-international.com/de/expose/neubau-finca-der-superlative-bei-santa-maria-mallorca?cHash=b4d2a7802d20389a9a43c481f3d05637</t>
        </is>
      </c>
      <c r="D456" t="n">
        <v>3</v>
      </c>
      <c r="E456" t="n">
        <v>7</v>
      </c>
      <c r="F456" t="n">
        <v>6</v>
      </c>
      <c r="G456" t="n">
        <v>34140</v>
      </c>
      <c r="H456" t="n">
        <v>488</v>
      </c>
      <c r="I456" t="n">
        <v>33652</v>
      </c>
      <c r="J456" t="inlineStr">
        <is>
          <t>Santa Maria Mallorca</t>
        </is>
      </c>
      <c r="K456" t="n">
        <v>23.5</v>
      </c>
      <c r="L456" t="n">
        <v>21</v>
      </c>
      <c r="M456" t="n">
        <v>30.5</v>
      </c>
      <c r="N456" t="n">
        <v>40</v>
      </c>
      <c r="O456" t="n">
        <v>48</v>
      </c>
      <c r="P456" t="n">
        <v>38</v>
      </c>
      <c r="Q456" t="n">
        <v>66.7</v>
      </c>
      <c r="R456" t="n">
        <v>55</v>
      </c>
      <c r="S456" t="n">
        <v>8500000</v>
      </c>
      <c r="T456" t="n">
        <v>17418</v>
      </c>
      <c r="U456" t="n">
        <v>249</v>
      </c>
      <c r="X456" t="n">
        <v>0</v>
      </c>
      <c r="AC456" t="inlineStr">
        <is>
          <t>Finca</t>
        </is>
      </c>
      <c r="AD456" t="n">
        <v>2025</v>
      </c>
      <c r="AJ456" t="inlineStr">
        <is>
          <t>Kensington</t>
        </is>
      </c>
      <c r="AK456" t="inlineStr">
        <is>
          <t>KPP06783</t>
        </is>
      </c>
      <c r="AM456" t="inlineStr">
        <is>
          <t>Santa Maria — Neubau der Superlative; 3.4ha, 2025</t>
        </is>
      </c>
      <c r="AN456" t="n">
        <v>0</v>
      </c>
    </row>
    <row r="457">
      <c r="A457" t="n">
        <v>456</v>
      </c>
      <c r="B457" t="inlineStr">
        <is>
          <t>Zauberhafte Landvilla in Alaró mit Panoramablick</t>
        </is>
      </c>
      <c r="C457" t="inlineStr">
        <is>
          <t>https://kensington-international.com/de/expose/zauberhafte-landvilla-in-alaro-mit-panoramablick-kpp08179?cHash=5a09615ae8bca6072fb3f8f3bb2d90f2</t>
        </is>
      </c>
      <c r="D457" t="n">
        <v>5</v>
      </c>
      <c r="E457" t="n">
        <v>9</v>
      </c>
      <c r="F457" t="n">
        <v>7</v>
      </c>
      <c r="G457" t="n">
        <v>52766</v>
      </c>
      <c r="H457" t="n">
        <v>797</v>
      </c>
      <c r="I457" t="n">
        <v>51969</v>
      </c>
      <c r="J457" t="inlineStr">
        <is>
          <t>Alaro Mit Panoramablick</t>
        </is>
      </c>
      <c r="K457" t="n">
        <v>33.4</v>
      </c>
      <c r="L457" t="n">
        <v>33</v>
      </c>
      <c r="M457" t="n">
        <v>35.6</v>
      </c>
      <c r="N457" t="n">
        <v>51</v>
      </c>
      <c r="O457" t="n">
        <v>57.9</v>
      </c>
      <c r="P457" t="n">
        <v>50</v>
      </c>
      <c r="Q457" t="n">
        <v>76.59999999999999</v>
      </c>
      <c r="R457" t="n">
        <v>67</v>
      </c>
      <c r="S457" t="n">
        <v>8500000</v>
      </c>
      <c r="T457" t="n">
        <v>10665</v>
      </c>
      <c r="U457" t="n">
        <v>161</v>
      </c>
      <c r="V457" t="n">
        <v>95</v>
      </c>
      <c r="W457" t="n">
        <v>3</v>
      </c>
      <c r="X457" t="n">
        <v>0</v>
      </c>
      <c r="AC457" t="inlineStr">
        <is>
          <t>Possessio</t>
        </is>
      </c>
      <c r="AD457" t="n">
        <v>2018</v>
      </c>
      <c r="AE457" t="n">
        <v>2020</v>
      </c>
      <c r="AJ457" t="inlineStr">
        <is>
          <t>Kensington</t>
        </is>
      </c>
      <c r="AK457" t="inlineStr">
        <is>
          <t>KPP08179</t>
        </is>
      </c>
      <c r="AM457" t="inlineStr">
        <is>
          <t>Pollença — Luxus-Finca mit Infinity-Pool; Bergblick</t>
        </is>
      </c>
      <c r="AN457" t="n">
        <v>2</v>
      </c>
    </row>
    <row r="458">
      <c r="A458" t="n">
        <v>457</v>
      </c>
      <c r="B458" t="inlineStr">
        <is>
          <t>Besonderes Neubauprojekt von höchster Qualität in Santa Maria, Mallorca</t>
        </is>
      </c>
      <c r="C458" t="inlineStr">
        <is>
          <t>https://kensington-international.com/de/expose/besonderes-neubauprojekt-von-hoechster-qualitaet-in-santa-maria-mallorca?cHash=f68eaf2848a773a94608f324970ba451</t>
        </is>
      </c>
      <c r="D458" t="n">
        <v>3</v>
      </c>
      <c r="E458" t="n">
        <v>7</v>
      </c>
      <c r="F458" t="n">
        <v>6</v>
      </c>
      <c r="G458" t="n">
        <v>15845</v>
      </c>
      <c r="H458" t="n">
        <v>435</v>
      </c>
      <c r="I458" t="n">
        <v>15410</v>
      </c>
      <c r="J458" t="inlineStr">
        <is>
          <t>Santa Maria Mallorca</t>
        </is>
      </c>
      <c r="K458" t="n">
        <v>23.5</v>
      </c>
      <c r="L458" t="n">
        <v>21</v>
      </c>
      <c r="M458" t="n">
        <v>30.5</v>
      </c>
      <c r="N458" t="n">
        <v>40</v>
      </c>
      <c r="O458" t="n">
        <v>48</v>
      </c>
      <c r="P458" t="n">
        <v>38</v>
      </c>
      <c r="Q458" t="n">
        <v>66.7</v>
      </c>
      <c r="R458" t="n">
        <v>55</v>
      </c>
      <c r="S458" t="n">
        <v>8750000</v>
      </c>
      <c r="T458" t="n">
        <v>20115</v>
      </c>
      <c r="U458" t="n">
        <v>552</v>
      </c>
      <c r="X458" t="n">
        <v>0</v>
      </c>
      <c r="AC458" t="inlineStr">
        <is>
          <t>Finca</t>
        </is>
      </c>
      <c r="AD458" t="n">
        <v>2025</v>
      </c>
      <c r="AJ458" t="inlineStr">
        <is>
          <t>Kensington</t>
        </is>
      </c>
      <c r="AK458" t="inlineStr">
        <is>
          <t>KPP07191</t>
        </is>
      </c>
      <c r="AM458" t="inlineStr">
        <is>
          <t>Santa Maria — Neubauprojekt Premium; 1.6ha, 2025</t>
        </is>
      </c>
      <c r="AN458" t="n">
        <v>0</v>
      </c>
    </row>
    <row r="459">
      <c r="A459" t="n">
        <v>458</v>
      </c>
      <c r="B459" t="inlineStr">
        <is>
          <t>Zeitgenössische, neu gebaute Villa mit nahtlosem Innen- und Außenleben und zwei Pools</t>
        </is>
      </c>
      <c r="C459" t="inlineStr">
        <is>
          <t>https://kensington-international.com/de/expose/zeitgenoessische-neu-gebaute-villa-mit-nahtlosem-innen-und-aussenleben-und-zwei-pools-kpo01807?cHash=5ec561c705e7bb22fe5ef2f074e4ddb3</t>
        </is>
      </c>
      <c r="D459" t="n">
        <v>5</v>
      </c>
      <c r="E459" t="n">
        <v>7</v>
      </c>
      <c r="F459" t="n">
        <v>5</v>
      </c>
      <c r="G459" t="n">
        <v>1200</v>
      </c>
      <c r="H459" t="n">
        <v>485</v>
      </c>
      <c r="I459" t="n">
        <v>715</v>
      </c>
      <c r="J459" t="inlineStr">
        <is>
          <t>Portals Nous</t>
        </is>
      </c>
      <c r="K459" t="n">
        <v>23.8</v>
      </c>
      <c r="L459" t="n">
        <v>23</v>
      </c>
      <c r="M459" t="n">
        <v>37.3</v>
      </c>
      <c r="N459" t="n">
        <v>43</v>
      </c>
      <c r="O459" t="n">
        <v>23.7</v>
      </c>
      <c r="P459" t="n">
        <v>23</v>
      </c>
      <c r="Q459" t="n">
        <v>67</v>
      </c>
      <c r="R459" t="n">
        <v>56</v>
      </c>
      <c r="S459" t="n">
        <v>10900000</v>
      </c>
      <c r="T459" t="n">
        <v>22474</v>
      </c>
      <c r="U459" t="n">
        <v>9083</v>
      </c>
      <c r="V459" t="n">
        <v>95</v>
      </c>
      <c r="W459" t="n">
        <v>4</v>
      </c>
      <c r="X459" t="n">
        <v>0</v>
      </c>
      <c r="AC459" t="inlineStr">
        <is>
          <t>Villa</t>
        </is>
      </c>
      <c r="AD459" t="n">
        <v>2025</v>
      </c>
      <c r="AE459" t="n">
        <v>2022</v>
      </c>
      <c r="AJ459" t="inlineStr">
        <is>
          <t>Kensington</t>
        </is>
      </c>
      <c r="AK459" t="inlineStr">
        <is>
          <t>KPO01807</t>
        </is>
      </c>
      <c r="AM459" t="inlineStr">
        <is>
          <t>Mallorca — Moderne Luxusvilla mit Pool; zeitgenössische Architektur</t>
        </is>
      </c>
      <c r="AN459" t="n">
        <v>2</v>
      </c>
    </row>
    <row r="460">
      <c r="A460" t="n">
        <v>459</v>
      </c>
      <c r="B460" t="inlineStr">
        <is>
          <t>Luxuriöse Villa mit Panoramablick aufs Meer</t>
        </is>
      </c>
      <c r="C460" t="inlineStr">
        <is>
          <t>https://kensington-international.com/de/expose/luxurioese-villa-mit-panoramablick-aufs-meer-kpo01853?cHash=22f50bf3bbcccfcc587f85fad9c25c1c</t>
        </is>
      </c>
      <c r="D460" t="n">
        <v>5</v>
      </c>
      <c r="E460" t="n">
        <v>7</v>
      </c>
      <c r="F460" t="n">
        <v>6</v>
      </c>
      <c r="G460" t="n">
        <v>2200</v>
      </c>
      <c r="H460" t="n">
        <v>615</v>
      </c>
      <c r="I460" t="n">
        <v>1585</v>
      </c>
      <c r="J460" t="inlineStr">
        <is>
          <t>Costa d'en Blanes</t>
        </is>
      </c>
      <c r="K460" t="n">
        <v>23.3</v>
      </c>
      <c r="L460" t="n">
        <v>21</v>
      </c>
      <c r="M460" t="n">
        <v>36.8</v>
      </c>
      <c r="N460" t="n">
        <v>41</v>
      </c>
      <c r="O460" t="n">
        <v>22.9</v>
      </c>
      <c r="P460" t="n">
        <v>21</v>
      </c>
      <c r="Q460" t="n">
        <v>66.5</v>
      </c>
      <c r="R460" t="n">
        <v>55</v>
      </c>
      <c r="S460" t="n">
        <v>13000000</v>
      </c>
      <c r="T460" t="n">
        <v>21138</v>
      </c>
      <c r="U460" t="n">
        <v>5909</v>
      </c>
      <c r="V460" t="n">
        <v>95</v>
      </c>
      <c r="W460" t="n">
        <v>3</v>
      </c>
      <c r="X460" t="n">
        <v>0</v>
      </c>
      <c r="AC460" t="inlineStr">
        <is>
          <t>Villa</t>
        </is>
      </c>
      <c r="AD460" t="n">
        <v>1995</v>
      </c>
      <c r="AE460" t="n">
        <v>2020</v>
      </c>
      <c r="AJ460" t="inlineStr">
        <is>
          <t>Kensington</t>
        </is>
      </c>
      <c r="AK460" t="inlineStr">
        <is>
          <t>KPO01853</t>
        </is>
      </c>
      <c r="AM460" t="inlineStr">
        <is>
          <t>Mallorca — Luxus-Villa mit Meerblick; Moderne Architektur</t>
        </is>
      </c>
      <c r="AN460" t="n">
        <v>2</v>
      </c>
    </row>
    <row r="461">
      <c r="A461" t="n">
        <v>460</v>
      </c>
      <c r="B461" t="inlineStr">
        <is>
          <t>Luxus Oase für Pferdeliebhaber in Calvià</t>
        </is>
      </c>
      <c r="C461" t="inlineStr">
        <is>
          <t>https://kensington-international.com/de/expose/luxus-oase-fuer-pferdeliebhaber-in-calvia-ksp01750-s?cHash=23161cd354cf9267094eb454ba834f57</t>
        </is>
      </c>
      <c r="D461" t="n">
        <v>4</v>
      </c>
      <c r="E461" t="n">
        <v>8</v>
      </c>
      <c r="F461" t="n">
        <v>6</v>
      </c>
      <c r="G461" t="n">
        <v>24416</v>
      </c>
      <c r="J461" t="inlineStr">
        <is>
          <t>Calvia</t>
        </is>
      </c>
      <c r="K461" t="n">
        <v>31.1</v>
      </c>
      <c r="L461" t="n">
        <v>28</v>
      </c>
      <c r="M461" t="n">
        <v>44.6</v>
      </c>
      <c r="N461" t="n">
        <v>48</v>
      </c>
      <c r="O461" t="n">
        <v>21.3</v>
      </c>
      <c r="P461" t="n">
        <v>22</v>
      </c>
      <c r="Q461" t="n">
        <v>74.3</v>
      </c>
      <c r="R461" t="n">
        <v>62</v>
      </c>
      <c r="S461" t="n">
        <v>13800000</v>
      </c>
      <c r="U461" t="n">
        <v>565</v>
      </c>
      <c r="V461" t="n">
        <v>95</v>
      </c>
      <c r="W461" t="n">
        <v>4</v>
      </c>
      <c r="X461" t="n">
        <v>0</v>
      </c>
      <c r="AC461" t="inlineStr">
        <is>
          <t>Villa</t>
        </is>
      </c>
      <c r="AD461" t="n">
        <v>2002</v>
      </c>
      <c r="AE461" t="n">
        <v>2023</v>
      </c>
      <c r="AJ461" t="inlineStr">
        <is>
          <t>Kensington</t>
        </is>
      </c>
      <c r="AM461" t="inlineStr">
        <is>
          <t>Mallorca — Moderne Villa mit skandinavischem Flair; Exklusives Makler-Portfolio</t>
        </is>
      </c>
      <c r="AN461" t="n">
        <v>0</v>
      </c>
    </row>
    <row r="462">
      <c r="A462" t="n">
        <v>461</v>
      </c>
      <c r="B462" t="inlineStr">
        <is>
          <t>Estate with panoramic views &amp; total privacy in Son Vida, Palma de Mallorca</t>
        </is>
      </c>
      <c r="C462" t="inlineStr">
        <is>
          <t>https://kensington-international.com/de/expose/anwesen-mit-panoramablick-totaler-privatsphaere-in-son-vida-palma-de-mallorca?cHash=c5d85ef2516777e28d974ccae4abea25</t>
        </is>
      </c>
      <c r="D462" t="n">
        <v>5</v>
      </c>
      <c r="E462" t="n">
        <v>10</v>
      </c>
      <c r="F462" t="n">
        <v>9</v>
      </c>
      <c r="G462" t="n">
        <v>4125</v>
      </c>
      <c r="H462" t="n">
        <v>878</v>
      </c>
      <c r="I462" t="n">
        <v>3247</v>
      </c>
      <c r="J462" t="inlineStr">
        <is>
          <t>Son Vida Palma De Mallorca</t>
        </is>
      </c>
      <c r="K462" t="n">
        <v>19.2</v>
      </c>
      <c r="L462" t="n">
        <v>22</v>
      </c>
      <c r="M462" t="n">
        <v>32.6</v>
      </c>
      <c r="N462" t="n">
        <v>42</v>
      </c>
      <c r="O462" t="n">
        <v>32.9</v>
      </c>
      <c r="P462" t="n">
        <v>31</v>
      </c>
      <c r="Q462" t="n">
        <v>62.4</v>
      </c>
      <c r="R462" t="n">
        <v>56</v>
      </c>
      <c r="S462" t="n">
        <v>21000000</v>
      </c>
      <c r="T462" t="n">
        <v>23918</v>
      </c>
      <c r="U462" t="n">
        <v>5091</v>
      </c>
      <c r="V462" t="n">
        <v>100</v>
      </c>
      <c r="W462" t="n">
        <v>4</v>
      </c>
      <c r="X462" t="n">
        <v>0</v>
      </c>
      <c r="AC462" t="inlineStr">
        <is>
          <t>Villa</t>
        </is>
      </c>
      <c r="AE462" t="n">
        <v>2022</v>
      </c>
      <c r="AJ462" t="inlineStr">
        <is>
          <t>Kensington</t>
        </is>
      </c>
      <c r="AK462" t="inlineStr">
        <is>
          <t>KPP07721</t>
        </is>
      </c>
      <c r="AM462" t="inlineStr">
        <is>
          <t>Mallorca — Moderne Luxusvilla mit Infinity Pool; Panoramablick auf Meer und Landschaft</t>
        </is>
      </c>
      <c r="AN462" t="n">
        <v>2</v>
      </c>
    </row>
    <row r="463">
      <c r="A463" t="n">
        <v>462</v>
      </c>
      <c r="B463" t="inlineStr">
        <is>
          <t>Hacienda - außergewöhnliche Residenz für Pferdeliebhaber auf Mallorca</t>
        </is>
      </c>
      <c r="C463" t="inlineStr">
        <is>
          <t>https://kensington-international.com/de/expose/hacienda-aussergewoehnliche-residenz-fuer-pferdeliebhaber-auf-mallorca-kmsl08009-1?cHash=b24e61e12755b101d9a000558d9a0e76</t>
        </is>
      </c>
      <c r="D463" t="n">
        <v>5</v>
      </c>
      <c r="E463" t="n">
        <v>27</v>
      </c>
      <c r="F463" t="n">
        <v>28</v>
      </c>
      <c r="G463" t="n">
        <v>330000</v>
      </c>
      <c r="H463" t="n">
        <v>2400</v>
      </c>
      <c r="I463" t="n">
        <v>327600</v>
      </c>
      <c r="J463" t="inlineStr">
        <is>
          <t>Llucmajor</t>
        </is>
      </c>
      <c r="K463" t="n">
        <v>22</v>
      </c>
      <c r="L463" t="n">
        <v>21</v>
      </c>
      <c r="M463" t="n">
        <v>54.9</v>
      </c>
      <c r="N463" t="n">
        <v>54</v>
      </c>
      <c r="O463" t="n">
        <v>62.1</v>
      </c>
      <c r="P463" t="n">
        <v>49</v>
      </c>
      <c r="Q463" t="n">
        <v>28.7</v>
      </c>
      <c r="R463" t="n">
        <v>33</v>
      </c>
      <c r="S463" t="n">
        <v>25000000</v>
      </c>
      <c r="T463" t="n">
        <v>10417</v>
      </c>
      <c r="U463" t="n">
        <v>76</v>
      </c>
      <c r="V463" t="n">
        <v>95</v>
      </c>
      <c r="W463" t="n">
        <v>2</v>
      </c>
      <c r="X463" t="n">
        <v>0</v>
      </c>
      <c r="AC463" t="inlineStr">
        <is>
          <t>Possessio</t>
        </is>
      </c>
      <c r="AD463" t="n">
        <v>1843</v>
      </c>
      <c r="AE463" t="n">
        <v>2020</v>
      </c>
      <c r="AJ463" t="inlineStr">
        <is>
          <t>Kensington</t>
        </is>
      </c>
      <c r="AM463" t="inlineStr">
        <is>
          <t>Mallorca — Moderne Luxus-Possessio mit Weinanbau; Architektur-Meisterwerk</t>
        </is>
      </c>
      <c r="AN463" t="n">
        <v>2</v>
      </c>
    </row>
    <row r="464">
      <c r="A464" t="n">
        <v>463</v>
      </c>
      <c r="B464" t="inlineStr">
        <is>
          <t>Unglaubliche Luxusvilla mit Meerblick</t>
        </is>
      </c>
      <c r="C464" t="inlineStr">
        <is>
          <t>https://kensington-international.com/de/expose/unglaubliche-luxusvilla-mit-meerblick?cHash=c7cfb6f7db335d47edbcb9d7d9eea2e5</t>
        </is>
      </c>
      <c r="D464" t="n">
        <v>5</v>
      </c>
      <c r="E464" t="n">
        <v>7</v>
      </c>
      <c r="F464" t="n">
        <v>5</v>
      </c>
      <c r="G464" t="n">
        <v>2479</v>
      </c>
      <c r="H464" t="n">
        <v>1124</v>
      </c>
      <c r="I464" t="n">
        <v>1355</v>
      </c>
      <c r="J464" t="inlineStr">
        <is>
          <t>Costa d'en Blanes</t>
        </is>
      </c>
      <c r="K464" t="n">
        <v>23.3</v>
      </c>
      <c r="L464" t="n">
        <v>21</v>
      </c>
      <c r="M464" t="n">
        <v>36.8</v>
      </c>
      <c r="N464" t="n">
        <v>41</v>
      </c>
      <c r="O464" t="n">
        <v>22.9</v>
      </c>
      <c r="P464" t="n">
        <v>21</v>
      </c>
      <c r="Q464" t="n">
        <v>66.5</v>
      </c>
      <c r="R464" t="n">
        <v>55</v>
      </c>
      <c r="S464" t="n">
        <v>25000000</v>
      </c>
      <c r="T464" t="n">
        <v>22242</v>
      </c>
      <c r="U464" t="n">
        <v>10085</v>
      </c>
      <c r="V464" t="n">
        <v>95</v>
      </c>
      <c r="W464" t="n">
        <v>3</v>
      </c>
      <c r="X464" t="n">
        <v>0</v>
      </c>
      <c r="AC464" t="inlineStr">
        <is>
          <t>Villa</t>
        </is>
      </c>
      <c r="AD464" t="n">
        <v>2025</v>
      </c>
      <c r="AE464" t="n">
        <v>2022</v>
      </c>
      <c r="AJ464" t="inlineStr">
        <is>
          <t>Kensington</t>
        </is>
      </c>
      <c r="AK464" t="inlineStr">
        <is>
          <t>KPO01763</t>
        </is>
      </c>
      <c r="AM464" t="inlineStr">
        <is>
          <t>Mallorca — Luxus-Villa mit Infinity-Pool; Moderne Eleganz mit Panoramablick</t>
        </is>
      </c>
      <c r="AN464"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2026-03-22T02:17:30Z</dcterms:modified>
</cp:coreProperties>
</file>