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31</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34</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22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17</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47</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51</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40</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50</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25</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50</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31</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16</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50</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50</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47</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25</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31</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44</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41</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34</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50</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43</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62.5</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62.5</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62.5</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56.5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44.5</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52</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58</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61</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58</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59.5</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65.5</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62.5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68.5</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44.5</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61</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61</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61</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61</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25</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20.5</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34</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28</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34</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28</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65.5</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7</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25</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1</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46</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13</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34</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34</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34</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26.5</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4</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V402" t="n">
        <v>85</v>
      </c>
      <c r="W402" t="n">
        <v>3</v>
      </c>
      <c r="X402" t="n">
        <v>0</v>
      </c>
      <c r="AC402" t="inlineStr">
        <is>
          <t>Zweistöckiges modernes Finca-Haupthaus mit großzügigem beheiztem Pool, umgeben von mediterraner Landschaftsgestaltung und natürlicher Vegetation</t>
        </is>
      </c>
      <c r="AE402" t="n">
        <v>2018</v>
      </c>
      <c r="AF402" t="n">
        <v>60</v>
      </c>
      <c r="AG402" t="inlineStr">
        <is>
          <t>Zustand: energy certificate</t>
        </is>
      </c>
      <c r="AI402" t="inlineStr">
        <is>
          <t>This recently extensively renovated finca offers maximum comfort and modern design. It is in a very secluded and private location, surrounded by hills and beautiful trees near Artà. A 48 sqm saltwater pool, several covered terraces and a beautiful, beautifully ingrown plot provide the house with additional living space.  The property is reached via a long driveway. A large gravelled area provides ample parking space. You enter the house through a solid wooden door and arrive in an entrance hall</t>
        </is>
      </c>
      <c r="AJ402" t="inlineStr">
        <is>
          <t>Kensington</t>
        </is>
      </c>
      <c r="AK402" t="inlineStr">
        <is>
          <t>2</t>
        </is>
      </c>
      <c r="AL402" t="inlineStr">
        <is>
          <t>active</t>
        </is>
      </c>
      <c r="AM402" t="inlineStr">
        <is>
          <t>Mallorca — Moderne Finca mit Infinity-Pool; mediterraner Luxus</t>
        </is>
      </c>
      <c r="AN402" t="n">
        <v>1</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V403" t="n">
        <v>95</v>
      </c>
      <c r="W403" t="n">
        <v>3</v>
      </c>
      <c r="X403" t="n">
        <v>0</v>
      </c>
      <c r="Y403" t="n">
        <v>7</v>
      </c>
      <c r="AC403" t="inlineStr">
        <is>
          <t>Zweigeschossige Natursteinfinca im mediterranen Stil mit Gästehaus, großzügigen Außenanlagen und Poolbereich</t>
        </is>
      </c>
      <c r="AE403" t="n">
        <v>2023</v>
      </c>
      <c r="AF403" t="n">
        <v>60</v>
      </c>
      <c r="AG403" t="inlineStr">
        <is>
          <t>Zustand: energy certificate</t>
        </is>
      </c>
      <c r="AI403" t="inlineStr">
        <is>
          <t>We are offering a newly built finca on a plot of around 30,000 m² in a very good location near Artà. The plot is quiet and private and offers sweeping views over the surrounding countryside to the historic town of Artà.  Planning permission for this project has already been granted. A modern, single-storey natural stone finca is planned, which blends harmoniously into the Mallorcan surroundings. Generous window areas provide plenty of light and create flowing transitions between indoor and outdo</t>
        </is>
      </c>
      <c r="AJ403" t="inlineStr">
        <is>
          <t>Kensington</t>
        </is>
      </c>
      <c r="AK403" t="inlineStr">
        <is>
          <t>2</t>
        </is>
      </c>
      <c r="AL403" t="inlineStr">
        <is>
          <t>active</t>
        </is>
      </c>
      <c r="AM403" t="inlineStr">
        <is>
          <t>Mallorca — Mediterrane Natursteinfinca; Luxusneubau mit Gästehaus</t>
        </is>
      </c>
      <c r="AN403" t="n">
        <v>1</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4</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V404" t="n">
        <v>75</v>
      </c>
      <c r="W404" t="n">
        <v>2</v>
      </c>
      <c r="X404" t="n">
        <v>100</v>
      </c>
      <c r="AC404" t="inlineStr">
        <is>
          <t>Zweigeschossige Natursteinfinca mit großzügigem Pool, gepflegtem Garten und Nebengebäuden</t>
        </is>
      </c>
      <c r="AD404" t="n">
        <v>1985</v>
      </c>
      <c r="AE404" t="n">
        <v>2018</v>
      </c>
      <c r="AJ404" t="inlineStr">
        <is>
          <t>Kensington</t>
        </is>
      </c>
      <c r="AK404" t="inlineStr">
        <is>
          <t>KPNO928</t>
        </is>
      </c>
      <c r="AM404" t="inlineStr">
        <is>
          <t>Mallorca — Rustikale Finca mit Pool; Mediterraner Charme</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V405" t="n">
        <v>95</v>
      </c>
      <c r="W405" t="n">
        <v>2</v>
      </c>
      <c r="X405" t="n">
        <v>0</v>
      </c>
      <c r="AC405" t="inlineStr">
        <is>
          <t>Modernes Haupthaus mit großzügiger Poolanlage, Terrasse und Gästebereich in mediterraner Landschaft mit Berg- und Waldblick.</t>
        </is>
      </c>
      <c r="AD405" t="n">
        <v>1996</v>
      </c>
      <c r="AE405" t="n">
        <v>2018</v>
      </c>
      <c r="AJ405" t="inlineStr">
        <is>
          <t>Kensington</t>
        </is>
      </c>
      <c r="AK405" t="inlineStr">
        <is>
          <t>KPP06816</t>
        </is>
      </c>
      <c r="AM405" t="inlineStr">
        <is>
          <t>Mallorca Inland — Moderne Finca mit Panoramapool; exklusiver Bergblick</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V406" t="n">
        <v>95</v>
      </c>
      <c r="W406" t="n">
        <v>3</v>
      </c>
      <c r="X406" t="n">
        <v>0</v>
      </c>
      <c r="AC406" t="inlineStr">
        <is>
          <t>Modernes zweigeschossiges Luxusanwesen mit großzügiger Terrasse, Pool und mediterranem Garten auf Steilküstenlage.</t>
        </is>
      </c>
      <c r="AD406" t="n">
        <v>2002</v>
      </c>
      <c r="AE406" t="n">
        <v>2020</v>
      </c>
      <c r="AJ406" t="inlineStr">
        <is>
          <t>Kensington</t>
        </is>
      </c>
      <c r="AK406" t="inlineStr">
        <is>
          <t>KPNO873</t>
        </is>
      </c>
      <c r="AM406" t="inlineStr">
        <is>
          <t>Südostküste — Modernes Clifftop-Luxushaus; Panoramablick aufs Meer</t>
        </is>
      </c>
      <c r="AN406" t="n">
        <v>1</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V407" t="n">
        <v>85</v>
      </c>
      <c r="W407" t="n">
        <v>3</v>
      </c>
      <c r="X407" t="n">
        <v>0</v>
      </c>
      <c r="AC407" t="inlineStr">
        <is>
          <t>Zweistöckige mediterrane Villa mit Natursteinfassade, Terrassen mit Balustrade und Nebengebäude, eingebettet in steil abfallendes Grundstück mit Meer- und Bergblick.</t>
        </is>
      </c>
      <c r="AD407" t="n">
        <v>1989</v>
      </c>
      <c r="AE407" t="n">
        <v>2018</v>
      </c>
      <c r="AJ407" t="inlineStr">
        <is>
          <t>Kensington</t>
        </is>
      </c>
      <c r="AK407" t="inlineStr">
        <is>
          <t>KNP08352</t>
        </is>
      </c>
      <c r="AM407" t="inlineStr">
        <is>
          <t>Deià — Exklusive Klifftop-Villa; Spektakulärer Meerblick</t>
        </is>
      </c>
      <c r="AN407" t="n">
        <v>1</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5</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V408" t="n">
        <v>90</v>
      </c>
      <c r="W408" t="n">
        <v>2</v>
      </c>
      <c r="X408" t="n">
        <v>100</v>
      </c>
      <c r="AC408" t="inlineStr">
        <is>
          <t>Zweistöckiges Naturstein-Landhaus mit Tennisplatz, Natursteinmauern und mediterraner Bepflanzung</t>
        </is>
      </c>
      <c r="AD408" t="n">
        <v>1995</v>
      </c>
      <c r="AE408" t="n">
        <v>2018</v>
      </c>
      <c r="AJ408" t="inlineStr">
        <is>
          <t>Kensington</t>
        </is>
      </c>
      <c r="AK408" t="inlineStr">
        <is>
          <t>KNP07858</t>
        </is>
      </c>
      <c r="AM408" t="inlineStr">
        <is>
          <t>Mallorca — Luxus-Finca mit Tennisplatz; Mediterraner Traum</t>
        </is>
      </c>
      <c r="AN408" t="n">
        <v>1</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X409" t="n">
        <v>0</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V410" t="n">
        <v>95</v>
      </c>
      <c r="W410" t="n">
        <v>2</v>
      </c>
      <c r="X410" t="n">
        <v>100</v>
      </c>
      <c r="AC410" t="inlineStr">
        <is>
          <t>Großzügige Natursteinfinca mit zwei Ebenen, separatem Gästehaus, beheiztem Pool und umfangreicher mediterraner Gartenanlage mit Palmen und Zypressen</t>
        </is>
      </c>
      <c r="AD410" t="n">
        <v>1994</v>
      </c>
      <c r="AE410" t="n">
        <v>2018</v>
      </c>
      <c r="AJ410" t="inlineStr">
        <is>
          <t>Kensington</t>
        </is>
      </c>
      <c r="AK410" t="inlineStr">
        <is>
          <t>KPP05892</t>
        </is>
      </c>
      <c r="AM410" t="inlineStr">
        <is>
          <t>Mallorca Inland — Luxus-Finca mit Pool; Außergewöhnliche Gartenanlage</t>
        </is>
      </c>
      <c r="AN410" t="n">
        <v>2</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5</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V411" t="n">
        <v>95</v>
      </c>
      <c r="W411" t="n">
        <v>4</v>
      </c>
      <c r="X411" t="n">
        <v>0</v>
      </c>
      <c r="AC411" t="inlineStr">
        <is>
          <t>Einstöckiges mediterranes Finca-Haupthaus mit großzügiger Terrasse, rechteckigem Pool und makellos gepflegtem Garten mit Bergblick.</t>
        </is>
      </c>
      <c r="AD411" t="n">
        <v>1995</v>
      </c>
      <c r="AE411" t="n">
        <v>2020</v>
      </c>
      <c r="AJ411" t="inlineStr">
        <is>
          <t>Kensington</t>
        </is>
      </c>
      <c r="AK411" t="inlineStr">
        <is>
          <t>KPNO869</t>
        </is>
      </c>
      <c r="AM411" t="inlineStr">
        <is>
          <t>Mallorca — Luxus-Finca mit Pool; mediterraner Traum</t>
        </is>
      </c>
      <c r="AN411" t="n">
        <v>0</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3</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V412" t="n">
        <v>65</v>
      </c>
      <c r="W412" t="n">
        <v>2</v>
      </c>
      <c r="X412" t="n">
        <v>0</v>
      </c>
      <c r="AC412" t="inlineStr">
        <is>
          <t>Zweigeschossiges Natursteinhaus mit großzügigem rechteckigen Pool, Palmenallee und weitläufigem Grundstück in ländlicher Lage</t>
        </is>
      </c>
      <c r="AD412" t="n">
        <v>1997</v>
      </c>
      <c r="AE412" t="n">
        <v>2010</v>
      </c>
      <c r="AJ412" t="inlineStr">
        <is>
          <t>Kensington</t>
        </is>
      </c>
      <c r="AK412" t="inlineStr">
        <is>
          <t>KMSL07107</t>
        </is>
      </c>
      <c r="AM412" t="inlineStr">
        <is>
          <t>Mallorca Inselinneres — Finca mit Pool; Palmenallee und Ruhe</t>
        </is>
      </c>
      <c r="AN412" t="n">
        <v>1</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V413" t="n">
        <v>95</v>
      </c>
      <c r="W413" t="n">
        <v>3</v>
      </c>
      <c r="X413" t="n">
        <v>0</v>
      </c>
      <c r="AC413" t="inlineStr">
        <is>
          <t>Modernes Landhaus mit Pool, Pergola-Terrassenbereich, Gästehaus und mediterranem Garten mit Meerblick</t>
        </is>
      </c>
      <c r="AD413" t="n">
        <v>2019</v>
      </c>
      <c r="AE413" t="n">
        <v>2020</v>
      </c>
      <c r="AJ413" t="inlineStr">
        <is>
          <t>Kensington</t>
        </is>
      </c>
      <c r="AK413" t="inlineStr">
        <is>
          <t>KPNO927</t>
        </is>
      </c>
      <c r="AM413" t="inlineStr">
        <is>
          <t>Mallorca Nordosten — Luxus-Finca mit Meerblick; Pool &amp; Panoramaterrasse</t>
        </is>
      </c>
      <c r="AN413" t="n">
        <v>2</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5</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V414" t="n">
        <v>95</v>
      </c>
      <c r="W414" t="n">
        <v>3</v>
      </c>
      <c r="X414" t="n">
        <v>100</v>
      </c>
      <c r="AC414" t="inlineStr">
        <is>
          <t>Luxuriöse mehrgeschossige Natursteinfinca mit integriertem Pool, Gästehaus und überdachtem Terrassenbereich</t>
        </is>
      </c>
      <c r="AD414" t="n">
        <v>1990</v>
      </c>
      <c r="AE414" t="n">
        <v>2022</v>
      </c>
      <c r="AJ414" t="inlineStr">
        <is>
          <t>Kensington</t>
        </is>
      </c>
      <c r="AK414" t="inlineStr">
        <is>
          <t>KNP07921</t>
        </is>
      </c>
      <c r="AM414" t="inlineStr">
        <is>
          <t>Mallorca — Mediterrane Luxusfinca; Pool &amp; Gästehaus</t>
        </is>
      </c>
      <c r="AN414" t="n">
        <v>2</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X415" t="n">
        <v>0</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V416" t="n">
        <v>95</v>
      </c>
      <c r="W416" t="n">
        <v>4</v>
      </c>
      <c r="X416" t="n">
        <v>0</v>
      </c>
      <c r="AC416" t="inlineStr">
        <is>
          <t>Modernes Designhaus mit Flachdach und Holzüberdachung, angegliedert an traditionelles grünes Gästehaus mit Satteldach, Pool und mediterranem Garten.</t>
        </is>
      </c>
      <c r="AD416" t="n">
        <v>2026</v>
      </c>
      <c r="AE416" t="n">
        <v>2023</v>
      </c>
      <c r="AJ416" t="inlineStr">
        <is>
          <t>Kensington</t>
        </is>
      </c>
      <c r="AK416" t="inlineStr">
        <is>
          <t>KPP08141</t>
        </is>
      </c>
      <c r="AM416" t="inlineStr">
        <is>
          <t>Mallorca — Modernes Designdomizil; Pool &amp; Gästehaus</t>
        </is>
      </c>
      <c r="AN416" t="n">
        <v>1</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V417" t="n">
        <v>95</v>
      </c>
      <c r="W417" t="n">
        <v>2</v>
      </c>
      <c r="X417" t="n">
        <v>100</v>
      </c>
      <c r="AC417" t="inlineStr">
        <is>
          <t>Zweigeschossiges Natursteinhaus im Mittelmeer-Landhausstil mit großzügigem Pool, Gästebereich und parkähnlichem Grundstück</t>
        </is>
      </c>
      <c r="AD417" t="n">
        <v>1995</v>
      </c>
      <c r="AE417" t="n">
        <v>2020</v>
      </c>
      <c r="AJ417" t="inlineStr">
        <is>
          <t>Kensington</t>
        </is>
      </c>
      <c r="AK417" t="inlineStr">
        <is>
          <t>KNP08356</t>
        </is>
      </c>
      <c r="AM417" t="inlineStr">
        <is>
          <t>Mallorca — Mediterrane Finca; Luxuriöser Poolbereich mit modernem Komfort</t>
        </is>
      </c>
      <c r="AN417" t="n">
        <v>1</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4</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V418" t="n">
        <v>90</v>
      </c>
      <c r="W418" t="n">
        <v>2</v>
      </c>
      <c r="X418" t="n">
        <v>100</v>
      </c>
      <c r="AC418" t="inlineStr">
        <is>
          <t>Zweigeschossige moderne Finca mit eleganten Natursteindetails, großzügiger Pool, gepflegten Gärten und Panoramablick auf die Küste</t>
        </is>
      </c>
      <c r="AD418" t="n">
        <v>2013</v>
      </c>
      <c r="AE418" t="n">
        <v>2015</v>
      </c>
      <c r="AJ418" t="inlineStr">
        <is>
          <t>Kensington</t>
        </is>
      </c>
      <c r="AK418" t="inlineStr">
        <is>
          <t>KPPC701</t>
        </is>
      </c>
      <c r="AM418" t="inlineStr">
        <is>
          <t>Südostmallorca — Luxus-Finca mit Meerblick; Pool &amp; moderne Architektur</t>
        </is>
      </c>
      <c r="AN418" t="n">
        <v>1</v>
      </c>
    </row>
    <row r="419">
      <c r="A419" t="n">
        <v>418</v>
      </c>
      <c r="B419" t="inlineStr">
        <is>
          <t>Meerblick-Finca mit Pool bei Andratx, Mallorca</t>
        </is>
      </c>
      <c r="C419" t="inlineStr">
        <is>
          <t>https://kensington-international.com/de/expose/meerblick-finca-mit-pool-bei-andratx-mallorca?cHash=0279e930a243d95404451d8efec342f2</t>
        </is>
      </c>
      <c r="D419" t="n">
        <v>4</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V419" t="n">
        <v>55</v>
      </c>
      <c r="W419" t="n">
        <v>2</v>
      </c>
      <c r="X419" t="n">
        <v>0</v>
      </c>
      <c r="AC419" t="inlineStr">
        <is>
          <t>Einegeschossige rustikale Natursteinfinca mit traditionellem mediterranem Charakterflaches Dach, umgeben von ausgedehntem Waldgrundstück mit Pinien.</t>
        </is>
      </c>
      <c r="AD419" t="n">
        <v>1996</v>
      </c>
      <c r="AE419" t="n">
        <v>2000</v>
      </c>
      <c r="AJ419" t="inlineStr">
        <is>
          <t>Kensington</t>
        </is>
      </c>
      <c r="AK419" t="inlineStr">
        <is>
          <t>KPP06878</t>
        </is>
      </c>
      <c r="AM419" t="inlineStr">
        <is>
          <t>Waldregion Mallorca — Abgelegene Landfinca; unberührte Natur</t>
        </is>
      </c>
      <c r="AN419" t="n">
        <v>0</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4</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V420" t="n">
        <v>85</v>
      </c>
      <c r="W420" t="n">
        <v>3</v>
      </c>
      <c r="X420" t="n">
        <v>0</v>
      </c>
      <c r="AC420" t="inlineStr">
        <is>
          <t>Modernes einstöckiges Anwesen mit gelblich verputzter Fassade, großzügiger Terrasse, Palmengarten und begrüntem Rasengelände.</t>
        </is>
      </c>
      <c r="AD420" t="n">
        <v>2023</v>
      </c>
      <c r="AE420" t="n">
        <v>2018</v>
      </c>
      <c r="AJ420" t="inlineStr">
        <is>
          <t>Kensington</t>
        </is>
      </c>
      <c r="AK420" t="inlineStr">
        <is>
          <t>KMSL06705</t>
        </is>
      </c>
      <c r="AM420" t="inlineStr">
        <is>
          <t>Mallorca — Modernes Finca-Anwesen; Großzügiger Garten mit Terrasse</t>
        </is>
      </c>
      <c r="AN420" t="n">
        <v>1</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V421" t="n">
        <v>75</v>
      </c>
      <c r="W421" t="n">
        <v>2</v>
      </c>
      <c r="X421" t="n">
        <v>0</v>
      </c>
      <c r="AC421" t="inlineStr">
        <is>
          <t>Zweigeschossige Natursteinfinca mit Terrakotta-Dachziegel, umgeben von mediterraner Vegetation auf großem Grundstück mit Panoramablick</t>
        </is>
      </c>
      <c r="AE421" t="n">
        <v>2010</v>
      </c>
      <c r="AJ421" t="inlineStr">
        <is>
          <t>Kensington</t>
        </is>
      </c>
      <c r="AK421" t="inlineStr">
        <is>
          <t>KPNO883</t>
        </is>
      </c>
      <c r="AM421" t="inlineStr">
        <is>
          <t>Mallorca Inland — Mediterraner Traum; Finca mit Ausblick</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V422" t="n">
        <v>100</v>
      </c>
      <c r="W422" t="n">
        <v>3</v>
      </c>
      <c r="X422" t="n">
        <v>0</v>
      </c>
      <c r="AC422" t="inlineStr">
        <is>
          <t>Modernes ebenerdiges Architektenhaus mit großzügiger Pergola, Infinity-Pool, mediterranem Garten und Begrünung in minimalistischem Design.</t>
        </is>
      </c>
      <c r="AD422" t="n">
        <v>2026</v>
      </c>
      <c r="AE422" t="n">
        <v>2024</v>
      </c>
      <c r="AJ422" t="inlineStr">
        <is>
          <t>Kensington</t>
        </is>
      </c>
      <c r="AK422" t="inlineStr">
        <is>
          <t>KPP08145</t>
        </is>
      </c>
      <c r="AM422" t="inlineStr">
        <is>
          <t>Mallorca — Modernes Luxushaus; Zeitgenössische Architektur mit Pool</t>
        </is>
      </c>
      <c r="AN422" t="n">
        <v>0</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V423" t="n">
        <v>100</v>
      </c>
      <c r="W423" t="n">
        <v>4</v>
      </c>
      <c r="X423" t="n">
        <v>0</v>
      </c>
      <c r="AC423" t="inlineStr">
        <is>
          <t>Modernes, minimalistisches Einfamilienhaus mit großzügiger Terrasse, Infinity-Pool und Panoramablick auf die Ebene.</t>
        </is>
      </c>
      <c r="AD423" t="n">
        <v>2019</v>
      </c>
      <c r="AE423" t="n">
        <v>2023</v>
      </c>
      <c r="AJ423" t="inlineStr">
        <is>
          <t>Kensington</t>
        </is>
      </c>
      <c r="AK423" t="inlineStr">
        <is>
          <t>KPP07801</t>
        </is>
      </c>
      <c r="AM423" t="inlineStr">
        <is>
          <t>Mallorca — Modernes Luxusanwesen mit Pool; Infinity-Design und Fernblick</t>
        </is>
      </c>
      <c r="AN423" t="n">
        <v>0</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V424" t="n">
        <v>95</v>
      </c>
      <c r="W424" t="n">
        <v>4</v>
      </c>
      <c r="X424" t="n">
        <v>0</v>
      </c>
      <c r="AC424" t="inlineStr">
        <is>
          <t>Modernes Designhaus mit Natursteinfassade, großflächigen Verglasungen und minimalistischer Architektur mit Ausblick auf Landschaftsgebiet.</t>
        </is>
      </c>
      <c r="AD424" t="n">
        <v>2023</v>
      </c>
      <c r="AE424" t="n">
        <v>2020</v>
      </c>
      <c r="AJ424" t="inlineStr">
        <is>
          <t>Kensington</t>
        </is>
      </c>
      <c r="AK424" t="inlineStr">
        <is>
          <t>KNP08140</t>
        </is>
      </c>
      <c r="AM424" t="inlineStr">
        <is>
          <t>Mallorca — Modernes Natursteinhaus; Panoramablick ins Grüne</t>
        </is>
      </c>
      <c r="AN424" t="n">
        <v>1</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V425" t="n">
        <v>25</v>
      </c>
      <c r="W425" t="n">
        <v>2</v>
      </c>
      <c r="X425" t="n">
        <v>0</v>
      </c>
      <c r="AC425" t="inlineStr">
        <is>
          <t>Zweigeschossige Natursteinfinca mit Haupthaus und angegliedertem Nebengebäude, rustikale Steinarchitektur mit grünen Fensterläden</t>
        </is>
      </c>
      <c r="AJ425" t="inlineStr">
        <is>
          <t>Kensington</t>
        </is>
      </c>
      <c r="AK425" t="inlineStr">
        <is>
          <t>KMSL06214</t>
        </is>
      </c>
      <c r="AM425" t="inlineStr">
        <is>
          <t>Mallorca — Historische Finca; Authentischer Landhausflair mit Sanierungspotenzial</t>
        </is>
      </c>
      <c r="AN425" t="n">
        <v>1</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V426" t="n">
        <v>100</v>
      </c>
      <c r="W426" t="n">
        <v>4</v>
      </c>
      <c r="X426" t="n">
        <v>0</v>
      </c>
      <c r="AC426" t="inlineStr">
        <is>
          <t>Zweigeschossige moderne Neubau-Villa mit minimalistischer Architektur, großzügigem Poolbereich und eleganten Außenflächen</t>
        </is>
      </c>
      <c r="AD426" t="n">
        <v>2024</v>
      </c>
      <c r="AE426" t="n">
        <v>2024</v>
      </c>
      <c r="AJ426" t="inlineStr">
        <is>
          <t>Kensington</t>
        </is>
      </c>
      <c r="AK426" t="inlineStr">
        <is>
          <t>KSP01646</t>
        </is>
      </c>
      <c r="AM426" t="inlineStr">
        <is>
          <t>Mallorca — Moderne Luxury Villa; Pool &amp; Zeitlose Architektur</t>
        </is>
      </c>
      <c r="AN426" t="n">
        <v>1</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V427" t="n">
        <v>100</v>
      </c>
      <c r="W427" t="n">
        <v>3</v>
      </c>
      <c r="X427" t="n">
        <v>0</v>
      </c>
      <c r="AC427" t="inlineStr">
        <is>
          <t>Modernes zweigeschossiges Luxus-Einfamilienhaus mit Natursteinfassade, großzügiger Terrasse, infinity Pool und Meerblick</t>
        </is>
      </c>
      <c r="AD427" t="n">
        <v>2020</v>
      </c>
      <c r="AE427" t="n">
        <v>2023</v>
      </c>
      <c r="AJ427" t="inlineStr">
        <is>
          <t>Kensington</t>
        </is>
      </c>
      <c r="AK427" t="inlineStr">
        <is>
          <t>KPNO849</t>
        </is>
      </c>
      <c r="AM427" t="inlineStr">
        <is>
          <t>Küstenregion Mallorca — Modernes Luxus-Cliffhouse; Infinity Pool mit Meerblick</t>
        </is>
      </c>
      <c r="AN427" t="n">
        <v>1</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V428" t="n">
        <v>75</v>
      </c>
      <c r="W428" t="n">
        <v>2</v>
      </c>
      <c r="X428" t="n">
        <v>100</v>
      </c>
      <c r="AC428" t="inlineStr">
        <is>
          <t>Zweigeschossige mediterrane Finca mit Terrakotta-Fassade, Arkaden und separatem Gästehaus, umgeben von großzügiger gepflasterter Terrasse und mediterraner Bepflanzung.</t>
        </is>
      </c>
      <c r="AD428" t="n">
        <v>1934</v>
      </c>
      <c r="AE428" t="n">
        <v>2010</v>
      </c>
      <c r="AJ428" t="inlineStr">
        <is>
          <t>Kensington</t>
        </is>
      </c>
      <c r="AK428" t="inlineStr">
        <is>
          <t>KMSL07110</t>
        </is>
      </c>
      <c r="AM428" t="inlineStr">
        <is>
          <t>Mallorca — Mediterrane Finca mit Gästehaus; Klassischer Charme</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2</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V429" t="n">
        <v>35</v>
      </c>
      <c r="W429" t="n">
        <v>2</v>
      </c>
      <c r="X429" t="n">
        <v>100</v>
      </c>
      <c r="AC429" t="inlineStr">
        <is>
          <t>Zweigeschossige Natursteinfinca mit rustikalem Charakter, bestehend aus Haupthaus und angegliedertem Nebengebäude in abgelegener Berglage.</t>
        </is>
      </c>
      <c r="AJ429" t="inlineStr">
        <is>
          <t>Kensington</t>
        </is>
      </c>
      <c r="AK429" t="inlineStr">
        <is>
          <t>KNP08401</t>
        </is>
      </c>
      <c r="AM429" t="inlineStr">
        <is>
          <t>Tramuntana — Rustikale Bergfinca; Authentisches Steinhaus mit Potenzial</t>
        </is>
      </c>
      <c r="AN429" t="n">
        <v>1</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X430" t="n">
        <v>0</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V431" t="n">
        <v>78</v>
      </c>
      <c r="W431" t="n">
        <v>3</v>
      </c>
      <c r="X431" t="n">
        <v>100</v>
      </c>
      <c r="AC431" t="inlineStr">
        <is>
          <t>Mediterranes Wohnensemble mit Haupthaus, Gästebereich und separaten Gebäuden, umgeben von mediterraner Pinienbepflanzung und gepflegten Außenanlagen mit Terrassen.</t>
        </is>
      </c>
      <c r="AD431" t="n">
        <v>1989</v>
      </c>
      <c r="AE431" t="n">
        <v>2018</v>
      </c>
      <c r="AJ431" t="inlineStr">
        <is>
          <t>Kensington</t>
        </is>
      </c>
      <c r="AK431" t="inlineStr">
        <is>
          <t>KNP08104</t>
        </is>
      </c>
      <c r="AM431" t="inlineStr">
        <is>
          <t>Küstennähe Mallorca — Mediterrane Villa mit Ausblick; Pinienwälder &amp; Meerblick</t>
        </is>
      </c>
      <c r="AN431" t="n">
        <v>2</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V432" t="n">
        <v>95</v>
      </c>
      <c r="W432" t="n">
        <v>3</v>
      </c>
      <c r="X432" t="n">
        <v>100</v>
      </c>
      <c r="AC432" t="inlineStr">
        <is>
          <t>Zweigeschossige mediterrane Finca mit terrakottafarbener Fassade, großzügiger Terrasse, Säulenportikus und begrünten Innenhofbereichen.</t>
        </is>
      </c>
      <c r="AD432" t="n">
        <v>2003</v>
      </c>
      <c r="AE432" t="n">
        <v>2020</v>
      </c>
      <c r="AJ432" t="inlineStr">
        <is>
          <t>Kensington</t>
        </is>
      </c>
      <c r="AK432" t="inlineStr">
        <is>
          <t>KNP08047</t>
        </is>
      </c>
      <c r="AM432" t="inlineStr">
        <is>
          <t>Mallorca — Mediterrane Finca; Exquisite Eleganz mit Privatterrasse</t>
        </is>
      </c>
      <c r="AN432" t="n">
        <v>1</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V433" t="n">
        <v>95</v>
      </c>
      <c r="W433" t="n">
        <v>2</v>
      </c>
      <c r="X433" t="n">
        <v>100</v>
      </c>
      <c r="AC433" t="inlineStr">
        <is>
          <t>Modernes Anwesen mit Haupthaus, Poolhaus und großzügiger Gartenanlage mit olympischem Swimmingpool und Loungebereich.</t>
        </is>
      </c>
      <c r="AD433" t="n">
        <v>1921</v>
      </c>
      <c r="AE433" t="n">
        <v>2020</v>
      </c>
      <c r="AJ433" t="inlineStr">
        <is>
          <t>Kensington</t>
        </is>
      </c>
      <c r="AK433" t="inlineStr">
        <is>
          <t>KMSL07106</t>
        </is>
      </c>
      <c r="AM433" t="inlineStr">
        <is>
          <t>Mallorca — Luxus-Finca mit Olympia-Pool; Modernes Design</t>
        </is>
      </c>
      <c r="AN433" t="n">
        <v>2</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X434" t="n">
        <v>0</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4</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V435" t="n">
        <v>65</v>
      </c>
      <c r="W435" t="n">
        <v>2</v>
      </c>
      <c r="X435" t="n">
        <v>100</v>
      </c>
      <c r="AC435" t="inlineStr">
        <is>
          <t>Zweigeschossige Natursteinfinca mit traditionellem Design, eingebettet in ausgedehnte Olivenhain-Plantage mit Nebengebäuden</t>
        </is>
      </c>
      <c r="AD435" t="n">
        <v>1800</v>
      </c>
      <c r="AE435" t="n">
        <v>2010</v>
      </c>
      <c r="AJ435" t="inlineStr">
        <is>
          <t>Kensington</t>
        </is>
      </c>
      <c r="AK435" t="inlineStr">
        <is>
          <t>KNP08359</t>
        </is>
      </c>
      <c r="AM435" t="inlineStr">
        <is>
          <t>Mallorca Olivenregion — Landwirtschaftliche Finca; Authentischer Charakter mit etabliertem Ölanbau</t>
        </is>
      </c>
      <c r="AN435" t="n">
        <v>1</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5</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V436" t="n">
        <v>95</v>
      </c>
      <c r="W436" t="n">
        <v>3</v>
      </c>
      <c r="X436" t="n">
        <v>0</v>
      </c>
      <c r="AC436" t="inlineStr">
        <is>
          <t>Modernes zweigeschossiges Natursteinhaus mit großzügiger Architektur, beheiztem Pool und weitläufigem Grundstück in ländlicher Lage</t>
        </is>
      </c>
      <c r="AD436" t="n">
        <v>2025</v>
      </c>
      <c r="AE436" t="n">
        <v>2022</v>
      </c>
      <c r="AJ436" t="inlineStr">
        <is>
          <t>Kensington</t>
        </is>
      </c>
      <c r="AK436" t="inlineStr">
        <is>
          <t>KNP08351</t>
        </is>
      </c>
      <c r="AM436" t="inlineStr">
        <is>
          <t>Mallorca — Modernes Natursteindomizil; Pool &amp; Bergblick</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X437" t="n">
        <v>0</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V438" t="n">
        <v>65</v>
      </c>
      <c r="W438" t="n">
        <v>3</v>
      </c>
      <c r="X438" t="n">
        <v>0</v>
      </c>
      <c r="AC438" t="inlineStr">
        <is>
          <t>Zweistöckiges Herrenhaus aus Naturstein mit großzügiger Terrasse und Panoramablick über die Mallorca-Ebene.</t>
        </is>
      </c>
      <c r="AD438" t="n">
        <v>1880</v>
      </c>
      <c r="AE438" t="n">
        <v>2010</v>
      </c>
      <c r="AJ438" t="inlineStr">
        <is>
          <t>Kensington</t>
        </is>
      </c>
      <c r="AK438" t="inlineStr">
        <is>
          <t>KPP07097</t>
        </is>
      </c>
      <c r="AM438" t="inlineStr">
        <is>
          <t>Mallorca — Historisches Herrenhaus; Terrassenblick</t>
        </is>
      </c>
      <c r="AN438" t="n">
        <v>0</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V439" t="n">
        <v>100</v>
      </c>
      <c r="W439" t="n">
        <v>3</v>
      </c>
      <c r="X439" t="n">
        <v>0</v>
      </c>
      <c r="AC439" t="inlineStr">
        <is>
          <t>Zweistöckiges modernes Designerhaus mit minimalistischer Architektur, großzügigem Pool und gepflegtem Rasengelände.</t>
        </is>
      </c>
      <c r="AD439" t="n">
        <v>2018</v>
      </c>
      <c r="AE439" t="n">
        <v>2020</v>
      </c>
      <c r="AJ439" t="inlineStr">
        <is>
          <t>Kensington</t>
        </is>
      </c>
      <c r="AK439" t="inlineStr">
        <is>
          <t>KSP01616</t>
        </is>
      </c>
      <c r="AM439" t="inlineStr">
        <is>
          <t>Mallorca — Modernes Luxury Home; Zeitgenössisches Design mit Pool</t>
        </is>
      </c>
      <c r="AN439" t="n">
        <v>1</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V440" t="n">
        <v>85</v>
      </c>
      <c r="W440" t="n">
        <v>2</v>
      </c>
      <c r="X440" t="n">
        <v>0</v>
      </c>
      <c r="AC440" t="inlineStr">
        <is>
          <t>Großzügige Finca mit Haupthaus, Gästehaus und beheiztem Swimmingpool auf parkähnlichem Grundstück mit mediterranem Garten und Zypressenallee.</t>
        </is>
      </c>
      <c r="AD440" t="n">
        <v>2006</v>
      </c>
      <c r="AE440" t="n">
        <v>2018</v>
      </c>
      <c r="AJ440" t="inlineStr">
        <is>
          <t>Kensington</t>
        </is>
      </c>
      <c r="AK440" t="inlineStr">
        <is>
          <t>KPNO749</t>
        </is>
      </c>
      <c r="AM440" t="inlineStr">
        <is>
          <t>Tramuntana — Luxus-Finca mit Pool; Spektakuläre Gartenanlage</t>
        </is>
      </c>
      <c r="AN440" t="n">
        <v>2</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4</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V441" t="n">
        <v>85</v>
      </c>
      <c r="W441" t="n">
        <v>2</v>
      </c>
      <c r="X441" t="n">
        <v>0</v>
      </c>
      <c r="AC441" t="inlineStr">
        <is>
          <t>Zweigeschossige mediterrane Villa mit symmetrischer Architektur, großzügigem Swimmingpool und extensiven Garten- und Landschaftsflächen in Hanglage.</t>
        </is>
      </c>
      <c r="AD441" t="n">
        <v>2008</v>
      </c>
      <c r="AE441" t="n">
        <v>2018</v>
      </c>
      <c r="AJ441" t="inlineStr">
        <is>
          <t>Kensington</t>
        </is>
      </c>
      <c r="AK441" t="inlineStr">
        <is>
          <t>KPP07170</t>
        </is>
      </c>
      <c r="AM441" t="inlineStr">
        <is>
          <t>Mallorca Inland — Mediterrane Hillside Villa; Pool &amp; Gartenanlage</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V442" t="n">
        <v>65</v>
      </c>
      <c r="W442" t="n">
        <v>2</v>
      </c>
      <c r="X442" t="n">
        <v>0</v>
      </c>
      <c r="AC442" t="inlineStr">
        <is>
          <t>Zweistöckige Terrakotta-Finca mit rustikalem Charakter, umgeben von Nebengebäuden und großzügigen Hofflächen, herrlicher Blick auf bewaldete Hügel</t>
        </is>
      </c>
      <c r="AD442" t="n">
        <v>1812</v>
      </c>
      <c r="AE442" t="n">
        <v>2010</v>
      </c>
      <c r="AJ442" t="inlineStr">
        <is>
          <t>Kensington</t>
        </is>
      </c>
      <c r="AK442" t="inlineStr">
        <is>
          <t>KPNO773</t>
        </is>
      </c>
      <c r="AM442" t="inlineStr">
        <is>
          <t>Mallorca Inland — Rustikale Finca mit Bergblick; Authentischer Landcharme</t>
        </is>
      </c>
      <c r="AN442" t="n">
        <v>1</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V443" t="n">
        <v>100</v>
      </c>
      <c r="W443" t="n">
        <v>5</v>
      </c>
      <c r="X443" t="n">
        <v>0</v>
      </c>
      <c r="AC443" t="inlineStr">
        <is>
          <t>Modernes Luxus-Penthouse mit offener Wohn-Schlafbereich-Aufteilung, großzügigen Terrassen und Meerblick.</t>
        </is>
      </c>
      <c r="AD443" t="n">
        <v>1989</v>
      </c>
      <c r="AE443" t="n">
        <v>2022</v>
      </c>
      <c r="AJ443" t="inlineStr">
        <is>
          <t>Kensington</t>
        </is>
      </c>
      <c r="AK443" t="inlineStr">
        <is>
          <t>KPP06615</t>
        </is>
      </c>
      <c r="AM443" t="inlineStr">
        <is>
          <t>Mallorca — Modernes Penthouse; Meerblick und Designer-Interieur</t>
        </is>
      </c>
      <c r="AN443" t="n">
        <v>1</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V444" t="n">
        <v>75</v>
      </c>
      <c r="W444" t="n">
        <v>3</v>
      </c>
      <c r="X444" t="n">
        <v>100</v>
      </c>
      <c r="AC444" t="inlineStr">
        <is>
          <t>Zweigeschossige Natursteinfinca mit mediterranem Flair, begrünter Terrasse und landschaftlich gestalteter Außenanlage</t>
        </is>
      </c>
      <c r="AD444" t="n">
        <v>1700</v>
      </c>
      <c r="AE444" t="n">
        <v>2018</v>
      </c>
      <c r="AJ444" t="inlineStr">
        <is>
          <t>Kensington</t>
        </is>
      </c>
      <c r="AK444" t="inlineStr">
        <is>
          <t>KPNO797</t>
        </is>
      </c>
      <c r="AM444" t="inlineStr">
        <is>
          <t>Mallorca — Finca mit Bougainvillea; Authentischer Landcharakter</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V445" t="n">
        <v>85</v>
      </c>
      <c r="W445" t="n">
        <v>2</v>
      </c>
      <c r="X445" t="n">
        <v>0</v>
      </c>
      <c r="AC445" t="inlineStr">
        <is>
          <t>Modernes Landhaus mit großzügiger überdachter Terrasse, Natursteinfassade, Holzdeckenkonstruktion und angrenzendem Pool auf extensivem Grundstück.</t>
        </is>
      </c>
      <c r="AD445" t="n">
        <v>2021</v>
      </c>
      <c r="AE445" t="n">
        <v>2018</v>
      </c>
      <c r="AJ445" t="inlineStr">
        <is>
          <t>Kensington</t>
        </is>
      </c>
      <c r="AK445" t="inlineStr">
        <is>
          <t>KPP05840</t>
        </is>
      </c>
      <c r="AM445" t="inlineStr">
        <is>
          <t>Mallorca Landregion — Modernes Finca-Anwesen; Poolterrasse mit Landblick</t>
        </is>
      </c>
      <c r="AN445" t="n">
        <v>1</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V446" t="n">
        <v>100</v>
      </c>
      <c r="W446" t="n">
        <v>4</v>
      </c>
      <c r="X446" t="n">
        <v>0</v>
      </c>
      <c r="AC446" t="inlineStr">
        <is>
          <t>Modernes Luxus-Einfamilienhaus mit infinity pool, Panoramaterrasse und mediterraner Begrünung mit Meerblick.</t>
        </is>
      </c>
      <c r="AD446" t="n">
        <v>2024</v>
      </c>
      <c r="AE446" t="n">
        <v>2023</v>
      </c>
      <c r="AJ446" t="inlineStr">
        <is>
          <t>Kensington</t>
        </is>
      </c>
      <c r="AK446" t="inlineStr">
        <is>
          <t>KSP01784</t>
        </is>
      </c>
      <c r="AM446" t="inlineStr">
        <is>
          <t>Mallorca Südküste — Modernes Luxusanwesen; Infinity Pool mit Meerblick</t>
        </is>
      </c>
      <c r="AN446" t="n">
        <v>0</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V447" t="n">
        <v>95</v>
      </c>
      <c r="W447" t="n">
        <v>4</v>
      </c>
      <c r="X447" t="n">
        <v>0</v>
      </c>
      <c r="AC447" t="inlineStr">
        <is>
          <t>Modernes Luxus-Einfamilienhaus mit großzügiger Terrasse, Panoramablick aufs Meer und minimalistische Architektur mit Natursteinfassade.</t>
        </is>
      </c>
      <c r="AD447" t="n">
        <v>2015</v>
      </c>
      <c r="AE447" t="n">
        <v>2020</v>
      </c>
      <c r="AJ447" t="inlineStr">
        <is>
          <t>Kensington</t>
        </is>
      </c>
      <c r="AK447" t="inlineStr">
        <is>
          <t>KPNO881</t>
        </is>
      </c>
      <c r="AM447" t="inlineStr">
        <is>
          <t>Küstenlage — Moderne Luxusvilla mit Meerblick; Spektakuläre Terrasse</t>
        </is>
      </c>
      <c r="AN447" t="n">
        <v>0</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1</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V448" t="n">
        <v>5</v>
      </c>
      <c r="W448" t="n">
        <v>2</v>
      </c>
      <c r="X448" t="n">
        <v>0</v>
      </c>
      <c r="AC448" t="inlineStr">
        <is>
          <t>Rohbau eines einstöckigen Steinhauses mit rustikalen Lehmziegeln und hölzernen Dachkonstruktion, offene Innenräume ohne Ausbau.</t>
        </is>
      </c>
      <c r="AD448" t="n">
        <v>1812</v>
      </c>
      <c r="AJ448" t="inlineStr">
        <is>
          <t>Kensington</t>
        </is>
      </c>
      <c r="AK448" t="inlineStr">
        <is>
          <t>KPNO698</t>
        </is>
      </c>
      <c r="AM448" t="inlineStr">
        <is>
          <t>Mallorca — Rohbau Finca; Sanierungsbedürftig</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V449" t="n">
        <v>100</v>
      </c>
      <c r="W449" t="n">
        <v>3</v>
      </c>
      <c r="X449" t="n">
        <v>0</v>
      </c>
      <c r="AC449" t="inlineStr">
        <is>
          <t>Zweigeschossiges modernes Designerhaus mit durchgehenden Glasfronten, großzügiger Poolanlage und minimalistische Architektur.</t>
        </is>
      </c>
      <c r="AD449" t="n">
        <v>2024</v>
      </c>
      <c r="AE449" t="n">
        <v>2023</v>
      </c>
      <c r="AJ449" t="inlineStr">
        <is>
          <t>Kensington</t>
        </is>
      </c>
      <c r="AK449" t="inlineStr">
        <is>
          <t>KAO986</t>
        </is>
      </c>
      <c r="AM449" t="inlineStr">
        <is>
          <t>Mallorca — Modernes Poolhaus; Architektur-Juwel</t>
        </is>
      </c>
      <c r="AN449" t="n">
        <v>1</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V450" t="n">
        <v>85</v>
      </c>
      <c r="W450" t="n">
        <v>2</v>
      </c>
      <c r="X450" t="n">
        <v>0</v>
      </c>
      <c r="AC450" t="inlineStr">
        <is>
          <t>Zweistöckige rustikale Natursteinfinca mit großzügigem Pool, Loungebereich und mediterranem Garten mit alten Olivenbäumen</t>
        </is>
      </c>
      <c r="AD450" t="n">
        <v>2001</v>
      </c>
      <c r="AE450" t="n">
        <v>2018</v>
      </c>
      <c r="AJ450" t="inlineStr">
        <is>
          <t>Kensington</t>
        </is>
      </c>
      <c r="AK450" t="inlineStr">
        <is>
          <t>KPNO889</t>
        </is>
      </c>
      <c r="AM450" t="inlineStr">
        <is>
          <t>Mallorca — Luxus-Finca mit Pool; Zeitloser Charme trifft moderner Komfort</t>
        </is>
      </c>
      <c r="AN450" t="n">
        <v>1</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V451" t="n">
        <v>85</v>
      </c>
      <c r="W451" t="n">
        <v>2</v>
      </c>
      <c r="X451" t="n">
        <v>0</v>
      </c>
      <c r="AC451" t="inlineStr">
        <is>
          <t>Zweigeschossige mediterrane Villa mit türkisblauem Pool, Loungebereich und umfangreicher Gartenanlage mit Palmen</t>
        </is>
      </c>
      <c r="AD451" t="n">
        <v>2015</v>
      </c>
      <c r="AE451" t="n">
        <v>2018</v>
      </c>
      <c r="AJ451" t="inlineStr">
        <is>
          <t>Kensington</t>
        </is>
      </c>
      <c r="AK451" t="inlineStr">
        <is>
          <t>KPP06363</t>
        </is>
      </c>
      <c r="AM451" t="inlineStr">
        <is>
          <t>Mallorca — Mediterrane Poolvilla; Luxus-Gartenanlage</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V452" t="n">
        <v>100</v>
      </c>
      <c r="W452" t="n">
        <v>3</v>
      </c>
      <c r="X452" t="n">
        <v>0</v>
      </c>
      <c r="AC452" t="inlineStr">
        <is>
          <t>Modernes zweigeschossiges Designerhaus mit geschwungener Architektur, großzügigem Pool, Terrassen und integriertem Gästebereich in mediterraner Gartenanlage</t>
        </is>
      </c>
      <c r="AD452" t="n">
        <v>2025</v>
      </c>
      <c r="AE452" t="n">
        <v>2024</v>
      </c>
      <c r="AJ452" t="inlineStr">
        <is>
          <t>Kensington</t>
        </is>
      </c>
      <c r="AK452" t="inlineStr">
        <is>
          <t>KSP01785</t>
        </is>
      </c>
      <c r="AM452" t="inlineStr">
        <is>
          <t>Mallorca — Modernes Designerdomizil; spektakulärer Pool und Panoramablick</t>
        </is>
      </c>
      <c r="AN452" t="n">
        <v>1</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V453" t="n">
        <v>100</v>
      </c>
      <c r="W453" t="n">
        <v>4</v>
      </c>
      <c r="X453" t="n">
        <v>0</v>
      </c>
      <c r="AC453" t="inlineStr">
        <is>
          <t>Modernes zweigeschossiges Designerhaus mit großzügiger Terrasse, beheiztem Infinity-Pool, Panoramablick auf Meer und Wald sowie integriertem Gästebereich.</t>
        </is>
      </c>
      <c r="AD453" t="n">
        <v>2025</v>
      </c>
      <c r="AE453" t="n">
        <v>2023</v>
      </c>
      <c r="AJ453" t="inlineStr">
        <is>
          <t>Kensington</t>
        </is>
      </c>
      <c r="AK453" t="inlineStr">
        <is>
          <t>KSP01786</t>
        </is>
      </c>
      <c r="AM453" t="inlineStr">
        <is>
          <t>Mallorca Nordosten — Modernes Luxus-Designhaus; Meerblick mit Pool</t>
        </is>
      </c>
      <c r="AN453" t="n">
        <v>1</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V454" t="n">
        <v>100</v>
      </c>
      <c r="W454" t="n">
        <v>3</v>
      </c>
      <c r="X454" t="n">
        <v>0</v>
      </c>
      <c r="AC454" t="inlineStr">
        <is>
          <t>Modernes Luxusanwesen mit minimalistischer Architektur, großzügiger Terrasse mit integrierten Loungebereichen, Infinity-Pool und Meerblick.</t>
        </is>
      </c>
      <c r="AD454" t="n">
        <v>2025</v>
      </c>
      <c r="AE454" t="n">
        <v>2023</v>
      </c>
      <c r="AJ454" t="inlineStr">
        <is>
          <t>Kensington</t>
        </is>
      </c>
      <c r="AK454" t="inlineStr">
        <is>
          <t>KSP01787</t>
        </is>
      </c>
      <c r="AM454" t="inlineStr">
        <is>
          <t>Mallorca — Modernes Hillside-Luxusanwesen; Panorama-Meerblick und Designer-Terrasse</t>
        </is>
      </c>
      <c r="AN454" t="n">
        <v>2</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V455" t="n">
        <v>90</v>
      </c>
      <c r="W455" t="n">
        <v>2</v>
      </c>
      <c r="X455" t="n">
        <v>0</v>
      </c>
      <c r="AC455" t="inlineStr">
        <is>
          <t>Mediterranes Herrenhaus mit angebauten Natursteinarkaden, separatem Gästebereich und großzügigem Poolkomplex in parkähnlichem Grundstück.</t>
        </is>
      </c>
      <c r="AD455" t="n">
        <v>2003</v>
      </c>
      <c r="AE455" t="n">
        <v>2018</v>
      </c>
      <c r="AJ455" t="inlineStr">
        <is>
          <t>Kensington</t>
        </is>
      </c>
      <c r="AK455" t="inlineStr">
        <is>
          <t>KSP01690</t>
        </is>
      </c>
      <c r="AM455" t="inlineStr">
        <is>
          <t>Mallorca — Luxus-Finca mit Pool; mediterrane Eleganz</t>
        </is>
      </c>
      <c r="AN455" t="n">
        <v>2</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X456" t="n">
        <v>0</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V457" t="n">
        <v>95</v>
      </c>
      <c r="W457" t="n">
        <v>2</v>
      </c>
      <c r="X457" t="n">
        <v>0</v>
      </c>
      <c r="AC457" t="inlineStr">
        <is>
          <t>Moderne Finca mit großzügigem Olympic-Sportbecken, umfangreichem Grünanlagen, Olivenbaumbestand und Bergblick</t>
        </is>
      </c>
      <c r="AD457" t="n">
        <v>2018</v>
      </c>
      <c r="AE457" t="n">
        <v>2018</v>
      </c>
      <c r="AJ457" t="inlineStr">
        <is>
          <t>Kensington</t>
        </is>
      </c>
      <c r="AK457" t="inlineStr">
        <is>
          <t>KPP08179</t>
        </is>
      </c>
      <c r="AM457" t="inlineStr">
        <is>
          <t>Pollença — Luxus-Finca mit Olympic-Pool; spektakulärer Bergblick</t>
        </is>
      </c>
      <c r="AN457" t="n">
        <v>2</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X458" t="n">
        <v>0</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V459" t="n">
        <v>100</v>
      </c>
      <c r="W459" t="n">
        <v>4</v>
      </c>
      <c r="X459" t="n">
        <v>0</v>
      </c>
      <c r="AC459" t="inlineStr">
        <is>
          <t>Modernes zweigeschossiges Designhaus mit minimalistischer Architektur, großzügigem Pool, Sonnenterrasse und gepflegtem Gartenbereich</t>
        </is>
      </c>
      <c r="AD459" t="n">
        <v>2025</v>
      </c>
      <c r="AE459" t="n">
        <v>2023</v>
      </c>
      <c r="AJ459" t="inlineStr">
        <is>
          <t>Kensington</t>
        </is>
      </c>
      <c r="AK459" t="inlineStr">
        <is>
          <t>KPO01807</t>
        </is>
      </c>
      <c r="AM459" t="inlineStr">
        <is>
          <t>Mallorca — Modernes Designhaus mit Pool; zeitgenössische Eleganz</t>
        </is>
      </c>
      <c r="AN459" t="n">
        <v>1</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V460" t="n">
        <v>95</v>
      </c>
      <c r="W460" t="n">
        <v>4</v>
      </c>
      <c r="X460" t="n">
        <v>0</v>
      </c>
      <c r="AC460" t="inlineStr">
        <is>
          <t>Modernes Luxus-Anwesen mit großzügiger überdachter Terrasse, Meerblick und hochwertige Ausstattung</t>
        </is>
      </c>
      <c r="AD460" t="n">
        <v>1995</v>
      </c>
      <c r="AE460" t="n">
        <v>2020</v>
      </c>
      <c r="AJ460" t="inlineStr">
        <is>
          <t>Kensington</t>
        </is>
      </c>
      <c r="AK460" t="inlineStr">
        <is>
          <t>KPO01853</t>
        </is>
      </c>
      <c r="AM460" t="inlineStr">
        <is>
          <t>Mallorca Südküste — Moderne Luxus-Villa mit Meerblick; Spektakuläre Terrasse</t>
        </is>
      </c>
      <c r="AN460" t="n">
        <v>2</v>
      </c>
    </row>
    <row r="461">
      <c r="A461" t="n">
        <v>460</v>
      </c>
      <c r="B461" t="inlineStr">
        <is>
          <t>Luxus Oase für Pferdeliebhaber in Calvià</t>
        </is>
      </c>
      <c r="C461" t="inlineStr">
        <is>
          <t>https://kensington-international.com/de/expose/luxus-oase-fuer-pferdeliebhaber-in-calvia-ksp01750-s?cHash=23161cd354cf9267094eb454ba834f57</t>
        </is>
      </c>
      <c r="D461" t="n">
        <v>4</v>
      </c>
      <c r="E461" t="n">
        <v>8</v>
      </c>
      <c r="F461" t="n">
        <v>6</v>
      </c>
      <c r="G461" t="n">
        <v>24416</v>
      </c>
      <c r="J461" t="inlineStr">
        <is>
          <t>Calvia</t>
        </is>
      </c>
      <c r="K461" t="n">
        <v>31.1</v>
      </c>
      <c r="L461" t="n">
        <v>28</v>
      </c>
      <c r="M461" t="n">
        <v>44.6</v>
      </c>
      <c r="N461" t="n">
        <v>48</v>
      </c>
      <c r="O461" t="n">
        <v>21.3</v>
      </c>
      <c r="P461" t="n">
        <v>22</v>
      </c>
      <c r="Q461" t="n">
        <v>74.3</v>
      </c>
      <c r="R461" t="n">
        <v>62</v>
      </c>
      <c r="S461" t="n">
        <v>13800000</v>
      </c>
      <c r="V461" t="n">
        <v>95</v>
      </c>
      <c r="W461" t="n">
        <v>5</v>
      </c>
      <c r="X461" t="n">
        <v>0</v>
      </c>
      <c r="AC461" t="inlineStr">
        <is>
          <t>Modernes Wohninterieur mit minimalistischem Design, helles Sofa mit Textilien und dekorativen Pflanzen</t>
        </is>
      </c>
      <c r="AD461" t="n">
        <v>2002</v>
      </c>
      <c r="AE461" t="n">
        <v>2023</v>
      </c>
      <c r="AJ461" t="inlineStr">
        <is>
          <t>Kensington</t>
        </is>
      </c>
      <c r="AM461" t="inlineStr">
        <is>
          <t>Mallorca — Modernes Interior; Helles Design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V462" t="n">
        <v>100</v>
      </c>
      <c r="W462" t="n">
        <v>3</v>
      </c>
      <c r="X462" t="n">
        <v>0</v>
      </c>
      <c r="AC462" t="inlineStr">
        <is>
          <t>Modernes Luxus-Haupthaus mit infinity pool, eingelassenem spa-bereich und panoramablick auf meer und gebirge</t>
        </is>
      </c>
      <c r="AE462" t="n">
        <v>2023</v>
      </c>
      <c r="AJ462" t="inlineStr">
        <is>
          <t>Kensington</t>
        </is>
      </c>
      <c r="AK462" t="inlineStr">
        <is>
          <t>KPP07721</t>
        </is>
      </c>
      <c r="AM462" t="inlineStr">
        <is>
          <t>Mallorca Ostküste — Moderne Luxusvilla; Infinity-Pool mit Meerblick</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5</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V463" t="n">
        <v>95</v>
      </c>
      <c r="W463" t="n">
        <v>2</v>
      </c>
      <c r="X463" t="n">
        <v>0</v>
      </c>
      <c r="AC463" t="inlineStr">
        <is>
          <t>Modernes Architektur-Anwesen mit zentralem Rundgebäude, großzügigem Haupthaus, separaten Gästequartieren und extensiven Freiflächen auf großem Landwirtschaftsgrundstück.</t>
        </is>
      </c>
      <c r="AD463" t="n">
        <v>1843</v>
      </c>
      <c r="AE463" t="n">
        <v>2020</v>
      </c>
      <c r="AJ463" t="inlineStr">
        <is>
          <t>Kensington</t>
        </is>
      </c>
      <c r="AM463" t="inlineStr">
        <is>
          <t>Mallorca Inland — Luxus-Architekturprojekt; Rundbau mit Panoramablick</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V464" t="n">
        <v>100</v>
      </c>
      <c r="W464" t="n">
        <v>3</v>
      </c>
      <c r="X464" t="n">
        <v>0</v>
      </c>
      <c r="AC464" t="inlineStr">
        <is>
          <t>Modernes Luxus-Haupthaus mit eleganten Infinity-Pools, mediterraner Gartenanlage mit Zypressenallee und Panoramablick auf die Bucht</t>
        </is>
      </c>
      <c r="AD464" t="n">
        <v>2025</v>
      </c>
      <c r="AE464" t="n">
        <v>2023</v>
      </c>
      <c r="AJ464" t="inlineStr">
        <is>
          <t>Kensington</t>
        </is>
      </c>
      <c r="AK464" t="inlineStr">
        <is>
          <t>KPO01763</t>
        </is>
      </c>
      <c r="AM464" t="inlineStr">
        <is>
          <t>Mallorca Ostküste — Moderne Luxusvilla mit Infinity-Pool; Panoramablick auf die Bucht</t>
        </is>
      </c>
      <c r="AN46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2026-03-22T02:27:04Z</dcterms:modified>
</cp:coreProperties>
</file>