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64"/>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100</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85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100</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100</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100</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85</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85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85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85</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70</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70</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85</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100</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30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85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30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85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100</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100</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85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85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85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85</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70</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70</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85</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85</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70</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100</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85</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30</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100</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100</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85</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85</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85</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70</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85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85</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100</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100</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100</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70</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100</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100</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70</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85</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100</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100</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70</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85</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85</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100</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H56" t="n">
        <v>450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85</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50</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100</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100</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H60" t="n">
        <v>414</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85</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70</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85</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85</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85</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85</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85</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30</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50</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100</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70</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100</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30</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100</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100</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85</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85</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85</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H78" t="n">
        <v>212</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100</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100</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85</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85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70</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70</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70</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85</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70</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85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85</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85</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100</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70</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H92" t="n">
        <v>385</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85</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85</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85</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85</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100</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100</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70</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70</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85</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85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50</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100</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85</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85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85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85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85</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100</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100</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70</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H112" t="n">
        <v>503</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85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70</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85</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85</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85</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100</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70</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100</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100</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85</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85</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85</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100</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100</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100</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85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100</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85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85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85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70</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100</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85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85</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100</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85</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85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85</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85</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85</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100</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100</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70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85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85</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85</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100</v>
      </c>
      <c r="Z148" t="n">
        <v>45.69</v>
      </c>
      <c r="AA148" t="n">
        <v>80.8</v>
      </c>
      <c r="AB148" t="n">
        <v>257</v>
      </c>
      <c r="AC148" t="inlineStr">
        <is>
          <t>Haus</t>
        </is>
      </c>
      <c r="AF148" t="n">
        <v>60</v>
      </c>
      <c r="AJ148" t="inlineStr">
        <is>
          <t>Living Blue Mallorca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H149" t="n">
        <v>460</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70</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85</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100</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100</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H153" t="n">
        <v>1096</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70</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100</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70</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70</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50</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85</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85</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100</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85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70</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70</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85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70</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H166" t="n">
        <v>253</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70</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100</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85</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100</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85</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H171" t="n">
        <v>503</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70</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100</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85</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100</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100</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70</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85</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85</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H179" t="n">
        <v>291</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100</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70</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100</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85</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70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100</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H185" t="n">
        <v>792</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70</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70</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100</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100</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100</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70</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50</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100</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70</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100</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70</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85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100</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70</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100</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100</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85</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85</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70</v>
      </c>
      <c r="Z204" t="n">
        <v>41.27</v>
      </c>
      <c r="AA204" t="n">
        <v>66.90000000000001</v>
      </c>
      <c r="AB204" t="n">
        <v>314</v>
      </c>
      <c r="AC204" t="inlineStr">
        <is>
          <t>Haus</t>
        </is>
      </c>
      <c r="AF204" t="n">
        <v>60</v>
      </c>
      <c r="AJ204" t="inlineStr">
        <is>
          <t>Living Blue Mallorca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70</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H206" t="n">
        <v>370</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70</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85</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70</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100</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85</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70</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70</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100</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70</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50</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85</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100</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70</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H219" t="n">
        <v>792</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70</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70</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85</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100</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85</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70</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100</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100</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85</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100</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100</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100</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100</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100</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100</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H234" t="n">
        <v>660</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70</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100</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85</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85</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85</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85</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70</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70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85</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H243" t="n">
        <v>231</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85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85</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H245" t="n">
        <v>718</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85</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85</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85</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85</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85</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100</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70</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100</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100</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100</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85</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100</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85</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100</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H259" t="n">
        <v>314</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100</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85</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85</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85</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100</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100</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100</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H266" t="n">
        <v>472</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85</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85</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100</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100</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100</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100</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85</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70</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H274" t="n">
        <v>700</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100</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70</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85</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85</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70</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70</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100</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70</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70</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70</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100</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100</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100</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100</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85</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85</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H290" t="n">
        <v>792</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70</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85</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85</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H293" t="n">
        <v>667</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85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H294" t="n">
        <v>490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85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100</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100</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100</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85</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100</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100</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70</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100</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100</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H304" t="n">
        <v>667</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85</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100</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100</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85</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85</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85</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100</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100</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100</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100</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100</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H315" t="n">
        <v>584</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85</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70</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H317" t="n">
        <v>680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100</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85</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85</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100</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100</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100</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100</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100</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100</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100</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100</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100</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100</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85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100</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70</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85</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30</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70</v>
      </c>
      <c r="Z335" t="n">
        <v>39.5</v>
      </c>
      <c r="AA335" t="n">
        <v>39.5</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70</v>
      </c>
      <c r="Z336" t="n">
        <v>81.7</v>
      </c>
      <c r="AA336" t="n">
        <v>81.7</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70</v>
      </c>
      <c r="Z337" t="n">
        <v>51.7</v>
      </c>
      <c r="AA337" t="n">
        <v>51.7</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50</v>
      </c>
      <c r="Z338" t="n">
        <v>48.6</v>
      </c>
      <c r="AA338" t="n">
        <v>48.6</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85</v>
      </c>
      <c r="Z339" t="n">
        <v>43.1</v>
      </c>
      <c r="AA339" t="n">
        <v>43.1</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50</v>
      </c>
      <c r="Z340" t="n">
        <v>49.65</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70</v>
      </c>
      <c r="Z341" t="n">
        <v>72.06999999999999</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85</v>
      </c>
      <c r="Z342" t="n">
        <v>43.85</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70</v>
      </c>
      <c r="Z343" t="n">
        <v>38.67</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70</v>
      </c>
      <c r="Z344" t="n">
        <v>36.05</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85</v>
      </c>
      <c r="Z345" t="n">
        <v>61.88</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100</v>
      </c>
      <c r="Z346" t="n">
        <v>60.32</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85</v>
      </c>
      <c r="Z347" t="n">
        <v>77.19</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100</v>
      </c>
      <c r="Z348" t="n">
        <v>62.01</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30</v>
      </c>
      <c r="Z349" t="n">
        <v>57.48</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50</v>
      </c>
      <c r="Z350" t="n">
        <v>47.65</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50</v>
      </c>
      <c r="Z351" t="n">
        <v>63.56</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100</v>
      </c>
      <c r="Z352" t="n">
        <v>70.77</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70</v>
      </c>
      <c r="Z353" t="n">
        <v>60.27</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70</v>
      </c>
      <c r="Z354" t="n">
        <v>47.32</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30</v>
      </c>
      <c r="Z355" t="n">
        <v>65.23</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50</v>
      </c>
      <c r="Z356" t="n">
        <v>46.85</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100</v>
      </c>
      <c r="Z357" t="n">
        <v>57.87</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100</v>
      </c>
      <c r="Z358" t="n">
        <v>77.42</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100</v>
      </c>
      <c r="Z359" t="n">
        <v>51.8</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70</v>
      </c>
      <c r="Z360" t="n">
        <v>53.18</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70</v>
      </c>
      <c r="Z361" t="n">
        <v>62.52</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85</v>
      </c>
      <c r="Z362" t="n">
        <v>55.19</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85</v>
      </c>
      <c r="Z363" t="n">
        <v>47.15</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H364" t="n">
        <v>1100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70</v>
      </c>
      <c r="Z364" t="n">
        <v>57.6</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100</v>
      </c>
      <c r="Z365" t="n">
        <v>76.3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85</v>
      </c>
      <c r="Z366" t="n">
        <v>70.16</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85</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85</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85</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85</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X371" t="n">
        <v>0</v>
      </c>
      <c r="Y371" t="n">
        <v>70</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X372" t="n">
        <v>0</v>
      </c>
      <c r="Y372" t="n">
        <v>85</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X373" t="n">
        <v>0</v>
      </c>
      <c r="Y373" t="n">
        <v>85</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X374" t="n">
        <v>0</v>
      </c>
      <c r="Y374" t="n">
        <v>85</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X375" t="n">
        <v>0</v>
      </c>
      <c r="Y375" t="n">
        <v>70</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70</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X377" t="n">
        <v>0</v>
      </c>
      <c r="Y377" t="n">
        <v>100</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85</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X379" t="n">
        <v>0</v>
      </c>
      <c r="Y379" t="n">
        <v>100</v>
      </c>
      <c r="AC379" t="inlineStr">
        <is>
          <t>Villa, Erstbezug, 474 m² Wfl., 2.118 m² Grund, Moderner Pool</t>
        </is>
      </c>
      <c r="AF379" t="n">
        <v>100</v>
      </c>
      <c r="AG379" t="inlineStr">
        <is>
          <t>Zustand: Erstbezug</t>
        </is>
      </c>
      <c r="AI379" t="inlineStr">
        <is>
          <t>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70</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X381" t="n">
        <v>0</v>
      </c>
      <c r="Y381" t="n">
        <v>85</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X382" t="n">
        <v>0</v>
      </c>
      <c r="Y382" t="n">
        <v>85</v>
      </c>
      <c r="AC382" t="inlineStr">
        <is>
          <t>Villa, projektiert, 659 m² Wfl., 2.960 m² Grund, Traumblick Pool</t>
        </is>
      </c>
      <c r="AF382" t="n">
        <v>90</v>
      </c>
      <c r="AG382" t="inlineStr">
        <is>
          <t>Zustand: projektiert</t>
        </is>
      </c>
      <c r="AI382" t="inlineStr">
        <is>
          <t>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X383" t="n">
        <v>0</v>
      </c>
      <c r="Y383" t="n">
        <v>85</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X384" t="n">
        <v>0</v>
      </c>
      <c r="Y384" t="n">
        <v>85</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X385" t="n">
        <v>0</v>
      </c>
      <c r="Y385" t="n">
        <v>50</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50</v>
      </c>
      <c r="AC386" t="inlineStr">
        <is>
          <t>Finca, renovierungsbedürftig, 1900 m² Wfl., 720.000 m² Grund, ETV-Lizenz, Gästehaus, Bio-Weingut Lizenz</t>
        </is>
      </c>
      <c r="AF386" t="n">
        <v>20</v>
      </c>
      <c r="AG386" t="inlineStr">
        <is>
          <t>Zustand: renovierungsbedürftig</t>
        </is>
      </c>
      <c r="AI386" t="inlineStr">
        <is>
          <t>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50</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50</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50</v>
      </c>
      <c r="AC389" t="inlineStr">
        <is>
          <t>Histor. Finca ~1900, gepflegt, 2179 m² Wfl., 408.190 m² Grund, ETV-Lizenz, Gästehaus, Panoramablick</t>
        </is>
      </c>
      <c r="AD389" t="n">
        <v>1900</v>
      </c>
      <c r="AF389" t="n">
        <v>60</v>
      </c>
      <c r="AG389" t="inlineStr">
        <is>
          <t>Zustand: gepflegt</t>
        </is>
      </c>
      <c r="AI389" t="inlineStr">
        <is>
          <t>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50</v>
      </c>
      <c r="AC390" t="inlineStr">
        <is>
          <t>Villa, saniert, 488 m² Wfl., 4.217 m² Grund, ETV-Lizenz, Beste Lage</t>
        </is>
      </c>
      <c r="AF390" t="n">
        <v>75</v>
      </c>
      <c r="AG390" t="inlineStr">
        <is>
          <t>Zustand: saniert</t>
        </is>
      </c>
      <c r="AI390" t="inlineStr">
        <is>
          <t>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X391" t="n">
        <v>0</v>
      </c>
      <c r="Y391" t="n">
        <v>100</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X392" t="n">
        <v>0</v>
      </c>
      <c r="Y392" t="n">
        <v>30</v>
      </c>
      <c r="AC392" t="inlineStr">
        <is>
          <t>Finca, renovierungsbedürftig, 1630 m² Wfl., 5442.649 m² Grund, Landhotel Projekt</t>
        </is>
      </c>
      <c r="AF392" t="n">
        <v>20</v>
      </c>
      <c r="AG392" t="inlineStr">
        <is>
          <t>Zustand: renovierungsbedürftig</t>
        </is>
      </c>
      <c r="AI392" t="inlineStr">
        <is>
          <t>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30</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X394" t="n">
        <v>0</v>
      </c>
      <c r="Y394" t="n">
        <v>30</v>
      </c>
      <c r="AC394" t="inlineStr">
        <is>
          <t>Neubau-Villa 2020, neuwertig, 545 m² Wfl., 887 m² Grund, Unverbaubarer Meerblick</t>
        </is>
      </c>
      <c r="AD394" t="n">
        <v>2020</v>
      </c>
      <c r="AE394" t="n">
        <v>2020</v>
      </c>
      <c r="AF394" t="n">
        <v>100</v>
      </c>
      <c r="AG394" t="inlineStr">
        <is>
          <t>Zustand: neuwertig</t>
        </is>
      </c>
      <c r="AI394" t="inlineStr">
        <is>
          <t>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X395" t="n">
        <v>0</v>
      </c>
      <c r="Y395" t="n">
        <v>50</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X396" t="n">
        <v>0</v>
      </c>
      <c r="Y396" t="n">
        <v>30</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X397" t="n">
        <v>0</v>
      </c>
      <c r="Y397" t="n">
        <v>50</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X398" t="n">
        <v>0</v>
      </c>
      <c r="Y398" t="n">
        <v>50</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X399" t="n">
        <v>0</v>
      </c>
      <c r="Y399" t="n">
        <v>50</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X400" t="n">
        <v>0</v>
      </c>
      <c r="Y400" t="n">
        <v>30</v>
      </c>
      <c r="AC400" t="inlineStr">
        <is>
          <t>Villa 1998, modernisiert, 427 m² Wfl., 2.242 m² Grund, Gästehaus, Gästeapartment</t>
        </is>
      </c>
      <c r="AD400" t="n">
        <v>1998</v>
      </c>
      <c r="AF400" t="n">
        <v>75</v>
      </c>
      <c r="AG400" t="inlineStr">
        <is>
          <t>Zustand: modernisiert</t>
        </is>
      </c>
      <c r="AI400" t="inlineStr">
        <is>
          <t>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50</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B402" t="inlineStr">
        <is>
          <t>High-quality modernized finca in Arta with views, 48 sqm saltwater pool and absolute tranquillity!</t>
        </is>
      </c>
      <c r="C402" t="inlineStr">
        <is>
          <t>https://kensington-international.com/en/expose/high-quality-modernized-finca-in-arta-with-views-48-sqm-saltwater-pool-and-absolute-tranquillity-kpno930?cHash=166b27450b93a677e337be62a8c6f96d</t>
        </is>
      </c>
      <c r="E402" t="n">
        <v>6</v>
      </c>
      <c r="F402" t="n">
        <v>2</v>
      </c>
      <c r="G402" t="n">
        <v>19500</v>
      </c>
      <c r="H402" t="n">
        <v>237</v>
      </c>
      <c r="I402" t="n">
        <v>19263</v>
      </c>
      <c r="J402" t="inlineStr">
        <is>
          <t>Artà</t>
        </is>
      </c>
      <c r="K402" t="n">
        <v>68.3</v>
      </c>
      <c r="L402" t="n">
        <v>61</v>
      </c>
      <c r="M402" t="n">
        <v>98</v>
      </c>
      <c r="N402" t="n">
        <v>92</v>
      </c>
      <c r="O402" t="n">
        <v>104.4</v>
      </c>
      <c r="P402" t="n">
        <v>86</v>
      </c>
      <c r="Q402" t="n">
        <v>64.09999999999999</v>
      </c>
      <c r="R402" t="n">
        <v>65</v>
      </c>
      <c r="S402" t="n">
        <v>2390000</v>
      </c>
      <c r="T402" t="n">
        <v>10084</v>
      </c>
      <c r="U402" t="n">
        <v>123</v>
      </c>
      <c r="W402" t="n">
        <v>4</v>
      </c>
      <c r="X402" t="n">
        <v>0</v>
      </c>
      <c r="Y402" t="n">
        <v>30</v>
      </c>
      <c r="AF402" t="n">
        <v>60</v>
      </c>
      <c r="AG402" t="inlineStr">
        <is>
          <t>Zustand: energy certificate</t>
        </is>
      </c>
      <c r="AI402" t="inlineStr">
        <is>
          <t>This recently extensively renovated finca offers maximum comfort and modern design. It is in a very secluded and private location, surrounded by hills and beautiful trees near Artà. A 48 sqm saltwater pool, several covered terraces and a beautiful, beautifully ingrown plot provide the house with additional living space.  The property is reached via a long driveway. A large gravelled area provides ample parking space. You enter the house through a solid wooden door and arrive in an entrance hall</t>
        </is>
      </c>
      <c r="AJ402" t="inlineStr">
        <is>
          <t>Kensington</t>
        </is>
      </c>
      <c r="AK402" t="inlineStr">
        <is>
          <t>2</t>
        </is>
      </c>
      <c r="AL402" t="inlineStr">
        <is>
          <t>active</t>
        </is>
      </c>
    </row>
    <row r="403">
      <c r="A403" t="n">
        <v>402</v>
      </c>
      <c r="B403" t="inlineStr">
        <is>
          <t>Elegant newly built finca with stone façade, pool and beautiful views of Artà</t>
        </is>
      </c>
      <c r="C403" t="inlineStr">
        <is>
          <t>https://kensington-international.com/en/expose/elegant-new-construction-finca-with-stone-facade-pool-and-beautiful-views-in-arta?cHash=34516f6c3fcd9856f5674a1d2dc38e87</t>
        </is>
      </c>
      <c r="E403" t="n">
        <v>5</v>
      </c>
      <c r="F403" t="n">
        <v>2</v>
      </c>
      <c r="G403" t="n">
        <v>29376</v>
      </c>
      <c r="H403" t="n">
        <v>341</v>
      </c>
      <c r="I403" t="n">
        <v>29035</v>
      </c>
      <c r="J403" t="inlineStr">
        <is>
          <t>Arta</t>
        </is>
      </c>
      <c r="K403" t="n">
        <v>68.3</v>
      </c>
      <c r="L403" t="n">
        <v>61</v>
      </c>
      <c r="M403" t="n">
        <v>98</v>
      </c>
      <c r="N403" t="n">
        <v>92</v>
      </c>
      <c r="O403" t="n">
        <v>104.4</v>
      </c>
      <c r="P403" t="n">
        <v>86</v>
      </c>
      <c r="Q403" t="n">
        <v>64.09999999999999</v>
      </c>
      <c r="R403" t="n">
        <v>65</v>
      </c>
      <c r="S403" t="n">
        <v>2600000</v>
      </c>
      <c r="T403" t="n">
        <v>7625</v>
      </c>
      <c r="U403" t="n">
        <v>89</v>
      </c>
      <c r="W403" t="n">
        <v>3</v>
      </c>
      <c r="X403" t="n">
        <v>0</v>
      </c>
      <c r="Y403" t="n">
        <v>30</v>
      </c>
      <c r="AF403" t="n">
        <v>60</v>
      </c>
      <c r="AG403" t="inlineStr">
        <is>
          <t>Zustand: energy certificate</t>
        </is>
      </c>
      <c r="AI403" t="inlineStr">
        <is>
          <t>We are offering a newly built finca on a plot of around 30,000 m² in a very good location near Artà. The plot is quiet and private and offers sweeping views over the surrounding countryside to the historic town of Artà.  Planning permission for this project has already been granted. A modern, single-storey natural stone finca is planned, which blends harmoniously into the Mallorcan surroundings. Generous window areas provide plenty of light and create flowing transitions between indoor and outdo</t>
        </is>
      </c>
      <c r="AJ403" t="inlineStr">
        <is>
          <t>Kensington</t>
        </is>
      </c>
      <c r="AK403" t="inlineStr">
        <is>
          <t>2</t>
        </is>
      </c>
      <c r="AL403" t="inlineStr">
        <is>
          <t>active</t>
        </is>
      </c>
    </row>
    <row r="404">
      <c r="A404" t="n">
        <v>403</v>
      </c>
      <c r="B404" t="inlineStr">
        <is>
          <t>Spacious finca estate with two houses, ETV licence &amp; exceptional privacy near Artà</t>
        </is>
      </c>
      <c r="C404" t="inlineStr">
        <is>
          <t>https://kensington-international.com/en/expose/spacious-finca-estate-with-two-houses-etv-licence-exceptional-privacy-near-arta-kpno928?cHash=4d46dd45920a46b1bc3e4e197769212a</t>
        </is>
      </c>
      <c r="E404" t="n">
        <v>12</v>
      </c>
      <c r="F404" t="n">
        <v>9</v>
      </c>
      <c r="G404" t="n">
        <v>224000</v>
      </c>
      <c r="H404" t="n">
        <v>326</v>
      </c>
      <c r="I404" t="n">
        <v>223674</v>
      </c>
      <c r="J404" t="inlineStr">
        <is>
          <t>Arta</t>
        </is>
      </c>
      <c r="K404" t="n">
        <v>68.3</v>
      </c>
      <c r="L404" t="n">
        <v>61</v>
      </c>
      <c r="M404" t="n">
        <v>98</v>
      </c>
      <c r="N404" t="n">
        <v>92</v>
      </c>
      <c r="O404" t="n">
        <v>104.4</v>
      </c>
      <c r="P404" t="n">
        <v>86</v>
      </c>
      <c r="Q404" t="n">
        <v>64.09999999999999</v>
      </c>
      <c r="R404" t="n">
        <v>65</v>
      </c>
      <c r="S404" t="n">
        <v>2300000</v>
      </c>
      <c r="T404" t="n">
        <v>7055</v>
      </c>
      <c r="X404" t="n">
        <v>100</v>
      </c>
      <c r="Y404" t="n">
        <v>30</v>
      </c>
      <c r="AD404" t="n">
        <v>1985</v>
      </c>
      <c r="AJ404" t="inlineStr">
        <is>
          <t>Kensington</t>
        </is>
      </c>
      <c r="AK404" t="inlineStr">
        <is>
          <t>KPNO928</t>
        </is>
      </c>
      <c r="AN404" t="n">
        <v>1</v>
      </c>
    </row>
    <row r="405">
      <c r="A405" t="n">
        <v>404</v>
      </c>
      <c r="B405" t="inlineStr">
        <is>
          <t>Gepflegte Panoramablick-Finca mit Gästehäusern bei Andratx, Mallorca</t>
        </is>
      </c>
      <c r="C405" t="inlineStr">
        <is>
          <t>https://kensington-international.com/de/expose/gepflegte-panoramablick-finca-mit-gaestehaeusern-bei-andratx-mallorca?cHash=1231489531ce8aaa6de9e279cce82f6a</t>
        </is>
      </c>
      <c r="E405" t="n">
        <v>7</v>
      </c>
      <c r="F405" t="n">
        <v>4</v>
      </c>
      <c r="G405" t="n">
        <v>10990</v>
      </c>
      <c r="H405" t="n">
        <v>302</v>
      </c>
      <c r="I405" t="n">
        <v>10688</v>
      </c>
      <c r="J405" t="inlineStr">
        <is>
          <t>Andratx Mallorca</t>
        </is>
      </c>
      <c r="K405" t="n">
        <v>40.3</v>
      </c>
      <c r="L405" t="n">
        <v>35</v>
      </c>
      <c r="M405" t="n">
        <v>53.8</v>
      </c>
      <c r="N405" t="n">
        <v>55</v>
      </c>
      <c r="O405" t="n">
        <v>6.1</v>
      </c>
      <c r="P405" t="n">
        <v>9</v>
      </c>
      <c r="Q405" t="n">
        <v>83.5</v>
      </c>
      <c r="R405" t="n">
        <v>69</v>
      </c>
      <c r="S405" t="n">
        <v>2350000</v>
      </c>
      <c r="T405" t="n">
        <v>7781</v>
      </c>
      <c r="X405" t="n">
        <v>0</v>
      </c>
      <c r="Y405" t="n">
        <v>70</v>
      </c>
      <c r="AD405" t="n">
        <v>1996</v>
      </c>
      <c r="AJ405" t="inlineStr">
        <is>
          <t>Kensington</t>
        </is>
      </c>
      <c r="AK405" t="inlineStr">
        <is>
          <t>KPP06816</t>
        </is>
      </c>
      <c r="AN405" t="n">
        <v>1</v>
      </c>
    </row>
    <row r="406">
      <c r="A406" t="n">
        <v>405</v>
      </c>
      <c r="B406" t="inlineStr">
        <is>
          <t>Luxusvilla für die ganze Familie – Königslage mit Blick auf Meer und Berge in Canyamel</t>
        </is>
      </c>
      <c r="C406" t="inlineStr">
        <is>
          <t>https://kensington-international.com/de/expose/luxusvilla-fuer-die-ganze-familie-koenigslage-mit-blick-auf-meer-und-berge-in-canyamel?cHash=14d79417282c193fb9cc864a1059ee88</t>
        </is>
      </c>
      <c r="E406" t="n">
        <v>8</v>
      </c>
      <c r="F406" t="n">
        <v>5</v>
      </c>
      <c r="G406" t="n">
        <v>2552</v>
      </c>
      <c r="H406" t="n">
        <v>635</v>
      </c>
      <c r="I406" t="n">
        <v>1917</v>
      </c>
      <c r="J406" t="inlineStr">
        <is>
          <t>Canyamel</t>
        </is>
      </c>
      <c r="K406" t="n">
        <v>74.7</v>
      </c>
      <c r="L406" t="n">
        <v>65</v>
      </c>
      <c r="M406" t="n">
        <v>103.7</v>
      </c>
      <c r="N406" t="n">
        <v>96</v>
      </c>
      <c r="O406" t="n">
        <v>110.9</v>
      </c>
      <c r="P406" t="n">
        <v>90</v>
      </c>
      <c r="Q406" t="n">
        <v>70.59999999999999</v>
      </c>
      <c r="R406" t="n">
        <v>69</v>
      </c>
      <c r="S406" t="n">
        <v>2390000</v>
      </c>
      <c r="T406" t="n">
        <v>3764</v>
      </c>
      <c r="X406" t="n">
        <v>0</v>
      </c>
      <c r="Y406" t="n">
        <v>30</v>
      </c>
      <c r="AD406" t="n">
        <v>2002</v>
      </c>
      <c r="AJ406" t="inlineStr">
        <is>
          <t>Kensington</t>
        </is>
      </c>
      <c r="AK406" t="inlineStr">
        <is>
          <t>KPNO873</t>
        </is>
      </c>
      <c r="AN406" t="n">
        <v>0</v>
      </c>
    </row>
    <row r="407">
      <c r="A407" t="n">
        <v>406</v>
      </c>
      <c r="B407" t="inlineStr">
        <is>
          <t>Charmantes Finca Anwesen im traditionellen Stil zwischen Pollensa und Alcudia</t>
        </is>
      </c>
      <c r="C407" t="inlineStr">
        <is>
          <t>https://kensington-international.com/de/expose/charmantes-finca-anwesen-im-traditionellen-stil-zwischen-pollensa-und-alcudia?cHash=18240075c4aa9d2650488ebfab3f489f</t>
        </is>
      </c>
      <c r="E407" t="n">
        <v>8</v>
      </c>
      <c r="F407" t="n">
        <v>4</v>
      </c>
      <c r="G407" t="n">
        <v>25730</v>
      </c>
      <c r="H407" t="n">
        <v>320</v>
      </c>
      <c r="I407" t="n">
        <v>25410</v>
      </c>
      <c r="J407" t="inlineStr">
        <is>
          <t>Pollensa</t>
        </is>
      </c>
      <c r="K407" t="n">
        <v>60.6</v>
      </c>
      <c r="L407" t="n">
        <v>47</v>
      </c>
      <c r="M407" t="n">
        <v>71.59999999999999</v>
      </c>
      <c r="N407" t="n">
        <v>67</v>
      </c>
      <c r="O407" t="n">
        <v>85.09999999999999</v>
      </c>
      <c r="P407" t="n">
        <v>64</v>
      </c>
      <c r="Q407" t="n">
        <v>79.2</v>
      </c>
      <c r="R407" t="n">
        <v>74</v>
      </c>
      <c r="S407" t="n">
        <v>2400000</v>
      </c>
      <c r="T407" t="n">
        <v>7500</v>
      </c>
      <c r="X407" t="n">
        <v>0</v>
      </c>
      <c r="Y407" t="n">
        <v>50</v>
      </c>
      <c r="AD407" t="n">
        <v>1989</v>
      </c>
      <c r="AJ407" t="inlineStr">
        <is>
          <t>Kensington</t>
        </is>
      </c>
      <c r="AK407" t="inlineStr">
        <is>
          <t>KNP08352</t>
        </is>
      </c>
      <c r="AN407" t="n">
        <v>0</v>
      </c>
    </row>
    <row r="408">
      <c r="A408" t="n">
        <v>407</v>
      </c>
      <c r="B408" t="inlineStr">
        <is>
          <t>Finca in Mallorca Alcudia mit Lizenz zur Ferienvermietung, Pool und Tennisplatz zu verkaufen</t>
        </is>
      </c>
      <c r="C408" t="inlineStr">
        <is>
          <t>https://kensington-international.com/de/expose/finca-in-mallorca-alcudia-mit-lizenz-zur-ferienvermietung-pool-und-tennisplatz-zu-verkaufen?cHash=77540801d70551fdba730b968dc6e8ef</t>
        </is>
      </c>
      <c r="E408" t="n">
        <v>7</v>
      </c>
      <c r="F408" t="n">
        <v>3</v>
      </c>
      <c r="G408" t="n">
        <v>15305</v>
      </c>
      <c r="H408" t="n">
        <v>400</v>
      </c>
      <c r="I408" t="n">
        <v>14905</v>
      </c>
      <c r="J408" t="inlineStr">
        <is>
          <t>Mallorca Alcudia Mit Lizenz Zur Ferienvermietung Pool Und Tennisplatz Zu Verkaufen</t>
        </is>
      </c>
      <c r="K408" t="n">
        <v>61.6</v>
      </c>
      <c r="L408" t="n">
        <v>47</v>
      </c>
      <c r="M408" t="n">
        <v>72.5</v>
      </c>
      <c r="N408" t="n">
        <v>67</v>
      </c>
      <c r="O408" t="n">
        <v>86.09999999999999</v>
      </c>
      <c r="P408" t="n">
        <v>64</v>
      </c>
      <c r="Q408" t="n">
        <v>80.2</v>
      </c>
      <c r="R408" t="n">
        <v>74</v>
      </c>
      <c r="S408" t="n">
        <v>2450000</v>
      </c>
      <c r="T408" t="n">
        <v>6125</v>
      </c>
      <c r="X408" t="n">
        <v>100</v>
      </c>
      <c r="Y408" t="n">
        <v>50</v>
      </c>
      <c r="AD408" t="n">
        <v>1995</v>
      </c>
      <c r="AJ408" t="inlineStr">
        <is>
          <t>Kensington</t>
        </is>
      </c>
      <c r="AK408" t="inlineStr">
        <is>
          <t>KNP07858</t>
        </is>
      </c>
      <c r="AN408" t="n">
        <v>0</v>
      </c>
    </row>
    <row r="409">
      <c r="A409" t="n">
        <v>408</v>
      </c>
      <c r="B409" t="inlineStr">
        <is>
          <t>Historische Finca neben dem Golf- Club Puntiro , nur 13 km von Palma de Mallorca</t>
        </is>
      </c>
      <c r="C409" t="inlineStr">
        <is>
          <t>https://kensington-international.com/de/expose/historische-finca-neben-dem-golf-club-puntiro-nur-13-km-von-palma-de-mallorca-kpp07155?cHash=07246ca28a79ec95cf6464a690620bf3</t>
        </is>
      </c>
      <c r="D409" t="n">
        <v>3</v>
      </c>
      <c r="E409" t="n">
        <v>13</v>
      </c>
      <c r="F409" t="n">
        <v>3</v>
      </c>
      <c r="G409" t="n">
        <v>142435</v>
      </c>
      <c r="H409" t="n">
        <v>454</v>
      </c>
      <c r="I409" t="n">
        <v>141981</v>
      </c>
      <c r="J409" t="inlineStr">
        <is>
          <t>Palma</t>
        </is>
      </c>
      <c r="K409" t="n">
        <v>9.699999999999999</v>
      </c>
      <c r="L409" t="n">
        <v>14</v>
      </c>
      <c r="M409" t="n">
        <v>33.4</v>
      </c>
      <c r="N409" t="n">
        <v>42</v>
      </c>
      <c r="O409" t="n">
        <v>34</v>
      </c>
      <c r="P409" t="n">
        <v>36</v>
      </c>
      <c r="Q409" t="n">
        <v>52.9</v>
      </c>
      <c r="R409" t="n">
        <v>48</v>
      </c>
      <c r="S409" t="n">
        <v>2700000</v>
      </c>
      <c r="T409" t="n">
        <v>5947</v>
      </c>
      <c r="X409" t="n">
        <v>0</v>
      </c>
      <c r="Y409" t="n">
        <v>100</v>
      </c>
      <c r="AC409" t="inlineStr">
        <is>
          <t>Finca</t>
        </is>
      </c>
      <c r="AD409" t="n">
        <v>1900</v>
      </c>
      <c r="AJ409" t="inlineStr">
        <is>
          <t>Kensington</t>
        </is>
      </c>
      <c r="AK409" t="inlineStr">
        <is>
          <t>KPP07155</t>
        </is>
      </c>
      <c r="AM409" t="inlineStr">
        <is>
          <t>Palma — Historische Finca; Golfnähe, 14ha</t>
        </is>
      </c>
      <c r="AN409" t="n">
        <v>0</v>
      </c>
    </row>
    <row r="410">
      <c r="A410" t="n">
        <v>409</v>
      </c>
      <c r="B410" t="inlineStr">
        <is>
          <t>Zwei geräumige Landhäuser auf einer Parzelle bei Petra, Mallorca</t>
        </is>
      </c>
      <c r="C410" t="inlineStr">
        <is>
          <t>https://kensington-international.com/de/expose/zwei-geraeumige-landhaeuser-auf-einer-parzelle-bei-petra-mallorca-kpp05892?cHash=32ae790947485aca075015d38dc6034e</t>
        </is>
      </c>
      <c r="E410" t="n">
        <v>13</v>
      </c>
      <c r="F410" t="n">
        <v>10</v>
      </c>
      <c r="G410" t="n">
        <v>14206</v>
      </c>
      <c r="H410" t="n">
        <v>626</v>
      </c>
      <c r="I410" t="n">
        <v>13580</v>
      </c>
      <c r="J410" t="inlineStr">
        <is>
          <t>Petra Mallorca</t>
        </is>
      </c>
      <c r="K410" t="n">
        <v>45.9</v>
      </c>
      <c r="L410" t="n">
        <v>42</v>
      </c>
      <c r="M410" t="n">
        <v>72.40000000000001</v>
      </c>
      <c r="N410" t="n">
        <v>70</v>
      </c>
      <c r="O410" t="n">
        <v>85.90000000000001</v>
      </c>
      <c r="P410" t="n">
        <v>67</v>
      </c>
      <c r="Q410" t="n">
        <v>41.7</v>
      </c>
      <c r="R410" t="n">
        <v>46</v>
      </c>
      <c r="S410" t="n">
        <v>2900000</v>
      </c>
      <c r="T410" t="n">
        <v>4633</v>
      </c>
      <c r="X410" t="n">
        <v>100</v>
      </c>
      <c r="Y410" t="n">
        <v>50</v>
      </c>
      <c r="AD410" t="n">
        <v>1994</v>
      </c>
      <c r="AJ410" t="inlineStr">
        <is>
          <t>Kensington</t>
        </is>
      </c>
      <c r="AK410" t="inlineStr">
        <is>
          <t>KPP05892</t>
        </is>
      </c>
      <c r="AN410" t="n">
        <v>1</v>
      </c>
    </row>
    <row r="411">
      <c r="A411" t="n">
        <v>410</v>
      </c>
      <c r="B411" t="inlineStr">
        <is>
          <t>Exklusive Finca mit historischem Olivenhain, parkähnlichem Grundstück &amp; Panoramablick auf Capdepera</t>
        </is>
      </c>
      <c r="C411" t="inlineStr">
        <is>
          <t>https://kensington-international.com/de/expose/exklusive-finca-mit-historischem-olivenhain-parkaehnlichem-grundstueck-panoramablick-auf-capdepera-kpno869?cHash=5a5979a6031e18bf8c3139a1540cb625</t>
        </is>
      </c>
      <c r="E411" t="n">
        <v>7</v>
      </c>
      <c r="F411" t="n">
        <v>4</v>
      </c>
      <c r="G411" t="n">
        <v>15000</v>
      </c>
      <c r="H411" t="n">
        <v>400</v>
      </c>
      <c r="I411" t="n">
        <v>14600</v>
      </c>
      <c r="J411" t="inlineStr">
        <is>
          <t>Capdepera</t>
        </is>
      </c>
      <c r="K411" t="n">
        <v>74.40000000000001</v>
      </c>
      <c r="L411" t="n">
        <v>62</v>
      </c>
      <c r="M411" t="n">
        <v>103.4</v>
      </c>
      <c r="N411" t="n">
        <v>93</v>
      </c>
      <c r="O411" t="n">
        <v>110.6</v>
      </c>
      <c r="P411" t="n">
        <v>88</v>
      </c>
      <c r="Q411" t="n">
        <v>70.3</v>
      </c>
      <c r="R411" t="n">
        <v>66</v>
      </c>
      <c r="S411" t="n">
        <v>2950000</v>
      </c>
      <c r="T411" t="n">
        <v>7375</v>
      </c>
      <c r="X411" t="n">
        <v>0</v>
      </c>
      <c r="Y411" t="n">
        <v>30</v>
      </c>
      <c r="AD411" t="n">
        <v>1995</v>
      </c>
      <c r="AJ411" t="inlineStr">
        <is>
          <t>Kensington</t>
        </is>
      </c>
      <c r="AK411" t="inlineStr">
        <is>
          <t>KPNO869</t>
        </is>
      </c>
      <c r="AN411" t="n">
        <v>0</v>
      </c>
    </row>
    <row r="412">
      <c r="A412" t="n">
        <v>411</v>
      </c>
      <c r="B412" t="inlineStr">
        <is>
          <t>Schöne und ruhige Finca mit Pool nahe Algaida, Mallorca</t>
        </is>
      </c>
      <c r="C412" t="inlineStr">
        <is>
          <t>https://kensington-international.com/de/expose/schoene-und-ruhige-finca-mit-pool-nahe-algaida-mallorca?cHash=ccfe08cb137e33363f8ebcfd905367c8</t>
        </is>
      </c>
      <c r="E412" t="n">
        <v>9</v>
      </c>
      <c r="F412" t="n">
        <v>5</v>
      </c>
      <c r="G412" t="n">
        <v>23457</v>
      </c>
      <c r="H412" t="n">
        <v>509</v>
      </c>
      <c r="I412" t="n">
        <v>22948</v>
      </c>
      <c r="J412" t="inlineStr">
        <is>
          <t>Algaida</t>
        </is>
      </c>
      <c r="K412" t="n">
        <v>20.1</v>
      </c>
      <c r="L412" t="n">
        <v>21</v>
      </c>
      <c r="M412" t="n">
        <v>49.1</v>
      </c>
      <c r="N412" t="n">
        <v>52</v>
      </c>
      <c r="O412" t="n">
        <v>56.3</v>
      </c>
      <c r="P412" t="n">
        <v>47</v>
      </c>
      <c r="Q412" t="n">
        <v>40.2</v>
      </c>
      <c r="R412" t="n">
        <v>41</v>
      </c>
      <c r="S412" t="n">
        <v>3000000</v>
      </c>
      <c r="T412" t="n">
        <v>5894</v>
      </c>
      <c r="X412" t="n">
        <v>0</v>
      </c>
      <c r="Y412" t="n">
        <v>85</v>
      </c>
      <c r="AD412" t="n">
        <v>1997</v>
      </c>
      <c r="AJ412" t="inlineStr">
        <is>
          <t>Kensington</t>
        </is>
      </c>
      <c r="AK412" t="inlineStr">
        <is>
          <t>KMSL07107</t>
        </is>
      </c>
      <c r="AN412" t="n">
        <v>0</v>
      </c>
    </row>
    <row r="413">
      <c r="A413" t="n">
        <v>412</v>
      </c>
      <c r="B413" t="inlineStr">
        <is>
          <t>Modern natural stone finca with impressive sea views and infinity pool in Artà</t>
        </is>
      </c>
      <c r="C413" t="inlineStr">
        <is>
          <t>https://kensington-international.com/en/expose/modern-dream-finca-with-infinity-pool-impressive-panoramic-views-near-arta-kpno927?cHash=8e6266b99441f78573aa0315757bc8e8</t>
        </is>
      </c>
      <c r="E413" t="n">
        <v>7</v>
      </c>
      <c r="F413" t="n">
        <v>5</v>
      </c>
      <c r="G413" t="n">
        <v>33000</v>
      </c>
      <c r="H413" t="n">
        <v>386</v>
      </c>
      <c r="I413" t="n">
        <v>32614</v>
      </c>
      <c r="J413" t="inlineStr">
        <is>
          <t>Arta</t>
        </is>
      </c>
      <c r="K413" t="n">
        <v>68.3</v>
      </c>
      <c r="L413" t="n">
        <v>61</v>
      </c>
      <c r="M413" t="n">
        <v>98</v>
      </c>
      <c r="N413" t="n">
        <v>92</v>
      </c>
      <c r="O413" t="n">
        <v>104.4</v>
      </c>
      <c r="P413" t="n">
        <v>86</v>
      </c>
      <c r="Q413" t="n">
        <v>64.09999999999999</v>
      </c>
      <c r="R413" t="n">
        <v>65</v>
      </c>
      <c r="S413" t="n">
        <v>3200000</v>
      </c>
      <c r="T413" t="n">
        <v>8290</v>
      </c>
      <c r="X413" t="n">
        <v>0</v>
      </c>
      <c r="Y413" t="n">
        <v>30</v>
      </c>
      <c r="AD413" t="n">
        <v>2019</v>
      </c>
      <c r="AJ413" t="inlineStr">
        <is>
          <t>Kensington</t>
        </is>
      </c>
      <c r="AK413" t="inlineStr">
        <is>
          <t>KPNO927</t>
        </is>
      </c>
      <c r="AN413" t="n">
        <v>0</v>
      </c>
    </row>
    <row r="414">
      <c r="A414" t="n">
        <v>413</v>
      </c>
      <c r="B414" t="inlineStr">
        <is>
          <t>Einzigartige Villa in der exklusiven Gegend von La Font, Pollensa mit herrlichem Blick über das Tal!</t>
        </is>
      </c>
      <c r="C414" t="inlineStr">
        <is>
          <t>https://kensington-international.com/de/expose/einzigartige-villa-in-der-exklusiven-gegend-von-la-font-pollensa-mit-herrlichem-blick-ueber-das-tal?cHash=44bad45b4542b13c164766bb7050dafd</t>
        </is>
      </c>
      <c r="E414" t="n">
        <v>7</v>
      </c>
      <c r="F414" t="n">
        <v>5</v>
      </c>
      <c r="G414" t="n">
        <v>1148</v>
      </c>
      <c r="H414" t="n">
        <v>343</v>
      </c>
      <c r="I414" t="n">
        <v>805</v>
      </c>
      <c r="J414" t="inlineStr">
        <is>
          <t>Der Exklusiven Gegend Von La Font Pollensa Mit Herrlichem Blick Ueber Das Tal</t>
        </is>
      </c>
      <c r="K414" t="n">
        <v>60.6</v>
      </c>
      <c r="L414" t="n">
        <v>47</v>
      </c>
      <c r="M414" t="n">
        <v>71.59999999999999</v>
      </c>
      <c r="N414" t="n">
        <v>67</v>
      </c>
      <c r="O414" t="n">
        <v>85.09999999999999</v>
      </c>
      <c r="P414" t="n">
        <v>64</v>
      </c>
      <c r="Q414" t="n">
        <v>79.2</v>
      </c>
      <c r="R414" t="n">
        <v>74</v>
      </c>
      <c r="S414" t="n">
        <v>3700000</v>
      </c>
      <c r="T414" t="n">
        <v>10787</v>
      </c>
      <c r="X414" t="n">
        <v>100</v>
      </c>
      <c r="Y414" t="n">
        <v>50</v>
      </c>
      <c r="AD414" t="n">
        <v>1990</v>
      </c>
      <c r="AJ414" t="inlineStr">
        <is>
          <t>Kensington</t>
        </is>
      </c>
      <c r="AK414" t="inlineStr">
        <is>
          <t>KNP07921</t>
        </is>
      </c>
      <c r="AN414" t="n">
        <v>0</v>
      </c>
    </row>
    <row r="415">
      <c r="A415" t="n">
        <v>414</v>
      </c>
      <c r="B415" t="inlineStr">
        <is>
          <t>Große Finca mit Pool &amp; Weitblick bei Lloret de Vistalegre, Mallorca</t>
        </is>
      </c>
      <c r="C415" t="inlineStr">
        <is>
          <t>https://kensington-international.com/de/expose/grosse-finca-mit-pool-weitblick-bei-lloret-de-vistalegre-mallorca-kpp07121?cHash=085f047001ece1fff45d123a4377ebd8</t>
        </is>
      </c>
      <c r="D415" t="n">
        <v>3</v>
      </c>
      <c r="E415" t="n">
        <v>9</v>
      </c>
      <c r="F415" t="n">
        <v>8</v>
      </c>
      <c r="G415" t="n">
        <v>49984</v>
      </c>
      <c r="H415" t="n">
        <v>834</v>
      </c>
      <c r="I415" t="n">
        <v>49150</v>
      </c>
      <c r="J415" t="inlineStr">
        <is>
          <t>Lloret De Vistalegre Mallorca</t>
        </is>
      </c>
      <c r="K415" t="n">
        <v>33.2</v>
      </c>
      <c r="L415" t="n">
        <v>36</v>
      </c>
      <c r="M415" t="n">
        <v>53.4</v>
      </c>
      <c r="N415" t="n">
        <v>61</v>
      </c>
      <c r="O415" t="n">
        <v>67</v>
      </c>
      <c r="P415" t="n">
        <v>58</v>
      </c>
      <c r="Q415" t="n">
        <v>48.1</v>
      </c>
      <c r="R415" t="n">
        <v>51</v>
      </c>
      <c r="S415" t="n">
        <v>3800000</v>
      </c>
      <c r="T415" t="n">
        <v>4556</v>
      </c>
      <c r="X415" t="n">
        <v>0</v>
      </c>
      <c r="Y415" t="n">
        <v>70</v>
      </c>
      <c r="AC415" t="inlineStr">
        <is>
          <t>Finca</t>
        </is>
      </c>
      <c r="AD415" t="n">
        <v>1826</v>
      </c>
      <c r="AJ415" t="inlineStr">
        <is>
          <t>Kensington</t>
        </is>
      </c>
      <c r="AK415" t="inlineStr">
        <is>
          <t>KPP07121</t>
        </is>
      </c>
      <c r="AM415" t="inlineStr">
        <is>
          <t>Lloret de Vistalegre — Finca mit Weitblick; 5ha, Pool</t>
        </is>
      </c>
      <c r="AN415" t="n">
        <v>0</v>
      </c>
    </row>
    <row r="416">
      <c r="A416" t="n">
        <v>415</v>
      </c>
      <c r="B416" t="inlineStr">
        <is>
          <t>Einzigartiges Finca-Projekt am Rande von Pòrtol</t>
        </is>
      </c>
      <c r="C416" t="inlineStr">
        <is>
          <t>https://kensington-international.com/de/expose/einzigartiges-finca-projekt-am-rande-von-portol?cHash=d549e22f2e1e3fa326074e615fa4bf9d</t>
        </is>
      </c>
      <c r="E416" t="n">
        <v>9</v>
      </c>
      <c r="F416" t="n">
        <v>7</v>
      </c>
      <c r="G416" t="n">
        <v>14210</v>
      </c>
      <c r="H416" t="n">
        <v>426</v>
      </c>
      <c r="I416" t="n">
        <v>13784</v>
      </c>
      <c r="J416" t="inlineStr">
        <is>
          <t>Inca</t>
        </is>
      </c>
      <c r="K416" t="n">
        <v>37.5</v>
      </c>
      <c r="L416" t="n">
        <v>29</v>
      </c>
      <c r="M416" t="n">
        <v>48.5</v>
      </c>
      <c r="N416" t="n">
        <v>49</v>
      </c>
      <c r="O416" t="n">
        <v>62</v>
      </c>
      <c r="P416" t="n">
        <v>46</v>
      </c>
      <c r="Q416" t="n">
        <v>56.1</v>
      </c>
      <c r="R416" t="n">
        <v>55</v>
      </c>
      <c r="S416" t="n">
        <v>3825000</v>
      </c>
      <c r="T416" t="n">
        <v>8979</v>
      </c>
      <c r="X416" t="n">
        <v>0</v>
      </c>
      <c r="Y416" t="n">
        <v>85</v>
      </c>
      <c r="AD416" t="n">
        <v>2026</v>
      </c>
      <c r="AJ416" t="inlineStr">
        <is>
          <t>Kensington</t>
        </is>
      </c>
      <c r="AK416" t="inlineStr">
        <is>
          <t>KPP08141</t>
        </is>
      </c>
      <c r="AN416" t="n">
        <v>0</v>
      </c>
    </row>
    <row r="417">
      <c r="A417" t="n">
        <v>416</v>
      </c>
      <c r="B417" t="inlineStr">
        <is>
          <t>Traditionelles Landhaus in der Nähe von Golf Pollensa mit Lizenz zur Ferienvermietung</t>
        </is>
      </c>
      <c r="C417" t="inlineStr">
        <is>
          <t>https://kensington-international.com/de/expose/traditionelles-landhaus-in-der-naehe-von-golf-pollensa-mit-lizenz-zur-ferienvermietung?cHash=668e6b6b90026df9a1180e21a8cab606</t>
        </is>
      </c>
      <c r="E417" t="n">
        <v>8</v>
      </c>
      <c r="F417" t="n">
        <v>6</v>
      </c>
      <c r="G417" t="n">
        <v>15000</v>
      </c>
      <c r="H417" t="n">
        <v>370</v>
      </c>
      <c r="I417" t="n">
        <v>14630</v>
      </c>
      <c r="J417" t="inlineStr">
        <is>
          <t>Der Naehe Von Golf Pollensa Mit Lizenz Zur Ferienvermietung</t>
        </is>
      </c>
      <c r="K417" t="n">
        <v>60.6</v>
      </c>
      <c r="L417" t="n">
        <v>47</v>
      </c>
      <c r="M417" t="n">
        <v>71.59999999999999</v>
      </c>
      <c r="N417" t="n">
        <v>67</v>
      </c>
      <c r="O417" t="n">
        <v>85.09999999999999</v>
      </c>
      <c r="P417" t="n">
        <v>64</v>
      </c>
      <c r="Q417" t="n">
        <v>79.2</v>
      </c>
      <c r="R417" t="n">
        <v>74</v>
      </c>
      <c r="S417" t="n">
        <v>3850000</v>
      </c>
      <c r="T417" t="n">
        <v>10405</v>
      </c>
      <c r="X417" t="n">
        <v>100</v>
      </c>
      <c r="Y417" t="n">
        <v>50</v>
      </c>
      <c r="AD417" t="n">
        <v>1995</v>
      </c>
      <c r="AJ417" t="inlineStr">
        <is>
          <t>Kensington</t>
        </is>
      </c>
      <c r="AK417" t="inlineStr">
        <is>
          <t>KNP08356</t>
        </is>
      </c>
      <c r="AN417" t="n">
        <v>0</v>
      </c>
    </row>
    <row r="418">
      <c r="A418" t="n">
        <v>417</v>
      </c>
      <c r="B418" t="inlineStr">
        <is>
          <t>Grosses Luxus-Finca-Anwesen mit traumhaftem Meerblick und Berg-Panoramablick. Grosse ETV Lizenz!</t>
        </is>
      </c>
      <c r="C418" t="inlineStr">
        <is>
          <t>https://kensington-international.com/de/expose/grosses-luxus-finca-anwesen-mit-traumhaftem-meerblick-und-berg-panoramablick-grosse-etv-lizenz?cHash=21c0ac34dea0cef1c94cd493f4cc82e8</t>
        </is>
      </c>
      <c r="E418" t="n">
        <v>7</v>
      </c>
      <c r="F418" t="n">
        <v>4</v>
      </c>
      <c r="G418" t="n">
        <v>26258</v>
      </c>
      <c r="H418" t="n">
        <v>425</v>
      </c>
      <c r="I418" t="n">
        <v>25833</v>
      </c>
      <c r="J418" t="inlineStr">
        <is>
          <t>Inca</t>
        </is>
      </c>
      <c r="K418" t="n">
        <v>37.5</v>
      </c>
      <c r="L418" t="n">
        <v>29</v>
      </c>
      <c r="M418" t="n">
        <v>48.5</v>
      </c>
      <c r="N418" t="n">
        <v>49</v>
      </c>
      <c r="O418" t="n">
        <v>62</v>
      </c>
      <c r="P418" t="n">
        <v>46</v>
      </c>
      <c r="Q418" t="n">
        <v>56.1</v>
      </c>
      <c r="R418" t="n">
        <v>55</v>
      </c>
      <c r="S418" t="n">
        <v>3890000</v>
      </c>
      <c r="T418" t="n">
        <v>9153</v>
      </c>
      <c r="X418" t="n">
        <v>100</v>
      </c>
      <c r="Y418" t="n">
        <v>85</v>
      </c>
      <c r="AD418" t="n">
        <v>2013</v>
      </c>
      <c r="AJ418" t="inlineStr">
        <is>
          <t>Kensington</t>
        </is>
      </c>
      <c r="AK418" t="inlineStr">
        <is>
          <t>KPPC701</t>
        </is>
      </c>
      <c r="AN418" t="n">
        <v>1</v>
      </c>
    </row>
    <row r="419">
      <c r="A419" t="n">
        <v>418</v>
      </c>
      <c r="B419" t="inlineStr">
        <is>
          <t>Meerblick-Finca mit Pool bei Andratx, Mallorca</t>
        </is>
      </c>
      <c r="C419" t="inlineStr">
        <is>
          <t>https://kensington-international.com/de/expose/meerblick-finca-mit-pool-bei-andratx-mallorca?cHash=0279e930a243d95404451d8efec342f2</t>
        </is>
      </c>
      <c r="E419" t="n">
        <v>7</v>
      </c>
      <c r="F419" t="n">
        <v>3</v>
      </c>
      <c r="G419" t="n">
        <v>62507</v>
      </c>
      <c r="H419" t="n">
        <v>351</v>
      </c>
      <c r="I419" t="n">
        <v>62156</v>
      </c>
      <c r="J419" t="inlineStr">
        <is>
          <t>Andratx Mallorca</t>
        </is>
      </c>
      <c r="K419" t="n">
        <v>40.3</v>
      </c>
      <c r="L419" t="n">
        <v>35</v>
      </c>
      <c r="M419" t="n">
        <v>53.8</v>
      </c>
      <c r="N419" t="n">
        <v>55</v>
      </c>
      <c r="O419" t="n">
        <v>6.1</v>
      </c>
      <c r="P419" t="n">
        <v>9</v>
      </c>
      <c r="Q419" t="n">
        <v>83.5</v>
      </c>
      <c r="R419" t="n">
        <v>69</v>
      </c>
      <c r="S419" t="n">
        <v>3950000</v>
      </c>
      <c r="T419" t="n">
        <v>11254</v>
      </c>
      <c r="X419" t="n">
        <v>0</v>
      </c>
      <c r="Y419" t="n">
        <v>70</v>
      </c>
      <c r="AD419" t="n">
        <v>1996</v>
      </c>
      <c r="AJ419" t="inlineStr">
        <is>
          <t>Kensington</t>
        </is>
      </c>
      <c r="AK419" t="inlineStr">
        <is>
          <t>KPP06878</t>
        </is>
      </c>
      <c r="AN419" t="n">
        <v>0</v>
      </c>
    </row>
    <row r="420">
      <c r="A420" t="n">
        <v>419</v>
      </c>
      <c r="B420" t="inlineStr">
        <is>
          <t>Neubau Finca Nahe Es Trenc Strand bei Sa Rapita, Mallorca</t>
        </is>
      </c>
      <c r="C420" t="inlineStr">
        <is>
          <t>https://kensington-international.com/de/expose/neubau-finca-nahe-es-trenc-strand-bei-sa-rapita-mallorca-kmsl06705?cHash=82f4c1c4ae4b144ebe10b2f687ba9b06</t>
        </is>
      </c>
      <c r="E420" t="n">
        <v>7</v>
      </c>
      <c r="F420" t="n">
        <v>5</v>
      </c>
      <c r="G420" t="n">
        <v>31600</v>
      </c>
      <c r="H420" t="n">
        <v>515</v>
      </c>
      <c r="I420" t="n">
        <v>31085</v>
      </c>
      <c r="J420" t="inlineStr">
        <is>
          <t>Sa Rapita Mallorca</t>
        </is>
      </c>
      <c r="K420" t="n">
        <v>37.4</v>
      </c>
      <c r="L420" t="n">
        <v>34</v>
      </c>
      <c r="M420" t="n">
        <v>70.3</v>
      </c>
      <c r="N420" t="n">
        <v>67</v>
      </c>
      <c r="O420" t="n">
        <v>77.5</v>
      </c>
      <c r="P420" t="n">
        <v>62</v>
      </c>
      <c r="Q420" t="n">
        <v>17.7</v>
      </c>
      <c r="R420" t="n">
        <v>23</v>
      </c>
      <c r="S420" t="n">
        <v>3950000</v>
      </c>
      <c r="T420" t="n">
        <v>7670</v>
      </c>
      <c r="X420" t="n">
        <v>0</v>
      </c>
      <c r="Y420" t="n">
        <v>70</v>
      </c>
      <c r="AD420" t="n">
        <v>2023</v>
      </c>
      <c r="AJ420" t="inlineStr">
        <is>
          <t>Kensington</t>
        </is>
      </c>
      <c r="AK420" t="inlineStr">
        <is>
          <t>KMSL06705</t>
        </is>
      </c>
      <c r="AN420" t="n">
        <v>0</v>
      </c>
    </row>
    <row r="421">
      <c r="A421" t="n">
        <v>420</v>
      </c>
      <c r="B421" t="inlineStr">
        <is>
          <t>Finca-Anwesen bei Manacor mit Panoramablick über die Berge bis hin zum glitzernden Meer</t>
        </is>
      </c>
      <c r="C421" t="inlineStr">
        <is>
          <t>https://kensington-international.com/de/expose/finca-anwesen-bei-manacor-mit-panoramablick-ueber-die-berge-bis-hin-zum-glitzernden-meer?cHash=11da3dc678da620f206d768c1641c06a</t>
        </is>
      </c>
      <c r="E421" t="n">
        <v>7</v>
      </c>
      <c r="F421" t="n">
        <v>4</v>
      </c>
      <c r="G421" t="n">
        <v>35000</v>
      </c>
      <c r="J421" t="inlineStr">
        <is>
          <t>Manacor Mit Panoramablick Ueber Die Berge Bis Hin Zum Glitzernden Meer</t>
        </is>
      </c>
      <c r="K421" t="n">
        <v>49.2</v>
      </c>
      <c r="L421" t="n">
        <v>43</v>
      </c>
      <c r="M421" t="n">
        <v>78.09999999999999</v>
      </c>
      <c r="N421" t="n">
        <v>74</v>
      </c>
      <c r="O421" t="n">
        <v>85.3</v>
      </c>
      <c r="P421" t="n">
        <v>69</v>
      </c>
      <c r="Q421" t="n">
        <v>40.8</v>
      </c>
      <c r="R421" t="n">
        <v>45</v>
      </c>
      <c r="S421" t="n">
        <v>3975000</v>
      </c>
      <c r="X421" t="n">
        <v>0</v>
      </c>
      <c r="Y421" t="n">
        <v>50</v>
      </c>
      <c r="AJ421" t="inlineStr">
        <is>
          <t>Kensington</t>
        </is>
      </c>
      <c r="AK421" t="inlineStr">
        <is>
          <t>KPNO883</t>
        </is>
      </c>
      <c r="AN421" t="n">
        <v>1</v>
      </c>
    </row>
    <row r="422">
      <c r="A422" t="n">
        <v>421</v>
      </c>
      <c r="B422" t="inlineStr">
        <is>
          <t>Exklusives Neubauprojekt einer Finca - Toplage bei Jornets</t>
        </is>
      </c>
      <c r="C422" t="inlineStr">
        <is>
          <t>https://kensington-international.com/de/expose/exklusives-neubauprojekt-einer-finca-toplage-bei-jornets?cHash=878c7240fd6546829f7fb6b739fa30b7</t>
        </is>
      </c>
      <c r="E422" t="n">
        <v>9</v>
      </c>
      <c r="F422" t="n">
        <v>7</v>
      </c>
      <c r="G422" t="n">
        <v>19347</v>
      </c>
      <c r="H422" t="n">
        <v>426</v>
      </c>
      <c r="I422" t="n">
        <v>18921</v>
      </c>
      <c r="J422" t="inlineStr">
        <is>
          <t>Jornets</t>
        </is>
      </c>
      <c r="K422" t="n">
        <v>42.6</v>
      </c>
      <c r="L422" t="n">
        <v>36</v>
      </c>
      <c r="M422" t="n">
        <v>53.5</v>
      </c>
      <c r="N422" t="n">
        <v>56</v>
      </c>
      <c r="O422" t="n">
        <v>67.09999999999999</v>
      </c>
      <c r="P422" t="n">
        <v>53</v>
      </c>
      <c r="Q422" t="n">
        <v>55.6</v>
      </c>
      <c r="R422" t="n">
        <v>59</v>
      </c>
      <c r="S422" t="n">
        <v>3995000</v>
      </c>
      <c r="T422" t="n">
        <v>9378</v>
      </c>
      <c r="X422" t="n">
        <v>0</v>
      </c>
      <c r="Y422" t="n">
        <v>70</v>
      </c>
      <c r="AD422" t="n">
        <v>2026</v>
      </c>
      <c r="AJ422" t="inlineStr">
        <is>
          <t>Kensington</t>
        </is>
      </c>
      <c r="AK422" t="inlineStr">
        <is>
          <t>KPP08145</t>
        </is>
      </c>
      <c r="AN422" t="n">
        <v>0</v>
      </c>
    </row>
    <row r="423">
      <c r="A423" t="n">
        <v>422</v>
      </c>
      <c r="B423" t="inlineStr">
        <is>
          <t>Moderne Luxusvilla mit Panoramablick in Sa Cabaneta</t>
        </is>
      </c>
      <c r="C423" t="inlineStr">
        <is>
          <t>https://kensington-international.com/de/expose/moderne-luxusvilla-mit-panoramablick-in-sa-cabaneta?cHash=b46d3866f6eee72cabdd3dcf24f579f0</t>
        </is>
      </c>
      <c r="E423" t="n">
        <v>7</v>
      </c>
      <c r="F423" t="n">
        <v>6</v>
      </c>
      <c r="G423" t="n">
        <v>1506</v>
      </c>
      <c r="H423" t="n">
        <v>589</v>
      </c>
      <c r="I423" t="n">
        <v>917</v>
      </c>
      <c r="J423" t="inlineStr">
        <is>
          <t>Sa Cabaneta</t>
        </is>
      </c>
      <c r="K423" t="n">
        <v>13.6</v>
      </c>
      <c r="L423" t="n">
        <v>19</v>
      </c>
      <c r="M423" t="n">
        <v>32.6</v>
      </c>
      <c r="N423" t="n">
        <v>42</v>
      </c>
      <c r="O423" t="n">
        <v>44.8</v>
      </c>
      <c r="P423" t="n">
        <v>39</v>
      </c>
      <c r="Q423" t="n">
        <v>57.3</v>
      </c>
      <c r="R423" t="n">
        <v>53</v>
      </c>
      <c r="S423" t="n">
        <v>4195000</v>
      </c>
      <c r="T423" t="n">
        <v>7122</v>
      </c>
      <c r="X423" t="n">
        <v>0</v>
      </c>
      <c r="Y423" t="n">
        <v>100</v>
      </c>
      <c r="AD423" t="n">
        <v>2019</v>
      </c>
      <c r="AJ423" t="inlineStr">
        <is>
          <t>Kensington</t>
        </is>
      </c>
      <c r="AK423" t="inlineStr">
        <is>
          <t>KPP07801</t>
        </is>
      </c>
      <c r="AN423" t="n">
        <v>0</v>
      </c>
    </row>
    <row r="424">
      <c r="A424" t="n">
        <v>423</v>
      </c>
      <c r="B424" t="inlineStr">
        <is>
          <t>Ein erstaunliches Landhaus in Muro, Mallorca mit Pool.</t>
        </is>
      </c>
      <c r="C424" t="inlineStr">
        <is>
          <t>https://kensington-international.com/de/expose/ein-erstaunliches-landhaus-in-muro-mallorca-mit-pool-knp08140?cHash=84eed36aaa164f71aba0c4cd3a54762c</t>
        </is>
      </c>
      <c r="E424" t="n">
        <v>7</v>
      </c>
      <c r="F424" t="n">
        <v>6</v>
      </c>
      <c r="G424" t="n">
        <v>26693</v>
      </c>
      <c r="H424" t="n">
        <v>385</v>
      </c>
      <c r="I424" t="n">
        <v>26308</v>
      </c>
      <c r="J424" t="inlineStr">
        <is>
          <t>Muro Mallorca Mit Pool</t>
        </is>
      </c>
      <c r="K424" t="n">
        <v>58.2</v>
      </c>
      <c r="L424" t="n">
        <v>46</v>
      </c>
      <c r="M424" t="n">
        <v>69.2</v>
      </c>
      <c r="N424" t="n">
        <v>66</v>
      </c>
      <c r="O424" t="n">
        <v>82.8</v>
      </c>
      <c r="P424" t="n">
        <v>63</v>
      </c>
      <c r="Q424" t="n">
        <v>60.6</v>
      </c>
      <c r="R424" t="n">
        <v>65</v>
      </c>
      <c r="S424" t="n">
        <v>4200000</v>
      </c>
      <c r="T424" t="n">
        <v>10909</v>
      </c>
      <c r="X424" t="n">
        <v>0</v>
      </c>
      <c r="Y424" t="n">
        <v>50</v>
      </c>
      <c r="AD424" t="n">
        <v>2023</v>
      </c>
      <c r="AJ424" t="inlineStr">
        <is>
          <t>Kensington</t>
        </is>
      </c>
      <c r="AK424" t="inlineStr">
        <is>
          <t>KNP08140</t>
        </is>
      </c>
      <c r="AN424" t="n">
        <v>1</v>
      </c>
    </row>
    <row r="425">
      <c r="A425" t="n">
        <v>424</v>
      </c>
      <c r="B425" t="inlineStr">
        <is>
          <t>Historisch bedeutsame Finca in Urzustand mit ca. 550.000 m² Land bei Algaida, Mallorca</t>
        </is>
      </c>
      <c r="C425" t="inlineStr">
        <is>
          <t>https://kensington-international.com/de/expose/historisch-bedeutsame-finca-in-urzustand-mit-ca-550000-m2-land-bei-algaida-mallorca?cHash=0ac092b2726b07044b8f5a1f32adb987</t>
        </is>
      </c>
      <c r="E425" t="n">
        <v>12</v>
      </c>
      <c r="G425" t="n">
        <v>550000</v>
      </c>
      <c r="H425" t="n">
        <v>825</v>
      </c>
      <c r="I425" t="n">
        <v>549175</v>
      </c>
      <c r="J425" t="inlineStr">
        <is>
          <t>Algaida Mallorca</t>
        </is>
      </c>
      <c r="K425" t="n">
        <v>20.1</v>
      </c>
      <c r="L425" t="n">
        <v>21</v>
      </c>
      <c r="M425" t="n">
        <v>49.1</v>
      </c>
      <c r="N425" t="n">
        <v>52</v>
      </c>
      <c r="O425" t="n">
        <v>56.3</v>
      </c>
      <c r="P425" t="n">
        <v>47</v>
      </c>
      <c r="Q425" t="n">
        <v>40.2</v>
      </c>
      <c r="R425" t="n">
        <v>41</v>
      </c>
      <c r="S425" t="n">
        <v>4260000</v>
      </c>
      <c r="T425" t="n">
        <v>5164</v>
      </c>
      <c r="X425" t="n">
        <v>0</v>
      </c>
      <c r="Y425" t="n">
        <v>85</v>
      </c>
      <c r="AJ425" t="inlineStr">
        <is>
          <t>Kensington</t>
        </is>
      </c>
      <c r="AK425" t="inlineStr">
        <is>
          <t>KMSL06214</t>
        </is>
      </c>
      <c r="AN425" t="n">
        <v>0</v>
      </c>
    </row>
    <row r="426">
      <c r="A426" t="n">
        <v>425</v>
      </c>
      <c r="B426" t="inlineStr">
        <is>
          <t>Exklusive Neubauvilla mit Vielseitigem Raumangebot und Privatsphäre</t>
        </is>
      </c>
      <c r="C426" t="inlineStr">
        <is>
          <t>https://kensington-international.com/de/expose/exklusive-neubauvilla-mit-vielseitigem-raumangebot-und-privatsphaere?cHash=f2180f6b31848018448ff51e619f7d4b</t>
        </is>
      </c>
      <c r="E426" t="n">
        <v>8</v>
      </c>
      <c r="F426" t="n">
        <v>7</v>
      </c>
      <c r="G426" t="n">
        <v>1562</v>
      </c>
      <c r="H426" t="n">
        <v>360</v>
      </c>
      <c r="I426" t="n">
        <v>1202</v>
      </c>
      <c r="J426" t="inlineStr">
        <is>
          <t>Santa Ponça</t>
        </is>
      </c>
      <c r="K426" t="n">
        <v>31.1</v>
      </c>
      <c r="L426" t="n">
        <v>28</v>
      </c>
      <c r="M426" t="n">
        <v>44.6</v>
      </c>
      <c r="N426" t="n">
        <v>48</v>
      </c>
      <c r="O426" t="n">
        <v>17.1</v>
      </c>
      <c r="P426" t="n">
        <v>19</v>
      </c>
      <c r="Q426" t="n">
        <v>74.3</v>
      </c>
      <c r="R426" t="n">
        <v>61</v>
      </c>
      <c r="S426" t="n">
        <v>4495000</v>
      </c>
      <c r="T426" t="n">
        <v>12486</v>
      </c>
      <c r="X426" t="n">
        <v>0</v>
      </c>
      <c r="Y426" t="n">
        <v>85</v>
      </c>
      <c r="AD426" t="n">
        <v>2024</v>
      </c>
      <c r="AJ426" t="inlineStr">
        <is>
          <t>Kensington</t>
        </is>
      </c>
      <c r="AK426" t="inlineStr">
        <is>
          <t>KSP01646</t>
        </is>
      </c>
      <c r="AN426" t="n">
        <v>0</v>
      </c>
    </row>
    <row r="427">
      <c r="A427" t="n">
        <v>426</v>
      </c>
      <c r="B427" t="inlineStr">
        <is>
          <t>Außergewöhnliche Designer-Villa mit atemberaubenden Meerblick in Canyamel</t>
        </is>
      </c>
      <c r="C427" t="inlineStr">
        <is>
          <t>https://kensington-international.com/de/expose/aussergewoehnliche-designer-villa-mit-atemberaubenden-meerblick-in-canyamel?cHash=bfd5981371737cc73e1f7eeb1126f710</t>
        </is>
      </c>
      <c r="E427" t="n">
        <v>7</v>
      </c>
      <c r="F427" t="n">
        <v>6</v>
      </c>
      <c r="G427" t="n">
        <v>902</v>
      </c>
      <c r="H427" t="n">
        <v>400</v>
      </c>
      <c r="I427" t="n">
        <v>502</v>
      </c>
      <c r="J427" t="inlineStr">
        <is>
          <t>Canyamel</t>
        </is>
      </c>
      <c r="K427" t="n">
        <v>74.7</v>
      </c>
      <c r="L427" t="n">
        <v>65</v>
      </c>
      <c r="M427" t="n">
        <v>103.7</v>
      </c>
      <c r="N427" t="n">
        <v>96</v>
      </c>
      <c r="O427" t="n">
        <v>110.9</v>
      </c>
      <c r="P427" t="n">
        <v>90</v>
      </c>
      <c r="Q427" t="n">
        <v>70.59999999999999</v>
      </c>
      <c r="R427" t="n">
        <v>69</v>
      </c>
      <c r="S427" t="n">
        <v>4500000</v>
      </c>
      <c r="T427" t="n">
        <v>11250</v>
      </c>
      <c r="X427" t="n">
        <v>0</v>
      </c>
      <c r="Y427" t="n">
        <v>30</v>
      </c>
      <c r="AD427" t="n">
        <v>2020</v>
      </c>
      <c r="AJ427" t="inlineStr">
        <is>
          <t>Kensington</t>
        </is>
      </c>
      <c r="AK427" t="inlineStr">
        <is>
          <t>KPNO849</t>
        </is>
      </c>
      <c r="AN427" t="n">
        <v>0</v>
      </c>
    </row>
    <row r="428">
      <c r="A428" t="n">
        <v>427</v>
      </c>
      <c r="B428" t="inlineStr">
        <is>
          <t>Finca mit agrotourismo Lizenz in der Nähe von Badia Gran bei Llucmajor, Mallorca</t>
        </is>
      </c>
      <c r="C428" t="inlineStr">
        <is>
          <t>https://kensington-international.com/de/expose/etv-finca-mit-agrotourismo-lizenz-in-der-naehe-von-badia-gran-bei-llucmajor-mallorca?cHash=f52da010b8c692f4030e2e228ccc9304</t>
        </is>
      </c>
      <c r="E428" t="n">
        <v>11</v>
      </c>
      <c r="F428" t="n">
        <v>10</v>
      </c>
      <c r="G428" t="n">
        <v>375000</v>
      </c>
      <c r="H428" t="n">
        <v>677</v>
      </c>
      <c r="I428" t="n">
        <v>374323</v>
      </c>
      <c r="J428" t="inlineStr">
        <is>
          <t>Der Naehe Von Badia Gran Bei Llucmajor Mallorca</t>
        </is>
      </c>
      <c r="K428" t="n">
        <v>18.8</v>
      </c>
      <c r="L428" t="n">
        <v>20</v>
      </c>
      <c r="M428" t="n">
        <v>51.7</v>
      </c>
      <c r="N428" t="n">
        <v>54</v>
      </c>
      <c r="O428" t="n">
        <v>58.9</v>
      </c>
      <c r="P428" t="n">
        <v>48</v>
      </c>
      <c r="Q428" t="n">
        <v>40.4</v>
      </c>
      <c r="R428" t="n">
        <v>40</v>
      </c>
      <c r="S428" t="n">
        <v>4500000</v>
      </c>
      <c r="T428" t="n">
        <v>6647</v>
      </c>
      <c r="X428" t="n">
        <v>100</v>
      </c>
      <c r="Y428" t="n">
        <v>100</v>
      </c>
      <c r="AD428" t="n">
        <v>1934</v>
      </c>
      <c r="AJ428" t="inlineStr">
        <is>
          <t>Kensington</t>
        </is>
      </c>
      <c r="AK428" t="inlineStr">
        <is>
          <t>KMSL07110</t>
        </is>
      </c>
      <c r="AN428" t="n">
        <v>1</v>
      </c>
    </row>
    <row r="429">
      <c r="A429" t="n">
        <v>428</v>
      </c>
      <c r="B429" t="inlineStr">
        <is>
          <t>Spektakuläre Immobilie in Sa Calobra mit Restaurant und über 5.600.000 m² Land zu verkaufen</t>
        </is>
      </c>
      <c r="C429" t="inlineStr">
        <is>
          <t>https://kensington-international.com/de/expose/spektakulaere-immobilie-in-sa-calobra-mit-restaurant-und-ueber-5600000-m-land-zu-verkaufen-knp08401?cHash=49d93bebbdd376a0ec805bc995ef3d0c</t>
        </is>
      </c>
      <c r="E429" t="n">
        <v>7</v>
      </c>
      <c r="F429" t="n">
        <v>2</v>
      </c>
      <c r="G429" t="n">
        <v>5600000</v>
      </c>
      <c r="H429" t="n">
        <v>670</v>
      </c>
      <c r="I429" t="n">
        <v>5599330</v>
      </c>
      <c r="J429" t="inlineStr">
        <is>
          <t>Pollença</t>
        </is>
      </c>
      <c r="K429" t="n">
        <v>60.6</v>
      </c>
      <c r="L429" t="n">
        <v>47</v>
      </c>
      <c r="M429" t="n">
        <v>71.59999999999999</v>
      </c>
      <c r="N429" t="n">
        <v>67</v>
      </c>
      <c r="O429" t="n">
        <v>85.09999999999999</v>
      </c>
      <c r="P429" t="n">
        <v>64</v>
      </c>
      <c r="Q429" t="n">
        <v>79.2</v>
      </c>
      <c r="R429" t="n">
        <v>74</v>
      </c>
      <c r="S429" t="n">
        <v>4500000</v>
      </c>
      <c r="T429" t="n">
        <v>6716</v>
      </c>
      <c r="X429" t="n">
        <v>100</v>
      </c>
      <c r="Y429" t="n">
        <v>50</v>
      </c>
      <c r="AJ429" t="inlineStr">
        <is>
          <t>Kensington</t>
        </is>
      </c>
      <c r="AK429" t="inlineStr">
        <is>
          <t>KNP08401</t>
        </is>
      </c>
      <c r="AN429" t="n">
        <v>0</v>
      </c>
    </row>
    <row r="430">
      <c r="A430" t="n">
        <v>429</v>
      </c>
      <c r="B430" t="inlineStr">
        <is>
          <t>Ihre Traumfinca - ein Refugium der Ruhe und des Stils</t>
        </is>
      </c>
      <c r="C430" t="inlineStr">
        <is>
          <t>https://kensington-international.com/de/expose/ihre-traumfinca-ein-refugium-der-ruhe-und-des-stils?cHash=bee2eb2aadc304118e8816e444d615fb</t>
        </is>
      </c>
      <c r="D430" t="n">
        <v>3</v>
      </c>
      <c r="E430" t="n">
        <v>8</v>
      </c>
      <c r="F430" t="n">
        <v>6</v>
      </c>
      <c r="G430" t="n">
        <v>9718</v>
      </c>
      <c r="H430" t="n">
        <v>468</v>
      </c>
      <c r="I430" t="n">
        <v>9250</v>
      </c>
      <c r="J430" t="inlineStr">
        <is>
          <t>Inca</t>
        </is>
      </c>
      <c r="K430" t="n">
        <v>37.5</v>
      </c>
      <c r="L430" t="n">
        <v>29</v>
      </c>
      <c r="M430" t="n">
        <v>48.5</v>
      </c>
      <c r="N430" t="n">
        <v>49</v>
      </c>
      <c r="O430" t="n">
        <v>62</v>
      </c>
      <c r="P430" t="n">
        <v>46</v>
      </c>
      <c r="Q430" t="n">
        <v>56.1</v>
      </c>
      <c r="R430" t="n">
        <v>55</v>
      </c>
      <c r="S430" t="n">
        <v>4800000</v>
      </c>
      <c r="T430" t="n">
        <v>10256</v>
      </c>
      <c r="X430" t="n">
        <v>0</v>
      </c>
      <c r="Y430" t="n">
        <v>85</v>
      </c>
      <c r="AC430" t="inlineStr">
        <is>
          <t>Finca</t>
        </is>
      </c>
      <c r="AD430" t="n">
        <v>1999</v>
      </c>
      <c r="AJ430" t="inlineStr">
        <is>
          <t>Kensington</t>
        </is>
      </c>
      <c r="AK430" t="inlineStr">
        <is>
          <t>KPP08134</t>
        </is>
      </c>
      <c r="AM430" t="inlineStr">
        <is>
          <t>Inca — Refugium der Stille; Gästehaus, moderner Stil</t>
        </is>
      </c>
      <c r="AN430" t="n">
        <v>1</v>
      </c>
    </row>
    <row r="431">
      <c r="A431" t="n">
        <v>430</v>
      </c>
      <c r="B431" t="inlineStr">
        <is>
          <t>Villa zum Verkauf direkt am Strand von Alcudia mit Lizenz zur Ferienvermietung</t>
        </is>
      </c>
      <c r="C431" t="inlineStr">
        <is>
          <t>https://kensington-international.com/de/expose/villa-zum-verkauf-direkt-am-strand-von-alcudia-mit-lizenz-zur-ferienvermietung?cHash=a0cb39a8af685aa94b81cced8b887097</t>
        </is>
      </c>
      <c r="E431" t="n">
        <v>7</v>
      </c>
      <c r="F431" t="n">
        <v>4</v>
      </c>
      <c r="G431" t="n">
        <v>909</v>
      </c>
      <c r="H431" t="n">
        <v>360</v>
      </c>
      <c r="I431" t="n">
        <v>549</v>
      </c>
      <c r="J431" t="inlineStr">
        <is>
          <t>Alcudia</t>
        </is>
      </c>
      <c r="K431" t="n">
        <v>61.6</v>
      </c>
      <c r="L431" t="n">
        <v>47</v>
      </c>
      <c r="M431" t="n">
        <v>72.5</v>
      </c>
      <c r="N431" t="n">
        <v>67</v>
      </c>
      <c r="O431" t="n">
        <v>86.09999999999999</v>
      </c>
      <c r="P431" t="n">
        <v>64</v>
      </c>
      <c r="Q431" t="n">
        <v>80.2</v>
      </c>
      <c r="R431" t="n">
        <v>74</v>
      </c>
      <c r="S431" t="n">
        <v>4990000</v>
      </c>
      <c r="T431" t="n">
        <v>13861</v>
      </c>
      <c r="X431" t="n">
        <v>100</v>
      </c>
      <c r="Y431" t="n">
        <v>50</v>
      </c>
      <c r="AD431" t="n">
        <v>1989</v>
      </c>
      <c r="AJ431" t="inlineStr">
        <is>
          <t>Kensington</t>
        </is>
      </c>
      <c r="AK431" t="inlineStr">
        <is>
          <t>KNP08104</t>
        </is>
      </c>
      <c r="AN431" t="n">
        <v>0</v>
      </c>
    </row>
    <row r="432">
      <c r="A432" t="n">
        <v>431</v>
      </c>
      <c r="B432" t="inlineStr">
        <is>
          <t>Exquisites Finca Anwesen Mallorca Pollensa mit einer Lizenz für Ferienvermietung</t>
        </is>
      </c>
      <c r="C432" t="inlineStr">
        <is>
          <t>https://kensington-international.com/de/expose/exquisites-finca-anwesen-mallorca-pollensa-mit-einer-lizenz-fuer-ferienvermietung?cHash=b633a5aa54f9467f0b3088b4bb622030</t>
        </is>
      </c>
      <c r="E432" t="n">
        <v>7</v>
      </c>
      <c r="F432" t="n">
        <v>4</v>
      </c>
      <c r="G432" t="n">
        <v>53600</v>
      </c>
      <c r="H432" t="n">
        <v>430</v>
      </c>
      <c r="I432" t="n">
        <v>53170</v>
      </c>
      <c r="J432" t="inlineStr">
        <is>
          <t>Pollensa</t>
        </is>
      </c>
      <c r="K432" t="n">
        <v>60.6</v>
      </c>
      <c r="L432" t="n">
        <v>47</v>
      </c>
      <c r="M432" t="n">
        <v>71.59999999999999</v>
      </c>
      <c r="N432" t="n">
        <v>67</v>
      </c>
      <c r="O432" t="n">
        <v>85.09999999999999</v>
      </c>
      <c r="P432" t="n">
        <v>64</v>
      </c>
      <c r="Q432" t="n">
        <v>79.2</v>
      </c>
      <c r="R432" t="n">
        <v>74</v>
      </c>
      <c r="S432" t="n">
        <v>5000000</v>
      </c>
      <c r="T432" t="n">
        <v>11628</v>
      </c>
      <c r="X432" t="n">
        <v>100</v>
      </c>
      <c r="Y432" t="n">
        <v>50</v>
      </c>
      <c r="AD432" t="n">
        <v>2003</v>
      </c>
      <c r="AJ432" t="inlineStr">
        <is>
          <t>Kensington</t>
        </is>
      </c>
      <c r="AK432" t="inlineStr">
        <is>
          <t>KNP08047</t>
        </is>
      </c>
      <c r="AN432" t="n">
        <v>0</v>
      </c>
    </row>
    <row r="433">
      <c r="A433" t="n">
        <v>432</v>
      </c>
      <c r="B433" t="inlineStr">
        <is>
          <t>ETV! Schöne Villa mit Agrotourismus-Lizenz in einer spektakulären ländlichen Umgebung</t>
        </is>
      </c>
      <c r="C433" t="inlineStr">
        <is>
          <t>https://kensington-international.com/de/expose/etv-schoene-villa-mit-agrotourismus-lizenz-in-einer-spektakulaeren-laendlichen-umgebung?cHash=edad0a41138237718771977fad221172</t>
        </is>
      </c>
      <c r="E433" t="n">
        <v>8</v>
      </c>
      <c r="F433" t="n">
        <v>6</v>
      </c>
      <c r="G433" t="n">
        <v>42095</v>
      </c>
      <c r="H433" t="n">
        <v>384</v>
      </c>
      <c r="I433" t="n">
        <v>41711</v>
      </c>
      <c r="J433" t="inlineStr">
        <is>
          <t>Einer Spektakulaeren Laendlichen Umgebung</t>
        </is>
      </c>
      <c r="K433" t="n">
        <v>47.4</v>
      </c>
      <c r="L433" t="n">
        <v>40</v>
      </c>
      <c r="M433" t="n">
        <v>58.3</v>
      </c>
      <c r="N433" t="n">
        <v>60</v>
      </c>
      <c r="O433" t="n">
        <v>71.90000000000001</v>
      </c>
      <c r="P433" t="n">
        <v>57</v>
      </c>
      <c r="Q433" t="n">
        <v>51.2</v>
      </c>
      <c r="R433" t="n">
        <v>55</v>
      </c>
      <c r="S433" t="n">
        <v>5225000</v>
      </c>
      <c r="T433" t="n">
        <v>13607</v>
      </c>
      <c r="X433" t="n">
        <v>100</v>
      </c>
      <c r="Y433" t="n">
        <v>70</v>
      </c>
      <c r="AD433" t="n">
        <v>1921</v>
      </c>
      <c r="AJ433" t="inlineStr">
        <is>
          <t>Kensington</t>
        </is>
      </c>
      <c r="AK433" t="inlineStr">
        <is>
          <t>KMSL07106</t>
        </is>
      </c>
      <c r="AN433" t="n">
        <v>1</v>
      </c>
    </row>
    <row r="434">
      <c r="A434" t="n">
        <v>433</v>
      </c>
      <c r="B434" t="inlineStr">
        <is>
          <t>Luxuriöses Anwesen mit eigenem Weingut in Pina, Mallorca</t>
        </is>
      </c>
      <c r="C434" t="inlineStr">
        <is>
          <t>https://kensington-international.com/de/expose/luxurioeses-anwesen-mit-eigenem-weingut-in-pina-mallorca?cHash=072fe1342647c365e97de9a6c7610263</t>
        </is>
      </c>
      <c r="D434" t="n">
        <v>4</v>
      </c>
      <c r="E434" t="n">
        <v>10</v>
      </c>
      <c r="F434" t="n">
        <v>5</v>
      </c>
      <c r="G434" t="n">
        <v>41597</v>
      </c>
      <c r="H434" t="n">
        <v>518</v>
      </c>
      <c r="I434" t="n">
        <v>41079</v>
      </c>
      <c r="J434" t="inlineStr">
        <is>
          <t>Pina Mallorca</t>
        </is>
      </c>
      <c r="K434" t="n">
        <v>25.4</v>
      </c>
      <c r="L434" t="n">
        <v>25</v>
      </c>
      <c r="M434" t="n">
        <v>54.4</v>
      </c>
      <c r="N434" t="n">
        <v>56</v>
      </c>
      <c r="O434" t="n">
        <v>61.6</v>
      </c>
      <c r="P434" t="n">
        <v>50</v>
      </c>
      <c r="Q434" t="n">
        <v>42.6</v>
      </c>
      <c r="R434" t="n">
        <v>43</v>
      </c>
      <c r="S434" t="n">
        <v>5450000</v>
      </c>
      <c r="T434" t="n">
        <v>10521</v>
      </c>
      <c r="X434" t="n">
        <v>0</v>
      </c>
      <c r="Y434" t="n">
        <v>85</v>
      </c>
      <c r="AC434" t="inlineStr">
        <is>
          <t>Finca</t>
        </is>
      </c>
      <c r="AD434" t="n">
        <v>2006</v>
      </c>
      <c r="AJ434" t="inlineStr">
        <is>
          <t>Kensington</t>
        </is>
      </c>
      <c r="AK434" t="inlineStr">
        <is>
          <t>KPP06077</t>
        </is>
      </c>
      <c r="AM434" t="inlineStr">
        <is>
          <t>Pina — Anwesen mit Weingut; 4ha, exklusiv</t>
        </is>
      </c>
      <c r="AN434" t="n">
        <v>0</v>
      </c>
    </row>
    <row r="435">
      <c r="A435" t="n">
        <v>434</v>
      </c>
      <c r="B435" t="inlineStr">
        <is>
          <t>Einzigartiges mallorquinisches Anwesen im Herzen der Sierra de Tramuntana zu verkaufen</t>
        </is>
      </c>
      <c r="C435" t="inlineStr">
        <is>
          <t>https://kensington-international.com/de/expose/einzigartiges-mallorquinisches-anwesen-im-herzen-der-sierra-de-tramuntana-zu-verkaufen?cHash=183ec638ea764a155c43780f0efbed81</t>
        </is>
      </c>
      <c r="E435" t="n">
        <v>10</v>
      </c>
      <c r="F435" t="n">
        <v>6</v>
      </c>
      <c r="G435" t="n">
        <v>714000</v>
      </c>
      <c r="H435" t="n">
        <v>800</v>
      </c>
      <c r="I435" t="n">
        <v>713200</v>
      </c>
      <c r="J435" t="inlineStr">
        <is>
          <t>Pollensa</t>
        </is>
      </c>
      <c r="K435" t="n">
        <v>60.6</v>
      </c>
      <c r="L435" t="n">
        <v>47</v>
      </c>
      <c r="M435" t="n">
        <v>71.59999999999999</v>
      </c>
      <c r="N435" t="n">
        <v>67</v>
      </c>
      <c r="O435" t="n">
        <v>85.09999999999999</v>
      </c>
      <c r="P435" t="n">
        <v>64</v>
      </c>
      <c r="Q435" t="n">
        <v>79.2</v>
      </c>
      <c r="R435" t="n">
        <v>74</v>
      </c>
      <c r="S435" t="n">
        <v>5500000</v>
      </c>
      <c r="T435" t="n">
        <v>6875</v>
      </c>
      <c r="X435" t="n">
        <v>100</v>
      </c>
      <c r="Y435" t="n">
        <v>50</v>
      </c>
      <c r="AD435" t="n">
        <v>1800</v>
      </c>
      <c r="AJ435" t="inlineStr">
        <is>
          <t>Kensington</t>
        </is>
      </c>
      <c r="AK435" t="inlineStr">
        <is>
          <t>KNP08359</t>
        </is>
      </c>
      <c r="AN435" t="n">
        <v>0</v>
      </c>
    </row>
    <row r="436">
      <c r="A436" t="n">
        <v>435</v>
      </c>
      <c r="B436" t="inlineStr">
        <is>
          <t>Neu erbaute Finca mit Panoramablick und Individualisierungspotenzial – Pollença, Mallorca</t>
        </is>
      </c>
      <c r="C436" t="inlineStr">
        <is>
          <t>https://kensington-international.com/de/expose/neu-erbaute-finca-mit-panoramablick-und-individualisierungspotenzial-pollenca-mallorca-knp08351?cHash=76bd63c2bbd2671e2d10befdc903e95b</t>
        </is>
      </c>
      <c r="E436" t="n">
        <v>7</v>
      </c>
      <c r="F436" t="n">
        <v>5</v>
      </c>
      <c r="G436" t="n">
        <v>26000</v>
      </c>
      <c r="H436" t="n">
        <v>400</v>
      </c>
      <c r="I436" t="n">
        <v>25600</v>
      </c>
      <c r="J436" t="inlineStr">
        <is>
          <t>Inca</t>
        </is>
      </c>
      <c r="K436" t="n">
        <v>37.5</v>
      </c>
      <c r="L436" t="n">
        <v>29</v>
      </c>
      <c r="M436" t="n">
        <v>48.5</v>
      </c>
      <c r="N436" t="n">
        <v>49</v>
      </c>
      <c r="O436" t="n">
        <v>62</v>
      </c>
      <c r="P436" t="n">
        <v>46</v>
      </c>
      <c r="Q436" t="n">
        <v>56.1</v>
      </c>
      <c r="R436" t="n">
        <v>55</v>
      </c>
      <c r="S436" t="n">
        <v>5500000</v>
      </c>
      <c r="T436" t="n">
        <v>13750</v>
      </c>
      <c r="X436" t="n">
        <v>0</v>
      </c>
      <c r="Y436" t="n">
        <v>85</v>
      </c>
      <c r="AD436" t="n">
        <v>2025</v>
      </c>
      <c r="AJ436" t="inlineStr">
        <is>
          <t>Kensington</t>
        </is>
      </c>
      <c r="AK436" t="inlineStr">
        <is>
          <t>KNP08351</t>
        </is>
      </c>
      <c r="AN436" t="n">
        <v>1</v>
      </c>
    </row>
    <row r="437">
      <c r="A437" t="n">
        <v>436</v>
      </c>
      <c r="B437" t="inlineStr">
        <is>
          <t>Neu gebaute Luxus-Finca mit Pool in der Nähe von Santa Maria.</t>
        </is>
      </c>
      <c r="C437" t="inlineStr">
        <is>
          <t>https://kensington-international.com/de/expose/neu-gebaute-luxus-finca-mit-pool-in-der-naehe-von-santa-maria?cHash=8c75417493e0a0fa57c0dd385a1b22f7</t>
        </is>
      </c>
      <c r="D437" t="n">
        <v>3</v>
      </c>
      <c r="E437" t="n">
        <v>7</v>
      </c>
      <c r="F437" t="n">
        <v>5</v>
      </c>
      <c r="G437" t="n">
        <v>14224</v>
      </c>
      <c r="H437" t="n">
        <v>561</v>
      </c>
      <c r="I437" t="n">
        <v>13663</v>
      </c>
      <c r="J437" t="inlineStr">
        <is>
          <t>Der Naehe Von Santa Maria</t>
        </is>
      </c>
      <c r="K437" t="n">
        <v>23.5</v>
      </c>
      <c r="L437" t="n">
        <v>21</v>
      </c>
      <c r="M437" t="n">
        <v>30.5</v>
      </c>
      <c r="N437" t="n">
        <v>40</v>
      </c>
      <c r="O437" t="n">
        <v>48</v>
      </c>
      <c r="P437" t="n">
        <v>38</v>
      </c>
      <c r="Q437" t="n">
        <v>66.7</v>
      </c>
      <c r="R437" t="n">
        <v>55</v>
      </c>
      <c r="S437" t="n">
        <v>5500000</v>
      </c>
      <c r="T437" t="n">
        <v>9804</v>
      </c>
      <c r="X437" t="n">
        <v>0</v>
      </c>
      <c r="Y437" t="n">
        <v>85</v>
      </c>
      <c r="AC437" t="inlineStr">
        <is>
          <t>Finca</t>
        </is>
      </c>
      <c r="AD437" t="n">
        <v>2025</v>
      </c>
      <c r="AJ437" t="inlineStr">
        <is>
          <t>Kensington</t>
        </is>
      </c>
      <c r="AK437" t="inlineStr">
        <is>
          <t>KPP07535</t>
        </is>
      </c>
      <c r="AM437" t="inlineStr">
        <is>
          <t>Santa Maria — Neubau-Luxusfinca; Pool, 2025</t>
        </is>
      </c>
      <c r="AN437" t="n">
        <v>0</v>
      </c>
    </row>
    <row r="438">
      <c r="A438" t="n">
        <v>437</v>
      </c>
      <c r="B438" t="inlineStr">
        <is>
          <t>Herrenhaus mit Panoramablick auf Grundstück von 43.000 m², Palma de Mallorca</t>
        </is>
      </c>
      <c r="C438" t="inlineStr">
        <is>
          <t>https://kensington-international.com/de/expose/herrenhaus-mit-panoramablick-auf-grundstueck-von-43000-m2-palma-de-mallorca?cHash=b91ddc5a0c942980ee7d7d3dd4c38938</t>
        </is>
      </c>
      <c r="E438" t="n">
        <v>13</v>
      </c>
      <c r="F438" t="n">
        <v>5</v>
      </c>
      <c r="G438" t="n">
        <v>43000</v>
      </c>
      <c r="H438" t="n">
        <v>1133</v>
      </c>
      <c r="I438" t="n">
        <v>41867</v>
      </c>
      <c r="J438" t="inlineStr">
        <is>
          <t>Palma</t>
        </is>
      </c>
      <c r="K438" t="n">
        <v>9.699999999999999</v>
      </c>
      <c r="L438" t="n">
        <v>14</v>
      </c>
      <c r="M438" t="n">
        <v>33.4</v>
      </c>
      <c r="N438" t="n">
        <v>42</v>
      </c>
      <c r="O438" t="n">
        <v>34</v>
      </c>
      <c r="P438" t="n">
        <v>36</v>
      </c>
      <c r="Q438" t="n">
        <v>52.9</v>
      </c>
      <c r="R438" t="n">
        <v>48</v>
      </c>
      <c r="S438" t="n">
        <v>5900000</v>
      </c>
      <c r="T438" t="n">
        <v>5207</v>
      </c>
      <c r="X438" t="n">
        <v>0</v>
      </c>
      <c r="Y438" t="n">
        <v>100</v>
      </c>
      <c r="AD438" t="n">
        <v>1880</v>
      </c>
      <c r="AJ438" t="inlineStr">
        <is>
          <t>Kensington</t>
        </is>
      </c>
      <c r="AK438" t="inlineStr">
        <is>
          <t>KPP07097</t>
        </is>
      </c>
      <c r="AN438" t="n">
        <v>1</v>
      </c>
    </row>
    <row r="439">
      <c r="A439" t="n">
        <v>438</v>
      </c>
      <c r="B439" t="inlineStr">
        <is>
          <t>Moderne Meerblick Villa mit 2 Pools</t>
        </is>
      </c>
      <c r="C439" t="inlineStr">
        <is>
          <t>https://kensington-international.com/de/expose/moderne-meerblick-villa-mit-2-pools?cHash=3c483ebd737ef358c5da8c45ae3b90b1</t>
        </is>
      </c>
      <c r="E439" t="n">
        <v>7</v>
      </c>
      <c r="F439" t="n">
        <v>5</v>
      </c>
      <c r="G439" t="n">
        <v>971</v>
      </c>
      <c r="H439" t="n">
        <v>300</v>
      </c>
      <c r="I439" t="n">
        <v>671</v>
      </c>
      <c r="J439" t="inlineStr">
        <is>
          <t>Santa Ponça</t>
        </is>
      </c>
      <c r="K439" t="n">
        <v>31.1</v>
      </c>
      <c r="L439" t="n">
        <v>28</v>
      </c>
      <c r="M439" t="n">
        <v>44.6</v>
      </c>
      <c r="N439" t="n">
        <v>48</v>
      </c>
      <c r="O439" t="n">
        <v>17.1</v>
      </c>
      <c r="P439" t="n">
        <v>19</v>
      </c>
      <c r="Q439" t="n">
        <v>74.3</v>
      </c>
      <c r="R439" t="n">
        <v>61</v>
      </c>
      <c r="S439" t="n">
        <v>5900000</v>
      </c>
      <c r="T439" t="n">
        <v>19667</v>
      </c>
      <c r="X439" t="n">
        <v>0</v>
      </c>
      <c r="Y439" t="n">
        <v>85</v>
      </c>
      <c r="AD439" t="n">
        <v>2018</v>
      </c>
      <c r="AJ439" t="inlineStr">
        <is>
          <t>Kensington</t>
        </is>
      </c>
      <c r="AK439" t="inlineStr">
        <is>
          <t>KSP01616</t>
        </is>
      </c>
      <c r="AN439" t="n">
        <v>0</v>
      </c>
    </row>
    <row r="440">
      <c r="A440" t="n">
        <v>439</v>
      </c>
      <c r="B440" t="inlineStr">
        <is>
          <t>Herrschaftliche Finca in erhöhter Alleinlage mit Meerblick, Naturstein &amp; Energieplätzen</t>
        </is>
      </c>
      <c r="C440" t="inlineStr">
        <is>
          <t>https://kensington-international.com/de/expose/herrschaftliche-finca-in-erhoehter-alleinlage-mit-meerblick-naturstein-energieplaetzen-kpno749?cHash=f4dea6570b92b74da250329938c8ad4f</t>
        </is>
      </c>
      <c r="E440" t="n">
        <v>7</v>
      </c>
      <c r="F440" t="n">
        <v>4</v>
      </c>
      <c r="G440" t="n">
        <v>30000</v>
      </c>
      <c r="H440" t="n">
        <v>490</v>
      </c>
      <c r="I440" t="n">
        <v>29510</v>
      </c>
      <c r="J440" t="inlineStr">
        <is>
          <t>Erhoehter Alleinlage Mit Meerblick Naturstein Energieplaetzen</t>
        </is>
      </c>
      <c r="K440" t="n">
        <v>47.4</v>
      </c>
      <c r="L440" t="n">
        <v>40</v>
      </c>
      <c r="M440" t="n">
        <v>58.3</v>
      </c>
      <c r="N440" t="n">
        <v>60</v>
      </c>
      <c r="O440" t="n">
        <v>71.90000000000001</v>
      </c>
      <c r="P440" t="n">
        <v>57</v>
      </c>
      <c r="Q440" t="n">
        <v>51.2</v>
      </c>
      <c r="R440" t="n">
        <v>55</v>
      </c>
      <c r="S440" t="n">
        <v>5950000</v>
      </c>
      <c r="T440" t="n">
        <v>12143</v>
      </c>
      <c r="X440" t="n">
        <v>0</v>
      </c>
      <c r="Y440" t="n">
        <v>70</v>
      </c>
      <c r="AD440" t="n">
        <v>2006</v>
      </c>
      <c r="AJ440" t="inlineStr">
        <is>
          <t>Kensington</t>
        </is>
      </c>
      <c r="AK440" t="inlineStr">
        <is>
          <t>KPNO749</t>
        </is>
      </c>
      <c r="AN440" t="n">
        <v>0</v>
      </c>
    </row>
    <row r="441">
      <c r="A441" t="n">
        <v>440</v>
      </c>
      <c r="B441" t="inlineStr">
        <is>
          <t>Panoramic view finca in a class of its own near Santa Maria, Mallorca</t>
        </is>
      </c>
      <c r="C441" t="inlineStr">
        <is>
          <t>https://kensington-international.com/en/expose/panoramic-view-finca-in-a-class-of-its-own-near-santa-maria-mallorca?cHash=2807d7a8773b63d426a6f61a4bf0a929</t>
        </is>
      </c>
      <c r="E441" t="n">
        <v>7</v>
      </c>
      <c r="F441" t="n">
        <v>5</v>
      </c>
      <c r="G441" t="n">
        <v>30000</v>
      </c>
      <c r="H441" t="n">
        <v>520</v>
      </c>
      <c r="I441" t="n">
        <v>29480</v>
      </c>
      <c r="J441" t="inlineStr">
        <is>
          <t>A Class Of Its Own Near Santa Maria Mallorca</t>
        </is>
      </c>
      <c r="K441" t="n">
        <v>23.5</v>
      </c>
      <c r="L441" t="n">
        <v>21</v>
      </c>
      <c r="M441" t="n">
        <v>30.5</v>
      </c>
      <c r="N441" t="n">
        <v>40</v>
      </c>
      <c r="O441" t="n">
        <v>48</v>
      </c>
      <c r="P441" t="n">
        <v>38</v>
      </c>
      <c r="Q441" t="n">
        <v>66.7</v>
      </c>
      <c r="R441" t="n">
        <v>55</v>
      </c>
      <c r="S441" t="n">
        <v>5950000</v>
      </c>
      <c r="T441" t="n">
        <v>11442</v>
      </c>
      <c r="X441" t="n">
        <v>0</v>
      </c>
      <c r="Y441" t="n">
        <v>85</v>
      </c>
      <c r="AD441" t="n">
        <v>2008</v>
      </c>
      <c r="AJ441" t="inlineStr">
        <is>
          <t>Kensington</t>
        </is>
      </c>
      <c r="AK441" t="inlineStr">
        <is>
          <t>KPP07170</t>
        </is>
      </c>
      <c r="AN441" t="n">
        <v>1</v>
      </c>
    </row>
    <row r="442">
      <c r="A442" t="n">
        <v>441</v>
      </c>
      <c r="B442" t="inlineStr">
        <is>
          <t>Grossgrundbesitz mit historischem Anwesen und vielen weiteren Nutzungsmöglichkeiten</t>
        </is>
      </c>
      <c r="C442" t="inlineStr">
        <is>
          <t>https://kensington-international.com/de/expose/grossgrundbesitz-mit-historischem-anwesen-und-vielen-weiteren-nutzungsmoeglichkeiten?cHash=fce41920137f04c9737fe1d9e2892860</t>
        </is>
      </c>
      <c r="E442" t="n">
        <v>7</v>
      </c>
      <c r="F442" t="n">
        <v>4</v>
      </c>
      <c r="G442" t="n">
        <v>4965496</v>
      </c>
      <c r="H442" t="n">
        <v>900</v>
      </c>
      <c r="I442" t="n">
        <v>4964596</v>
      </c>
      <c r="J442" t="inlineStr">
        <is>
          <t>Artà</t>
        </is>
      </c>
      <c r="K442" t="n">
        <v>68.3</v>
      </c>
      <c r="L442" t="n">
        <v>61</v>
      </c>
      <c r="M442" t="n">
        <v>98</v>
      </c>
      <c r="N442" t="n">
        <v>92</v>
      </c>
      <c r="O442" t="n">
        <v>104.4</v>
      </c>
      <c r="P442" t="n">
        <v>86</v>
      </c>
      <c r="Q442" t="n">
        <v>64.09999999999999</v>
      </c>
      <c r="R442" t="n">
        <v>65</v>
      </c>
      <c r="S442" t="n">
        <v>6000000</v>
      </c>
      <c r="T442" t="n">
        <v>6667</v>
      </c>
      <c r="X442" t="n">
        <v>0</v>
      </c>
      <c r="Y442" t="n">
        <v>30</v>
      </c>
      <c r="AD442" t="n">
        <v>1812</v>
      </c>
      <c r="AJ442" t="inlineStr">
        <is>
          <t>Kensington</t>
        </is>
      </c>
      <c r="AK442" t="inlineStr">
        <is>
          <t>KPNO773</t>
        </is>
      </c>
      <c r="AN442" t="n">
        <v>0</v>
      </c>
    </row>
    <row r="443">
      <c r="A443" t="n">
        <v>442</v>
      </c>
      <c r="B443" t="inlineStr">
        <is>
          <t>Attraktives Anwesen mit Panoramablick auf das Meer und die Berge in Establiments, Mallorca</t>
        </is>
      </c>
      <c r="C443" t="inlineStr">
        <is>
          <t>https://kensington-international.com/de/expose/attraktives-anwesen-mit-panoramablick-auf-das-meer-und-die-berge-in-establiments-mallorca?cHash=3cf8c64110fcbf9b0c3afecb9e43ef3b</t>
        </is>
      </c>
      <c r="E443" t="n">
        <v>8</v>
      </c>
      <c r="F443" t="n">
        <v>6</v>
      </c>
      <c r="G443" t="n">
        <v>15210</v>
      </c>
      <c r="H443" t="n">
        <v>546</v>
      </c>
      <c r="I443" t="n">
        <v>14664</v>
      </c>
      <c r="J443" t="inlineStr">
        <is>
          <t>Establiments Mallorca</t>
        </is>
      </c>
      <c r="K443" t="n">
        <v>19</v>
      </c>
      <c r="L443" t="n">
        <v>25</v>
      </c>
      <c r="M443" t="n">
        <v>28.3</v>
      </c>
      <c r="N443" t="n">
        <v>39</v>
      </c>
      <c r="O443" t="n">
        <v>37.6</v>
      </c>
      <c r="P443" t="n">
        <v>39</v>
      </c>
      <c r="Q443" t="n">
        <v>62.3</v>
      </c>
      <c r="R443" t="n">
        <v>59</v>
      </c>
      <c r="S443" t="n">
        <v>6500000</v>
      </c>
      <c r="T443" t="n">
        <v>11905</v>
      </c>
      <c r="X443" t="n">
        <v>0</v>
      </c>
      <c r="Y443" t="n">
        <v>85</v>
      </c>
      <c r="AD443" t="n">
        <v>1989</v>
      </c>
      <c r="AJ443" t="inlineStr">
        <is>
          <t>Kensington</t>
        </is>
      </c>
      <c r="AK443" t="inlineStr">
        <is>
          <t>KPP06615</t>
        </is>
      </c>
      <c r="AN443" t="n">
        <v>1</v>
      </c>
    </row>
    <row r="444">
      <c r="A444" t="n">
        <v>443</v>
      </c>
      <c r="B444" t="inlineStr">
        <is>
          <t>Wundervolles historisches Finca Anwesen mit Vermietlizenz, Poollandschaft und Blick bis hin zum Meer</t>
        </is>
      </c>
      <c r="C444" t="inlineStr">
        <is>
          <t>https://kensington-international.com/de/expose/wundervolles-historisches-finca-anwesen-mit-vermietlizenz-poollandschaft-und-blick-bis-hin-zum-meer?cHash=8d912f62dd3518d2376e83ccd594021a</t>
        </is>
      </c>
      <c r="E444" t="n">
        <v>9</v>
      </c>
      <c r="F444" t="n">
        <v>5</v>
      </c>
      <c r="G444" t="n">
        <v>340000</v>
      </c>
      <c r="H444" t="n">
        <v>1000</v>
      </c>
      <c r="I444" t="n">
        <v>339000</v>
      </c>
      <c r="J444" t="inlineStr">
        <is>
          <t>Inca</t>
        </is>
      </c>
      <c r="K444" t="n">
        <v>37.5</v>
      </c>
      <c r="L444" t="n">
        <v>29</v>
      </c>
      <c r="M444" t="n">
        <v>48.5</v>
      </c>
      <c r="N444" t="n">
        <v>49</v>
      </c>
      <c r="O444" t="n">
        <v>62</v>
      </c>
      <c r="P444" t="n">
        <v>46</v>
      </c>
      <c r="Q444" t="n">
        <v>56.1</v>
      </c>
      <c r="R444" t="n">
        <v>55</v>
      </c>
      <c r="S444" t="n">
        <v>6500000</v>
      </c>
      <c r="T444" t="n">
        <v>6500</v>
      </c>
      <c r="X444" t="n">
        <v>100</v>
      </c>
      <c r="Y444" t="n">
        <v>85</v>
      </c>
      <c r="AD444" t="n">
        <v>1700</v>
      </c>
      <c r="AJ444" t="inlineStr">
        <is>
          <t>Kensington</t>
        </is>
      </c>
      <c r="AK444" t="inlineStr">
        <is>
          <t>KPNO797</t>
        </is>
      </c>
      <c r="AN444" t="n">
        <v>1</v>
      </c>
    </row>
    <row r="445">
      <c r="A445" t="n">
        <v>444</v>
      </c>
      <c r="B445" t="inlineStr">
        <is>
          <t>Modernes Landhaus mit 100% Privatsphäre nahe Santa Maria, Mallorca</t>
        </is>
      </c>
      <c r="C445" t="inlineStr">
        <is>
          <t>https://kensington-international.com/de/expose/modernes-landhaus-mit-100-privatsphaere-nahe-santa-maria-mallorca?cHash=de90151cdee977f53b321c191218f5d1</t>
        </is>
      </c>
      <c r="E445" t="n">
        <v>8</v>
      </c>
      <c r="F445" t="n">
        <v>5</v>
      </c>
      <c r="G445" t="n">
        <v>50000</v>
      </c>
      <c r="H445" t="n">
        <v>530</v>
      </c>
      <c r="I445" t="n">
        <v>49470</v>
      </c>
      <c r="J445" t="inlineStr">
        <is>
          <t>Santa Maria</t>
        </is>
      </c>
      <c r="K445" t="n">
        <v>23.5</v>
      </c>
      <c r="L445" t="n">
        <v>21</v>
      </c>
      <c r="M445" t="n">
        <v>30.5</v>
      </c>
      <c r="N445" t="n">
        <v>40</v>
      </c>
      <c r="O445" t="n">
        <v>48</v>
      </c>
      <c r="P445" t="n">
        <v>38</v>
      </c>
      <c r="Q445" t="n">
        <v>66.7</v>
      </c>
      <c r="R445" t="n">
        <v>55</v>
      </c>
      <c r="S445" t="n">
        <v>6800000</v>
      </c>
      <c r="T445" t="n">
        <v>12830</v>
      </c>
      <c r="X445" t="n">
        <v>0</v>
      </c>
      <c r="Y445" t="n">
        <v>85</v>
      </c>
      <c r="AD445" t="n">
        <v>2021</v>
      </c>
      <c r="AJ445" t="inlineStr">
        <is>
          <t>Kensington</t>
        </is>
      </c>
      <c r="AK445" t="inlineStr">
        <is>
          <t>KPP05840</t>
        </is>
      </c>
      <c r="AN445" t="n">
        <v>0</v>
      </c>
    </row>
    <row r="446">
      <c r="A446" t="n">
        <v>445</v>
      </c>
      <c r="B446" t="inlineStr">
        <is>
          <t>Mediterraner Luxus mit atemberaubendem Meerblick</t>
        </is>
      </c>
      <c r="C446" t="inlineStr">
        <is>
          <t>https://kensington-international.com/de/expose/mediterraner-luxus-mit-atemberaubendem-meerblick?cHash=2d5fae5b0383eb03c417838e1db3a878</t>
        </is>
      </c>
      <c r="E446" t="n">
        <v>7</v>
      </c>
      <c r="F446" t="n">
        <v>6</v>
      </c>
      <c r="G446" t="n">
        <v>763</v>
      </c>
      <c r="H446" t="n">
        <v>331</v>
      </c>
      <c r="I446" t="n">
        <v>432</v>
      </c>
      <c r="J446" t="inlineStr">
        <is>
          <t>Peguera</t>
        </is>
      </c>
      <c r="K446" t="n">
        <v>35.3</v>
      </c>
      <c r="L446" t="n">
        <v>30</v>
      </c>
      <c r="M446" t="n">
        <v>48.8</v>
      </c>
      <c r="N446" t="n">
        <v>50</v>
      </c>
      <c r="O446" t="n">
        <v>11</v>
      </c>
      <c r="P446" t="n">
        <v>14</v>
      </c>
      <c r="Q446" t="n">
        <v>78.5</v>
      </c>
      <c r="R446" t="n">
        <v>64</v>
      </c>
      <c r="S446" t="n">
        <v>6950000</v>
      </c>
      <c r="T446" t="n">
        <v>20997</v>
      </c>
      <c r="X446" t="n">
        <v>0</v>
      </c>
      <c r="Y446" t="n">
        <v>85</v>
      </c>
      <c r="AD446" t="n">
        <v>2024</v>
      </c>
      <c r="AJ446" t="inlineStr">
        <is>
          <t>Kensington</t>
        </is>
      </c>
      <c r="AK446" t="inlineStr">
        <is>
          <t>KSP01784</t>
        </is>
      </c>
      <c r="AN446" t="n">
        <v>0</v>
      </c>
    </row>
    <row r="447">
      <c r="A447" t="n">
        <v>446</v>
      </c>
      <c r="B447" t="inlineStr">
        <is>
          <t>Ein architektonisches Meisterwerk in Harmonie mit der Natur</t>
        </is>
      </c>
      <c r="C447" t="inlineStr">
        <is>
          <t>https://kensington-international.com/de/expose/ein-architektonisches-meisterwerk-in-harmonie-mit-der-natur?cHash=5581f4f659e2f7a8c7233c5e1f29274b</t>
        </is>
      </c>
      <c r="E447" t="n">
        <v>9</v>
      </c>
      <c r="F447" t="n">
        <v>6</v>
      </c>
      <c r="G447" t="n">
        <v>4545</v>
      </c>
      <c r="H447" t="n">
        <v>739</v>
      </c>
      <c r="I447" t="n">
        <v>3806</v>
      </c>
      <c r="J447" t="inlineStr">
        <is>
          <t>Harmonie Mit Der Natur</t>
        </is>
      </c>
      <c r="K447" t="n">
        <v>47.4</v>
      </c>
      <c r="L447" t="n">
        <v>40</v>
      </c>
      <c r="M447" t="n">
        <v>58.3</v>
      </c>
      <c r="N447" t="n">
        <v>60</v>
      </c>
      <c r="O447" t="n">
        <v>71.90000000000001</v>
      </c>
      <c r="P447" t="n">
        <v>57</v>
      </c>
      <c r="Q447" t="n">
        <v>51.2</v>
      </c>
      <c r="R447" t="n">
        <v>55</v>
      </c>
      <c r="S447" t="n">
        <v>7500000</v>
      </c>
      <c r="T447" t="n">
        <v>10149</v>
      </c>
      <c r="X447" t="n">
        <v>0</v>
      </c>
      <c r="Y447" t="n">
        <v>70</v>
      </c>
      <c r="AD447" t="n">
        <v>2015</v>
      </c>
      <c r="AJ447" t="inlineStr">
        <is>
          <t>Kensington</t>
        </is>
      </c>
      <c r="AK447" t="inlineStr">
        <is>
          <t>KPNO881</t>
        </is>
      </c>
      <c r="AN447" t="n">
        <v>0</v>
      </c>
    </row>
    <row r="448">
      <c r="A448" t="n">
        <v>447</v>
      </c>
      <c r="B448" t="inlineStr">
        <is>
          <t>Großgrundstück mit historischem Anwesen, zwei Neubauprojekten mit Lizenz und vielseitigen Optionen</t>
        </is>
      </c>
      <c r="C448" t="inlineStr">
        <is>
          <t>https://kensington-international.com/de/expose/grossgrundstueck-mit-historischem-anwesen-zwei-neubauprojekten-mit-lizenz-und-vielseitigen-optionen?cHash=06bd2d54fde5eed15d46587335de162d</t>
        </is>
      </c>
      <c r="E448" t="n">
        <v>7</v>
      </c>
      <c r="F448" t="n">
        <v>5</v>
      </c>
      <c r="G448" t="n">
        <v>4989357</v>
      </c>
      <c r="H448" t="n">
        <v>900</v>
      </c>
      <c r="I448" t="n">
        <v>4988457</v>
      </c>
      <c r="J448" t="inlineStr">
        <is>
          <t>Artà</t>
        </is>
      </c>
      <c r="K448" t="n">
        <v>68.3</v>
      </c>
      <c r="L448" t="n">
        <v>61</v>
      </c>
      <c r="M448" t="n">
        <v>98</v>
      </c>
      <c r="N448" t="n">
        <v>92</v>
      </c>
      <c r="O448" t="n">
        <v>104.4</v>
      </c>
      <c r="P448" t="n">
        <v>86</v>
      </c>
      <c r="Q448" t="n">
        <v>64.09999999999999</v>
      </c>
      <c r="R448" t="n">
        <v>65</v>
      </c>
      <c r="S448" t="n">
        <v>7800000</v>
      </c>
      <c r="T448" t="n">
        <v>8667</v>
      </c>
      <c r="X448" t="n">
        <v>0</v>
      </c>
      <c r="Y448" t="n">
        <v>30</v>
      </c>
      <c r="AD448" t="n">
        <v>1812</v>
      </c>
      <c r="AJ448" t="inlineStr">
        <is>
          <t>Kensington</t>
        </is>
      </c>
      <c r="AK448" t="inlineStr">
        <is>
          <t>KPNO698</t>
        </is>
      </c>
      <c r="AN448" t="n">
        <v>0</v>
      </c>
    </row>
    <row r="449">
      <c r="A449" t="n">
        <v>448</v>
      </c>
      <c r="B449" t="inlineStr">
        <is>
          <t>Fantastische neu gebaute Villa mit Meerblick</t>
        </is>
      </c>
      <c r="C449" t="inlineStr">
        <is>
          <t>https://kensington-international.com/de/expose/fantastische-neu-gebaute-villa-mit-meerblick?cHash=dd1b621093b7bfa841c753b62c448c46</t>
        </is>
      </c>
      <c r="E449" t="n">
        <v>7</v>
      </c>
      <c r="F449" t="n">
        <v>5</v>
      </c>
      <c r="G449" t="n">
        <v>1066</v>
      </c>
      <c r="H449" t="n">
        <v>480</v>
      </c>
      <c r="I449" t="n">
        <v>586</v>
      </c>
      <c r="J449" t="inlineStr">
        <is>
          <t>Andratx</t>
        </is>
      </c>
      <c r="K449" t="n">
        <v>40.3</v>
      </c>
      <c r="L449" t="n">
        <v>35</v>
      </c>
      <c r="M449" t="n">
        <v>53.8</v>
      </c>
      <c r="N449" t="n">
        <v>55</v>
      </c>
      <c r="O449" t="n">
        <v>6.1</v>
      </c>
      <c r="P449" t="n">
        <v>9</v>
      </c>
      <c r="Q449" t="n">
        <v>83.5</v>
      </c>
      <c r="R449" t="n">
        <v>69</v>
      </c>
      <c r="S449" t="n">
        <v>7850000</v>
      </c>
      <c r="T449" t="n">
        <v>16354</v>
      </c>
      <c r="X449" t="n">
        <v>0</v>
      </c>
      <c r="Y449" t="n">
        <v>70</v>
      </c>
      <c r="AD449" t="n">
        <v>2024</v>
      </c>
      <c r="AJ449" t="inlineStr">
        <is>
          <t>Kensington</t>
        </is>
      </c>
      <c r="AK449" t="inlineStr">
        <is>
          <t>KAO986</t>
        </is>
      </c>
      <c r="AN449" t="n">
        <v>0</v>
      </c>
    </row>
    <row r="450">
      <c r="A450" t="n">
        <v>449</v>
      </c>
      <c r="B450" t="inlineStr">
        <is>
          <t>Exklusive Natursteinfinca in 2. Meeresline mit absoluter Privatsphäre in Colonia Sant Pere</t>
        </is>
      </c>
      <c r="C450" t="inlineStr">
        <is>
          <t>https://kensington-international.com/de/expose/exklusive-natursteinfinca-in-2-meeresline-mit-absoluter-privatsphaere-in-colonia-sant-pere?cHash=0218a48c8d669db29333fe6b312a0bfa</t>
        </is>
      </c>
      <c r="E450" t="n">
        <v>9</v>
      </c>
      <c r="F450" t="n">
        <v>8</v>
      </c>
      <c r="G450" t="n">
        <v>12107</v>
      </c>
      <c r="H450" t="n">
        <v>730</v>
      </c>
      <c r="I450" t="n">
        <v>11377</v>
      </c>
      <c r="J450" t="inlineStr">
        <is>
          <t>Colonia Sant Pere</t>
        </is>
      </c>
      <c r="K450" t="n">
        <v>70</v>
      </c>
      <c r="L450" t="n">
        <v>60</v>
      </c>
      <c r="M450" t="n">
        <v>94.2</v>
      </c>
      <c r="N450" t="n">
        <v>88</v>
      </c>
      <c r="O450" t="n">
        <v>107.8</v>
      </c>
      <c r="P450" t="n">
        <v>85</v>
      </c>
      <c r="Q450" t="n">
        <v>65.90000000000001</v>
      </c>
      <c r="R450" t="n">
        <v>64</v>
      </c>
      <c r="S450" t="n">
        <v>7900000</v>
      </c>
      <c r="T450" t="n">
        <v>10822</v>
      </c>
      <c r="X450" t="n">
        <v>0</v>
      </c>
      <c r="Y450" t="n">
        <v>30</v>
      </c>
      <c r="AD450" t="n">
        <v>2001</v>
      </c>
      <c r="AJ450" t="inlineStr">
        <is>
          <t>Kensington</t>
        </is>
      </c>
      <c r="AK450" t="inlineStr">
        <is>
          <t>KPNO889</t>
        </is>
      </c>
      <c r="AN450" t="n">
        <v>0</v>
      </c>
    </row>
    <row r="451">
      <c r="A451" t="n">
        <v>450</v>
      </c>
      <c r="B451" t="inlineStr">
        <is>
          <t>Finca-Anwesen mit spektakulärem Design in bester Lage in Santa Maria, Mallorca</t>
        </is>
      </c>
      <c r="C451" t="inlineStr">
        <is>
          <t>https://kensington-international.com/de/expose/finca-anwesen-mit-spektakulaerem-design-in-bester-lage-in-santa-maria-mallorca?cHash=7f640397b7b1cef06294ea242d0bf6da</t>
        </is>
      </c>
      <c r="E451" t="n">
        <v>10</v>
      </c>
      <c r="F451" t="n">
        <v>9</v>
      </c>
      <c r="G451" t="n">
        <v>32000</v>
      </c>
      <c r="H451" t="n">
        <v>800</v>
      </c>
      <c r="I451" t="n">
        <v>31200</v>
      </c>
      <c r="J451" t="inlineStr">
        <is>
          <t>Bester Lage In Santa Maria Mallorca</t>
        </is>
      </c>
      <c r="K451" t="n">
        <v>23.5</v>
      </c>
      <c r="L451" t="n">
        <v>21</v>
      </c>
      <c r="M451" t="n">
        <v>30.5</v>
      </c>
      <c r="N451" t="n">
        <v>40</v>
      </c>
      <c r="O451" t="n">
        <v>48</v>
      </c>
      <c r="P451" t="n">
        <v>38</v>
      </c>
      <c r="Q451" t="n">
        <v>66.7</v>
      </c>
      <c r="R451" t="n">
        <v>55</v>
      </c>
      <c r="S451" t="n">
        <v>7950000</v>
      </c>
      <c r="T451" t="n">
        <v>9938</v>
      </c>
      <c r="X451" t="n">
        <v>0</v>
      </c>
      <c r="Y451" t="n">
        <v>85</v>
      </c>
      <c r="AD451" t="n">
        <v>2015</v>
      </c>
      <c r="AJ451" t="inlineStr">
        <is>
          <t>Kensington</t>
        </is>
      </c>
      <c r="AK451" t="inlineStr">
        <is>
          <t>KPP06363</t>
        </is>
      </c>
      <c r="AN451" t="n">
        <v>1</v>
      </c>
    </row>
    <row r="452">
      <c r="A452" t="n">
        <v>451</v>
      </c>
      <c r="B452" t="inlineStr">
        <is>
          <t>Mediterraner Luxus mit atemberaubendem Meerblick</t>
        </is>
      </c>
      <c r="C452" t="inlineStr">
        <is>
          <t>https://kensington-international.com/de/expose/mediterraner-luxus-mit-atemberaubendem-meerblick-ksp01785?cHash=c85328521bac99ad552d47a8499559ea</t>
        </is>
      </c>
      <c r="E452" t="n">
        <v>7</v>
      </c>
      <c r="F452" t="n">
        <v>6</v>
      </c>
      <c r="G452" t="n">
        <v>1006</v>
      </c>
      <c r="H452" t="n">
        <v>500</v>
      </c>
      <c r="J452" t="inlineStr">
        <is>
          <t>Peguera</t>
        </is>
      </c>
      <c r="K452" t="n">
        <v>35.3</v>
      </c>
      <c r="L452" t="n">
        <v>30</v>
      </c>
      <c r="M452" t="n">
        <v>48.8</v>
      </c>
      <c r="N452" t="n">
        <v>50</v>
      </c>
      <c r="O452" t="n">
        <v>11</v>
      </c>
      <c r="P452" t="n">
        <v>14</v>
      </c>
      <c r="Q452" t="n">
        <v>78.5</v>
      </c>
      <c r="R452" t="n">
        <v>64</v>
      </c>
      <c r="S452" t="n">
        <v>7950000</v>
      </c>
      <c r="X452" t="n">
        <v>0</v>
      </c>
      <c r="Y452" t="n">
        <v>85</v>
      </c>
      <c r="AD452" t="n">
        <v>2025</v>
      </c>
      <c r="AJ452" t="inlineStr">
        <is>
          <t>Kensington</t>
        </is>
      </c>
      <c r="AK452" t="inlineStr">
        <is>
          <t>KSP01785</t>
        </is>
      </c>
      <c r="AN452" t="n">
        <v>0</v>
      </c>
    </row>
    <row r="453">
      <c r="A453" t="n">
        <v>452</v>
      </c>
      <c r="B453" t="inlineStr">
        <is>
          <t>Mediterraner Luxus mit atemberaubendem Meerblick</t>
        </is>
      </c>
      <c r="C453" t="inlineStr">
        <is>
          <t>https://kensington-international.com/de/expose/mediterraner-luxus-mit-atemberaubendem-meerblick-ksp01786?cHash=a8a5a6acae2312fcc72dc2d2b1f1bd53</t>
        </is>
      </c>
      <c r="E453" t="n">
        <v>8</v>
      </c>
      <c r="F453" t="n">
        <v>7</v>
      </c>
      <c r="G453" t="n">
        <v>1500</v>
      </c>
      <c r="H453" t="n">
        <v>500</v>
      </c>
      <c r="I453" t="n">
        <v>1000</v>
      </c>
      <c r="J453" t="inlineStr">
        <is>
          <t>Peguera</t>
        </is>
      </c>
      <c r="K453" t="n">
        <v>35.3</v>
      </c>
      <c r="L453" t="n">
        <v>30</v>
      </c>
      <c r="M453" t="n">
        <v>48.8</v>
      </c>
      <c r="N453" t="n">
        <v>50</v>
      </c>
      <c r="O453" t="n">
        <v>11</v>
      </c>
      <c r="P453" t="n">
        <v>14</v>
      </c>
      <c r="Q453" t="n">
        <v>78.5</v>
      </c>
      <c r="R453" t="n">
        <v>64</v>
      </c>
      <c r="S453" t="n">
        <v>7950000</v>
      </c>
      <c r="T453" t="n">
        <v>15900</v>
      </c>
      <c r="X453" t="n">
        <v>0</v>
      </c>
      <c r="Y453" t="n">
        <v>85</v>
      </c>
      <c r="AD453" t="n">
        <v>2025</v>
      </c>
      <c r="AJ453" t="inlineStr">
        <is>
          <t>Kensington</t>
        </is>
      </c>
      <c r="AK453" t="inlineStr">
        <is>
          <t>KSP01786</t>
        </is>
      </c>
      <c r="AN453" t="n">
        <v>0</v>
      </c>
    </row>
    <row r="454">
      <c r="A454" t="n">
        <v>453</v>
      </c>
      <c r="B454" t="inlineStr">
        <is>
          <t>Mediterraner Luxus mit atemberaubendem Meerblick</t>
        </is>
      </c>
      <c r="C454" t="inlineStr">
        <is>
          <t>https://kensington-international.com/de/expose/mediterraner-luxus-mit-atemberaubendem-meerblick-ksp01787?cHash=8ee56e5a3b06fc5cfd43952e490b4a90</t>
        </is>
      </c>
      <c r="E454" t="n">
        <v>7</v>
      </c>
      <c r="F454" t="n">
        <v>7</v>
      </c>
      <c r="G454" t="n">
        <v>1355</v>
      </c>
      <c r="H454" t="n">
        <v>480</v>
      </c>
      <c r="I454" t="n">
        <v>875</v>
      </c>
      <c r="J454" t="inlineStr">
        <is>
          <t>Peguera</t>
        </is>
      </c>
      <c r="K454" t="n">
        <v>35.3</v>
      </c>
      <c r="L454" t="n">
        <v>30</v>
      </c>
      <c r="M454" t="n">
        <v>48.8</v>
      </c>
      <c r="N454" t="n">
        <v>50</v>
      </c>
      <c r="O454" t="n">
        <v>11</v>
      </c>
      <c r="P454" t="n">
        <v>14</v>
      </c>
      <c r="Q454" t="n">
        <v>78.5</v>
      </c>
      <c r="R454" t="n">
        <v>64</v>
      </c>
      <c r="S454" t="n">
        <v>7950000</v>
      </c>
      <c r="T454" t="n">
        <v>16562</v>
      </c>
      <c r="X454" t="n">
        <v>0</v>
      </c>
      <c r="Y454" t="n">
        <v>85</v>
      </c>
      <c r="AD454" t="n">
        <v>2025</v>
      </c>
      <c r="AJ454" t="inlineStr">
        <is>
          <t>Kensington</t>
        </is>
      </c>
      <c r="AK454" t="inlineStr">
        <is>
          <t>KSP01787</t>
        </is>
      </c>
      <c r="AN454" t="n">
        <v>0</v>
      </c>
    </row>
    <row r="455">
      <c r="A455" t="n">
        <v>454</v>
      </c>
      <c r="B455" t="inlineStr">
        <is>
          <t>Wunderschöne Villa mit mediterran blühenden Gärten und privatem Pool</t>
        </is>
      </c>
      <c r="C455" t="inlineStr">
        <is>
          <t>https://kensington-international.com/de/expose/wunderschoene-villa-mit-mediterran-bluehenden-gaerten-und-privatem-pool?cHash=827344262ff6caf8b372f0862765c59c</t>
        </is>
      </c>
      <c r="E455" t="n">
        <v>7</v>
      </c>
      <c r="F455" t="n">
        <v>5</v>
      </c>
      <c r="G455" t="n">
        <v>4028</v>
      </c>
      <c r="H455" t="n">
        <v>517</v>
      </c>
      <c r="I455" t="n">
        <v>3511</v>
      </c>
      <c r="J455" t="inlineStr">
        <is>
          <t>Santa Ponça</t>
        </is>
      </c>
      <c r="K455" t="n">
        <v>31.1</v>
      </c>
      <c r="L455" t="n">
        <v>28</v>
      </c>
      <c r="M455" t="n">
        <v>44.6</v>
      </c>
      <c r="N455" t="n">
        <v>48</v>
      </c>
      <c r="O455" t="n">
        <v>17.1</v>
      </c>
      <c r="P455" t="n">
        <v>19</v>
      </c>
      <c r="Q455" t="n">
        <v>74.3</v>
      </c>
      <c r="R455" t="n">
        <v>61</v>
      </c>
      <c r="S455" t="n">
        <v>8000000</v>
      </c>
      <c r="T455" t="n">
        <v>15474</v>
      </c>
      <c r="X455" t="n">
        <v>0</v>
      </c>
      <c r="Y455" t="n">
        <v>85</v>
      </c>
      <c r="AD455" t="n">
        <v>2003</v>
      </c>
      <c r="AJ455" t="inlineStr">
        <is>
          <t>Kensington</t>
        </is>
      </c>
      <c r="AK455" t="inlineStr">
        <is>
          <t>KSP01690</t>
        </is>
      </c>
      <c r="AN455" t="n">
        <v>0</v>
      </c>
    </row>
    <row r="456">
      <c r="A456" t="n">
        <v>455</v>
      </c>
      <c r="B456" t="inlineStr">
        <is>
          <t>Neubau-Finca der Superlative bei Santa Maria, Mallorca</t>
        </is>
      </c>
      <c r="C456" t="inlineStr">
        <is>
          <t>https://kensington-international.com/de/expose/neubau-finca-der-superlative-bei-santa-maria-mallorca?cHash=b4d2a7802d20389a9a43c481f3d05637</t>
        </is>
      </c>
      <c r="D456" t="n">
        <v>3</v>
      </c>
      <c r="E456" t="n">
        <v>7</v>
      </c>
      <c r="F456" t="n">
        <v>6</v>
      </c>
      <c r="G456" t="n">
        <v>34140</v>
      </c>
      <c r="H456" t="n">
        <v>488</v>
      </c>
      <c r="I456" t="n">
        <v>33652</v>
      </c>
      <c r="J456" t="inlineStr">
        <is>
          <t>Santa Maria Mallorca</t>
        </is>
      </c>
      <c r="K456" t="n">
        <v>23.5</v>
      </c>
      <c r="L456" t="n">
        <v>21</v>
      </c>
      <c r="M456" t="n">
        <v>30.5</v>
      </c>
      <c r="N456" t="n">
        <v>40</v>
      </c>
      <c r="O456" t="n">
        <v>48</v>
      </c>
      <c r="P456" t="n">
        <v>38</v>
      </c>
      <c r="Q456" t="n">
        <v>66.7</v>
      </c>
      <c r="R456" t="n">
        <v>55</v>
      </c>
      <c r="S456" t="n">
        <v>8500000</v>
      </c>
      <c r="T456" t="n">
        <v>17418</v>
      </c>
      <c r="X456" t="n">
        <v>0</v>
      </c>
      <c r="Y456" t="n">
        <v>85</v>
      </c>
      <c r="AC456" t="inlineStr">
        <is>
          <t>Finca</t>
        </is>
      </c>
      <c r="AD456" t="n">
        <v>2025</v>
      </c>
      <c r="AJ456" t="inlineStr">
        <is>
          <t>Kensington</t>
        </is>
      </c>
      <c r="AK456" t="inlineStr">
        <is>
          <t>KPP06783</t>
        </is>
      </c>
      <c r="AM456" t="inlineStr">
        <is>
          <t>Santa Maria — Neubau der Superlative; 3.4ha, 2025</t>
        </is>
      </c>
      <c r="AN456" t="n">
        <v>0</v>
      </c>
    </row>
    <row r="457">
      <c r="A457" t="n">
        <v>456</v>
      </c>
      <c r="B457" t="inlineStr">
        <is>
          <t>Zauberhafte Landvilla in Alaró mit Panoramablick</t>
        </is>
      </c>
      <c r="C457" t="inlineStr">
        <is>
          <t>https://kensington-international.com/de/expose/zauberhafte-landvilla-in-alaro-mit-panoramablick-kpp08179?cHash=5a09615ae8bca6072fb3f8f3bb2d90f2</t>
        </is>
      </c>
      <c r="E457" t="n">
        <v>9</v>
      </c>
      <c r="F457" t="n">
        <v>7</v>
      </c>
      <c r="G457" t="n">
        <v>52766</v>
      </c>
      <c r="H457" t="n">
        <v>797</v>
      </c>
      <c r="I457" t="n">
        <v>51969</v>
      </c>
      <c r="J457" t="inlineStr">
        <is>
          <t>Alaro Mit Panoramablick</t>
        </is>
      </c>
      <c r="K457" t="n">
        <v>33.4</v>
      </c>
      <c r="L457" t="n">
        <v>33</v>
      </c>
      <c r="M457" t="n">
        <v>35.6</v>
      </c>
      <c r="N457" t="n">
        <v>51</v>
      </c>
      <c r="O457" t="n">
        <v>57.9</v>
      </c>
      <c r="P457" t="n">
        <v>50</v>
      </c>
      <c r="Q457" t="n">
        <v>76.59999999999999</v>
      </c>
      <c r="R457" t="n">
        <v>67</v>
      </c>
      <c r="S457" t="n">
        <v>8500000</v>
      </c>
      <c r="T457" t="n">
        <v>10665</v>
      </c>
      <c r="X457" t="n">
        <v>0</v>
      </c>
      <c r="Y457" t="n">
        <v>70</v>
      </c>
      <c r="AD457" t="n">
        <v>2018</v>
      </c>
      <c r="AJ457" t="inlineStr">
        <is>
          <t>Kensington</t>
        </is>
      </c>
      <c r="AK457" t="inlineStr">
        <is>
          <t>KPP08179</t>
        </is>
      </c>
      <c r="AN457" t="n">
        <v>0</v>
      </c>
    </row>
    <row r="458">
      <c r="A458" t="n">
        <v>457</v>
      </c>
      <c r="B458" t="inlineStr">
        <is>
          <t>Besonderes Neubauprojekt von höchster Qualität in Santa Maria, Mallorca</t>
        </is>
      </c>
      <c r="C458" t="inlineStr">
        <is>
          <t>https://kensington-international.com/de/expose/besonderes-neubauprojekt-von-hoechster-qualitaet-in-santa-maria-mallorca?cHash=f68eaf2848a773a94608f324970ba451</t>
        </is>
      </c>
      <c r="D458" t="n">
        <v>3</v>
      </c>
      <c r="E458" t="n">
        <v>7</v>
      </c>
      <c r="F458" t="n">
        <v>6</v>
      </c>
      <c r="G458" t="n">
        <v>15845</v>
      </c>
      <c r="H458" t="n">
        <v>435</v>
      </c>
      <c r="I458" t="n">
        <v>15410</v>
      </c>
      <c r="J458" t="inlineStr">
        <is>
          <t>Santa Maria Mallorca</t>
        </is>
      </c>
      <c r="K458" t="n">
        <v>23.5</v>
      </c>
      <c r="L458" t="n">
        <v>21</v>
      </c>
      <c r="M458" t="n">
        <v>30.5</v>
      </c>
      <c r="N458" t="n">
        <v>40</v>
      </c>
      <c r="O458" t="n">
        <v>48</v>
      </c>
      <c r="P458" t="n">
        <v>38</v>
      </c>
      <c r="Q458" t="n">
        <v>66.7</v>
      </c>
      <c r="R458" t="n">
        <v>55</v>
      </c>
      <c r="S458" t="n">
        <v>8750000</v>
      </c>
      <c r="T458" t="n">
        <v>20115</v>
      </c>
      <c r="X458" t="n">
        <v>0</v>
      </c>
      <c r="Y458" t="n">
        <v>85</v>
      </c>
      <c r="AC458" t="inlineStr">
        <is>
          <t>Finca</t>
        </is>
      </c>
      <c r="AD458" t="n">
        <v>2025</v>
      </c>
      <c r="AJ458" t="inlineStr">
        <is>
          <t>Kensington</t>
        </is>
      </c>
      <c r="AK458" t="inlineStr">
        <is>
          <t>KPP07191</t>
        </is>
      </c>
      <c r="AM458" t="inlineStr">
        <is>
          <t>Santa Maria — Neubauprojekt Premium; 1.6ha, 2025</t>
        </is>
      </c>
      <c r="AN458" t="n">
        <v>0</v>
      </c>
    </row>
    <row r="459">
      <c r="A459" t="n">
        <v>458</v>
      </c>
      <c r="B459" t="inlineStr">
        <is>
          <t>Zeitgenössische, neu gebaute Villa mit nahtlosem Innen- und Außenleben und zwei Pools</t>
        </is>
      </c>
      <c r="C459" t="inlineStr">
        <is>
          <t>https://kensington-international.com/de/expose/zeitgenoessische-neu-gebaute-villa-mit-nahtlosem-innen-und-aussenleben-und-zwei-pools-kpo01807?cHash=5ec561c705e7bb22fe5ef2f074e4ddb3</t>
        </is>
      </c>
      <c r="E459" t="n">
        <v>7</v>
      </c>
      <c r="F459" t="n">
        <v>5</v>
      </c>
      <c r="G459" t="n">
        <v>1200</v>
      </c>
      <c r="H459" t="n">
        <v>485</v>
      </c>
      <c r="I459" t="n">
        <v>715</v>
      </c>
      <c r="J459" t="inlineStr">
        <is>
          <t>Portals Nous</t>
        </is>
      </c>
      <c r="K459" t="n">
        <v>23.8</v>
      </c>
      <c r="L459" t="n">
        <v>23</v>
      </c>
      <c r="M459" t="n">
        <v>37.3</v>
      </c>
      <c r="N459" t="n">
        <v>43</v>
      </c>
      <c r="O459" t="n">
        <v>23.7</v>
      </c>
      <c r="P459" t="n">
        <v>23</v>
      </c>
      <c r="Q459" t="n">
        <v>67</v>
      </c>
      <c r="R459" t="n">
        <v>56</v>
      </c>
      <c r="S459" t="n">
        <v>10900000</v>
      </c>
      <c r="T459" t="n">
        <v>22474</v>
      </c>
      <c r="X459" t="n">
        <v>0</v>
      </c>
      <c r="Y459" t="n">
        <v>85</v>
      </c>
      <c r="AD459" t="n">
        <v>2025</v>
      </c>
      <c r="AJ459" t="inlineStr">
        <is>
          <t>Kensington</t>
        </is>
      </c>
      <c r="AK459" t="inlineStr">
        <is>
          <t>KPO01807</t>
        </is>
      </c>
      <c r="AN459" t="n">
        <v>0</v>
      </c>
    </row>
    <row r="460">
      <c r="A460" t="n">
        <v>459</v>
      </c>
      <c r="B460" t="inlineStr">
        <is>
          <t>Luxuriöse Villa mit Panoramablick aufs Meer</t>
        </is>
      </c>
      <c r="C460" t="inlineStr">
        <is>
          <t>https://kensington-international.com/de/expose/luxurioese-villa-mit-panoramablick-aufs-meer-kpo01853?cHash=22f50bf3bbcccfcc587f85fad9c25c1c</t>
        </is>
      </c>
      <c r="E460" t="n">
        <v>7</v>
      </c>
      <c r="F460" t="n">
        <v>6</v>
      </c>
      <c r="G460" t="n">
        <v>2200</v>
      </c>
      <c r="H460" t="n">
        <v>615</v>
      </c>
      <c r="I460" t="n">
        <v>1585</v>
      </c>
      <c r="J460" t="inlineStr">
        <is>
          <t>Costa d'en Blanes</t>
        </is>
      </c>
      <c r="K460" t="n">
        <v>23.3</v>
      </c>
      <c r="L460" t="n">
        <v>21</v>
      </c>
      <c r="M460" t="n">
        <v>36.8</v>
      </c>
      <c r="N460" t="n">
        <v>41</v>
      </c>
      <c r="O460" t="n">
        <v>22.9</v>
      </c>
      <c r="P460" t="n">
        <v>21</v>
      </c>
      <c r="Q460" t="n">
        <v>66.5</v>
      </c>
      <c r="R460" t="n">
        <v>55</v>
      </c>
      <c r="S460" t="n">
        <v>13000000</v>
      </c>
      <c r="T460" t="n">
        <v>21138</v>
      </c>
      <c r="X460" t="n">
        <v>0</v>
      </c>
      <c r="Y460" t="n">
        <v>85</v>
      </c>
      <c r="AD460" t="n">
        <v>1995</v>
      </c>
      <c r="AJ460" t="inlineStr">
        <is>
          <t>Kensington</t>
        </is>
      </c>
      <c r="AK460" t="inlineStr">
        <is>
          <t>KPO01853</t>
        </is>
      </c>
      <c r="AN460" t="n">
        <v>0</v>
      </c>
    </row>
    <row r="461">
      <c r="A461" t="n">
        <v>460</v>
      </c>
      <c r="B461" t="inlineStr">
        <is>
          <t>Luxus Oase für Pferdeliebhaber in Calvià</t>
        </is>
      </c>
      <c r="C461" t="inlineStr">
        <is>
          <t>https://kensington-international.com/de/expose/luxus-oase-fuer-pferdeliebhaber-in-calvia-ksp01750-s?cHash=23161cd354cf9267094eb454ba834f57</t>
        </is>
      </c>
      <c r="E461" t="n">
        <v>8</v>
      </c>
      <c r="F461" t="n">
        <v>6</v>
      </c>
      <c r="G461" t="n">
        <v>24416</v>
      </c>
      <c r="J461" t="inlineStr">
        <is>
          <t>Calvia</t>
        </is>
      </c>
      <c r="K461" t="n">
        <v>31.1</v>
      </c>
      <c r="L461" t="n">
        <v>28</v>
      </c>
      <c r="M461" t="n">
        <v>44.6</v>
      </c>
      <c r="N461" t="n">
        <v>48</v>
      </c>
      <c r="O461" t="n">
        <v>21.3</v>
      </c>
      <c r="P461" t="n">
        <v>22</v>
      </c>
      <c r="Q461" t="n">
        <v>74.3</v>
      </c>
      <c r="R461" t="n">
        <v>62</v>
      </c>
      <c r="S461" t="n">
        <v>13800000</v>
      </c>
      <c r="X461" t="n">
        <v>0</v>
      </c>
      <c r="Y461" t="n">
        <v>85</v>
      </c>
      <c r="AD461" t="n">
        <v>2002</v>
      </c>
      <c r="AJ461" t="inlineStr">
        <is>
          <t>Kensington</t>
        </is>
      </c>
      <c r="AN461" t="n">
        <v>0</v>
      </c>
    </row>
    <row r="462">
      <c r="A462" t="n">
        <v>461</v>
      </c>
      <c r="B462" t="inlineStr">
        <is>
          <t>Estate with panoramic views &amp; total privacy in Son Vida, Palma de Mallorca</t>
        </is>
      </c>
      <c r="C462" t="inlineStr">
        <is>
          <t>https://kensington-international.com/de/expose/anwesen-mit-panoramablick-totaler-privatsphaere-in-son-vida-palma-de-mallorca?cHash=c5d85ef2516777e28d974ccae4abea25</t>
        </is>
      </c>
      <c r="E462" t="n">
        <v>10</v>
      </c>
      <c r="F462" t="n">
        <v>9</v>
      </c>
      <c r="G462" t="n">
        <v>4125</v>
      </c>
      <c r="H462" t="n">
        <v>878</v>
      </c>
      <c r="I462" t="n">
        <v>3247</v>
      </c>
      <c r="J462" t="inlineStr">
        <is>
          <t>Son Vida Palma De Mallorca</t>
        </is>
      </c>
      <c r="K462" t="n">
        <v>19.2</v>
      </c>
      <c r="L462" t="n">
        <v>22</v>
      </c>
      <c r="M462" t="n">
        <v>32.6</v>
      </c>
      <c r="N462" t="n">
        <v>42</v>
      </c>
      <c r="O462" t="n">
        <v>32.9</v>
      </c>
      <c r="P462" t="n">
        <v>31</v>
      </c>
      <c r="Q462" t="n">
        <v>62.4</v>
      </c>
      <c r="R462" t="n">
        <v>56</v>
      </c>
      <c r="S462" t="n">
        <v>21000000</v>
      </c>
      <c r="T462" t="n">
        <v>23918</v>
      </c>
      <c r="X462" t="n">
        <v>0</v>
      </c>
      <c r="Y462" t="n">
        <v>85</v>
      </c>
      <c r="AJ462" t="inlineStr">
        <is>
          <t>Kensington</t>
        </is>
      </c>
      <c r="AK462" t="inlineStr">
        <is>
          <t>KPP07721</t>
        </is>
      </c>
      <c r="AN462" t="n">
        <v>1</v>
      </c>
    </row>
    <row r="463">
      <c r="A463" t="n">
        <v>462</v>
      </c>
      <c r="B463" t="inlineStr">
        <is>
          <t>Hacienda - außergewöhnliche Residenz für Pferdeliebhaber auf Mallorca</t>
        </is>
      </c>
      <c r="C463" t="inlineStr">
        <is>
          <t>https://kensington-international.com/de/expose/hacienda-aussergewoehnliche-residenz-fuer-pferdeliebhaber-auf-mallorca-kmsl08009-1?cHash=b24e61e12755b101d9a000558d9a0e76</t>
        </is>
      </c>
      <c r="E463" t="n">
        <v>27</v>
      </c>
      <c r="F463" t="n">
        <v>28</v>
      </c>
      <c r="G463" t="n">
        <v>330000</v>
      </c>
      <c r="H463" t="n">
        <v>2400</v>
      </c>
      <c r="I463" t="n">
        <v>327600</v>
      </c>
      <c r="J463" t="inlineStr">
        <is>
          <t>Llucmajor</t>
        </is>
      </c>
      <c r="K463" t="n">
        <v>22</v>
      </c>
      <c r="L463" t="n">
        <v>21</v>
      </c>
      <c r="M463" t="n">
        <v>54.9</v>
      </c>
      <c r="N463" t="n">
        <v>54</v>
      </c>
      <c r="O463" t="n">
        <v>62.1</v>
      </c>
      <c r="P463" t="n">
        <v>49</v>
      </c>
      <c r="Q463" t="n">
        <v>28.7</v>
      </c>
      <c r="R463" t="n">
        <v>33</v>
      </c>
      <c r="S463" t="n">
        <v>25000000</v>
      </c>
      <c r="T463" t="n">
        <v>10417</v>
      </c>
      <c r="X463" t="n">
        <v>0</v>
      </c>
      <c r="Y463" t="n">
        <v>85</v>
      </c>
      <c r="AD463" t="n">
        <v>1843</v>
      </c>
      <c r="AJ463" t="inlineStr">
        <is>
          <t>Kensington</t>
        </is>
      </c>
      <c r="AN463" t="n">
        <v>1</v>
      </c>
    </row>
    <row r="464">
      <c r="A464" t="n">
        <v>463</v>
      </c>
      <c r="B464" t="inlineStr">
        <is>
          <t>Unglaubliche Luxusvilla mit Meerblick</t>
        </is>
      </c>
      <c r="C464" t="inlineStr">
        <is>
          <t>https://kensington-international.com/de/expose/unglaubliche-luxusvilla-mit-meerblick?cHash=c7cfb6f7db335d47edbcb9d7d9eea2e5</t>
        </is>
      </c>
      <c r="E464" t="n">
        <v>7</v>
      </c>
      <c r="F464" t="n">
        <v>5</v>
      </c>
      <c r="G464" t="n">
        <v>2479</v>
      </c>
      <c r="H464" t="n">
        <v>1124</v>
      </c>
      <c r="I464" t="n">
        <v>1355</v>
      </c>
      <c r="J464" t="inlineStr">
        <is>
          <t>Costa d'en Blanes</t>
        </is>
      </c>
      <c r="K464" t="n">
        <v>23.3</v>
      </c>
      <c r="L464" t="n">
        <v>21</v>
      </c>
      <c r="M464" t="n">
        <v>36.8</v>
      </c>
      <c r="N464" t="n">
        <v>41</v>
      </c>
      <c r="O464" t="n">
        <v>22.9</v>
      </c>
      <c r="P464" t="n">
        <v>21</v>
      </c>
      <c r="Q464" t="n">
        <v>66.5</v>
      </c>
      <c r="R464" t="n">
        <v>55</v>
      </c>
      <c r="S464" t="n">
        <v>25000000</v>
      </c>
      <c r="T464" t="n">
        <v>22242</v>
      </c>
      <c r="X464" t="n">
        <v>0</v>
      </c>
      <c r="Y464" t="n">
        <v>85</v>
      </c>
      <c r="AD464" t="n">
        <v>2025</v>
      </c>
      <c r="AJ464" t="inlineStr">
        <is>
          <t>Kensington</t>
        </is>
      </c>
      <c r="AK464" t="inlineStr">
        <is>
          <t>KPO01763</t>
        </is>
      </c>
      <c r="AN46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2026-03-22T03:31:59Z</dcterms:modified>
</cp:coreProperties>
</file>