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lorca Kandidaten" sheetId="1" state="visible" r:id="rId1"/>
    <sheet xmlns:r="http://schemas.openxmlformats.org/officeDocument/2006/relationships" name="Einstellungen" sheetId="2" state="visible" r:id="rId2"/>
    <sheet xmlns:r="http://schemas.openxmlformats.org/officeDocument/2006/relationships"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70"/>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55</v>
      </c>
      <c r="Z2" s="2" t="n">
        <v>47.43</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48.4</v>
      </c>
      <c r="Z3" s="2" t="n">
        <v>64.34</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55</v>
      </c>
      <c r="Z4" s="2" t="n">
        <v>59.81</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66.3</v>
      </c>
      <c r="Z5" s="2" t="n">
        <v>41.75</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61.9</v>
      </c>
      <c r="Z6" s="2" t="n">
        <v>46.88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71.59999999999999</v>
      </c>
      <c r="Z7" s="2" t="n">
        <v>49.45</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58.3</v>
      </c>
      <c r="Z8" s="2" t="n">
        <v>43.46</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58.3</v>
      </c>
      <c r="Z9" s="2" t="n">
        <v>54.76</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50.8</v>
      </c>
      <c r="Z10" s="2" t="n">
        <v>58.15</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48</v>
      </c>
      <c r="Z11" s="2" t="n">
        <v>40.25</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31</v>
      </c>
      <c r="Z12" s="2" t="n">
        <v>54.83</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69.8</v>
      </c>
      <c r="Z13" s="2" t="n">
        <v>53.05</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v>14430</v>
      </c>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62.9</v>
      </c>
      <c r="Z14" s="2" t="n">
        <v>62.11</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26</v>
      </c>
      <c r="Z15" t="n">
        <v>56.6</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67.3</v>
      </c>
      <c r="Z16" t="n">
        <v>68.64</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39.14</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50.3</v>
      </c>
      <c r="Z18" t="n">
        <v>47.2</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72.40000000000001</v>
      </c>
      <c r="Z19" t="n">
        <v>53.55</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72.40000000000001</v>
      </c>
      <c r="Z20" t="n">
        <v>63.96</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67.3</v>
      </c>
      <c r="Z21" t="n">
        <v>47.03</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67.3</v>
      </c>
      <c r="Z22" t="n">
        <v>63.67</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50.3</v>
      </c>
      <c r="Z23" t="n">
        <v>58.7</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61</v>
      </c>
      <c r="Z24" t="n">
        <v>70.16</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25.5</v>
      </c>
      <c r="Z25" t="n">
        <v>46.24</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25.5</v>
      </c>
      <c r="Z26" t="n">
        <v>44.02</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80.3</v>
      </c>
      <c r="Z27" t="n">
        <v>60.44</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40</v>
      </c>
      <c r="Z28" t="n">
        <v>63.23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31</v>
      </c>
      <c r="Z29" t="n">
        <v>60.63</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67.09999999999999</v>
      </c>
      <c r="Z30" t="n">
        <v>60.62</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44.7</v>
      </c>
      <c r="Z31" t="n">
        <v>53.28</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14</v>
      </c>
      <c r="Z32" t="n">
        <v>56.98</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67</v>
      </c>
      <c r="Z33" t="n">
        <v>69.7</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67</v>
      </c>
      <c r="Z34" t="n">
        <v>59.2</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57</v>
      </c>
      <c r="Z35" t="n">
        <v>53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46.6</v>
      </c>
      <c r="Z36" t="n">
        <v>60.31</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45.4</v>
      </c>
      <c r="Z37" t="n">
        <v>61.05</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30.8</v>
      </c>
      <c r="Z38" t="n">
        <v>60.76</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67.3</v>
      </c>
      <c r="Z39" t="n">
        <v>72.92</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80.3</v>
      </c>
      <c r="Z40" t="n">
        <v>75.56</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72.40000000000001</v>
      </c>
      <c r="Z41" t="n">
        <v>72.69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67.09999999999999</v>
      </c>
      <c r="Z42" t="n">
        <v>50.63</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58.4</v>
      </c>
      <c r="Z43" t="n">
        <v>69.34999999999999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36</v>
      </c>
      <c r="Z44" t="n">
        <v>48.3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72.40000000000001</v>
      </c>
      <c r="Z45" t="n">
        <v>60.93</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72.40000000000001</v>
      </c>
      <c r="Z46" t="n">
        <v>66.39</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48.1</v>
      </c>
      <c r="Z47" t="n">
        <v>49.26</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80.3</v>
      </c>
      <c r="Z48" t="n">
        <v>54.31</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58.4</v>
      </c>
      <c r="Z49" t="n">
        <v>51.36</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67</v>
      </c>
      <c r="Z50" t="n">
        <v>62.44</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31</v>
      </c>
      <c r="Z51" t="n">
        <v>37.68</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44.2</v>
      </c>
      <c r="Z52" t="n">
        <v>68.39</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57</v>
      </c>
      <c r="Z53" t="n">
        <v>53.92</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49.9</v>
      </c>
      <c r="Z54" t="n">
        <v>51.89</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67.09999999999999</v>
      </c>
      <c r="Z55" t="n">
        <v>51.71</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H56" t="n">
        <v>450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40</v>
      </c>
      <c r="Z56" t="n">
        <v>50.45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13</v>
      </c>
      <c r="Z57" t="n">
        <v>43.8</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67</v>
      </c>
      <c r="Z58" t="n">
        <v>54.12</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67</v>
      </c>
      <c r="Z59" t="n">
        <v>56.39</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H60" t="n">
        <v>414</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47.3</v>
      </c>
      <c r="Z60" t="n">
        <v>42.92</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35.5</v>
      </c>
      <c r="Z61" t="n">
        <v>34.9</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44.7</v>
      </c>
      <c r="Z62" t="n">
        <v>47.12</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45.4</v>
      </c>
      <c r="Z63" t="n">
        <v>52.8</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46.6</v>
      </c>
      <c r="Z64" t="n">
        <v>40.09</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57</v>
      </c>
      <c r="Z65" t="n">
        <v>47.75</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44.7</v>
      </c>
      <c r="Z66" t="n">
        <v>49.38</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7</v>
      </c>
      <c r="Z67" t="n">
        <v>64.59</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12.5</v>
      </c>
      <c r="Z68" t="n">
        <v>69.72</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72.40000000000001</v>
      </c>
      <c r="Z69" t="n">
        <v>50.57</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42</v>
      </c>
      <c r="Z70" t="n">
        <v>69.95</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58.8</v>
      </c>
      <c r="Z71" t="n">
        <v>50.77</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30.5</v>
      </c>
      <c r="Z72" t="n">
        <v>62.44</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67</v>
      </c>
      <c r="Z73" t="n">
        <v>69.81999999999999</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58.8</v>
      </c>
      <c r="Z74" t="n">
        <v>57.37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36.3</v>
      </c>
      <c r="Z75" t="n">
        <v>42.56</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46.6</v>
      </c>
      <c r="Z76" t="n">
        <v>66.33</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45.4</v>
      </c>
      <c r="Z77" t="n">
        <v>66.22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H78" t="n">
        <v>212</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67.09999999999999</v>
      </c>
      <c r="Z78" t="n">
        <v>57.12</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67.09999999999999</v>
      </c>
      <c r="Z79" t="n">
        <v>56.05</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43</v>
      </c>
      <c r="Z80" t="n">
        <v>42.03</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50.3</v>
      </c>
      <c r="Z81" t="n">
        <v>46.88</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48.1</v>
      </c>
      <c r="Z82" t="n">
        <v>50.08</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40.5</v>
      </c>
      <c r="Z83" t="n">
        <v>66.25</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40.5</v>
      </c>
      <c r="Z84" t="n">
        <v>50.16</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57</v>
      </c>
      <c r="Z85" t="n">
        <v>45</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36</v>
      </c>
      <c r="Z86" t="n">
        <v>49.91</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50.3</v>
      </c>
      <c r="Z87" t="n">
        <v>53.34</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52.1</v>
      </c>
      <c r="Z88" t="n">
        <v>46.24</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52.1</v>
      </c>
      <c r="Z89" t="n">
        <v>52.25</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58.8</v>
      </c>
      <c r="Z90" t="n">
        <v>62.38</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42</v>
      </c>
      <c r="Z91" t="n">
        <v>60.5</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H92" t="n">
        <v>385</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40</v>
      </c>
      <c r="Z92" t="n">
        <v>44.2</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40</v>
      </c>
      <c r="Z93" t="n">
        <v>43.57</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40</v>
      </c>
      <c r="Z94" t="n">
        <v>43.4</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40</v>
      </c>
      <c r="Z95" t="n">
        <v>42.74</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72.40000000000001</v>
      </c>
      <c r="Z96" t="n">
        <v>45.3</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72.40000000000001</v>
      </c>
      <c r="Z97" t="n">
        <v>43.55</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25.5</v>
      </c>
      <c r="Z98" t="n">
        <v>37.11</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30.8</v>
      </c>
      <c r="Z99" t="n">
        <v>53.98</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40</v>
      </c>
      <c r="Z100" t="n">
        <v>37.7</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50.3</v>
      </c>
      <c r="Z101" t="n">
        <v>50.98</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42.8</v>
      </c>
      <c r="Z102" t="n">
        <v>41.81</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58.4</v>
      </c>
      <c r="Z103" t="n">
        <v>48.24</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40</v>
      </c>
      <c r="Z104" t="n">
        <v>43.18</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https://www.engelvoelkers.com/de/de/exposes/4a65b22e-ac88-5106-a424-cc468d37eb68</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57.3</v>
      </c>
      <c r="Z105" t="n">
        <v>46.46</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30.5</v>
      </c>
      <c r="Z106" t="n">
        <v>51.31</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30.5</v>
      </c>
      <c r="Z107" t="n">
        <v>59.28</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46.6</v>
      </c>
      <c r="Z108" t="n">
        <v>40.99</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67</v>
      </c>
      <c r="Z109" t="n">
        <v>48.73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67.09999999999999</v>
      </c>
      <c r="Z110" t="n">
        <v>59.98</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42</v>
      </c>
      <c r="Z111" t="n">
        <v>42.02</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H112" t="n">
        <v>503</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67.3</v>
      </c>
      <c r="Z112" t="n">
        <v>48.67</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36</v>
      </c>
      <c r="Z113" t="n">
        <v>49.65</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47.3</v>
      </c>
      <c r="Z114" t="n">
        <v>54.12</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47.3</v>
      </c>
      <c r="Z115" t="n">
        <v>45.28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47.3</v>
      </c>
      <c r="Z116" t="n">
        <v>49.11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67</v>
      </c>
      <c r="Z117" t="n">
        <v>58</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25.5</v>
      </c>
      <c r="Z118" t="n">
        <v>46.45</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58.4</v>
      </c>
      <c r="Z119" t="n">
        <v>49.02</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58.4</v>
      </c>
      <c r="Z120" t="n">
        <v>59.59</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40</v>
      </c>
      <c r="Z121" t="n">
        <v>46.45</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40</v>
      </c>
      <c r="Z122" t="n">
        <v>48.7</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61</v>
      </c>
      <c r="Z123" t="n">
        <v>48.25</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58.4</v>
      </c>
      <c r="Z124" t="n">
        <v>54.97</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58.4</v>
      </c>
      <c r="Z125" t="n">
        <v>54.97</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58.8</v>
      </c>
      <c r="Z126" t="n">
        <v>38.44</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77.59999999999999</v>
      </c>
      <c r="Z127" t="n">
        <v>57.38</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58.8</v>
      </c>
      <c r="Z128" t="n">
        <v>48.18</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50.3</v>
      </c>
      <c r="Z129" t="n">
        <v>37.97</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67.3</v>
      </c>
      <c r="Z130" t="n">
        <v>59.38</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50.3</v>
      </c>
      <c r="Z131" t="n">
        <v>45.89</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43</v>
      </c>
      <c r="Z132" t="n">
        <v>39.75</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58.8</v>
      </c>
      <c r="Z133" t="n">
        <v>60.37</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67.3</v>
      </c>
      <c r="Z134" t="n">
        <v>61.38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40</v>
      </c>
      <c r="Z135" t="n">
        <v>39.45</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58.8</v>
      </c>
      <c r="Z136" t="n">
        <v>51.37</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40</v>
      </c>
      <c r="Z137" t="n">
        <v>41.46</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67.3</v>
      </c>
      <c r="Z138" t="n">
        <v>47.37</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52.1</v>
      </c>
      <c r="Z139" t="n">
        <v>59.74</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52.1</v>
      </c>
      <c r="Z140" t="n">
        <v>45.77</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40</v>
      </c>
      <c r="Z141" t="n">
        <v>47.79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58.4</v>
      </c>
      <c r="Z142" t="n">
        <v>47.05</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58.4</v>
      </c>
      <c r="Z143" t="n">
        <v>52.95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36.8</v>
      </c>
      <c r="Z144" t="n">
        <v>64.31999999999999</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67.3</v>
      </c>
      <c r="Z145" t="n">
        <v>51.66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44.2</v>
      </c>
      <c r="Z146" t="n">
        <v>49.5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50.8</v>
      </c>
      <c r="Z147" t="n">
        <v>54.65</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58.8</v>
      </c>
      <c r="Z148" t="n">
        <v>45.69</v>
      </c>
      <c r="AA148" t="n">
        <v>80.8</v>
      </c>
      <c r="AB148" t="n">
        <v>257</v>
      </c>
      <c r="AC148" t="inlineStr">
        <is>
          <t>Haus</t>
        </is>
      </c>
      <c r="AF148" t="n">
        <v>60</v>
      </c>
      <c r="AJ148" t="inlineStr">
        <is>
          <t>Living Blue Mallorca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H149" t="n">
        <v>460</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42</v>
      </c>
      <c r="Z149" t="n">
        <v>48.15</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40</v>
      </c>
      <c r="Z150" t="n">
        <v>49.37</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58.8</v>
      </c>
      <c r="Z151" t="n">
        <v>45.69</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72.40000000000001</v>
      </c>
      <c r="Z152" t="n">
        <v>51.55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H153" t="n">
        <v>1096</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50.9</v>
      </c>
      <c r="Z153" t="n">
        <v>50.8</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67</v>
      </c>
      <c r="Z154" t="n">
        <v>56.41</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36</v>
      </c>
      <c r="Z155" t="n">
        <v>43.06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37</v>
      </c>
      <c r="Z156" t="n">
        <v>56.66</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14</v>
      </c>
      <c r="Z157" t="n">
        <v>60.3</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40</v>
      </c>
      <c r="Z158" t="n">
        <v>53.5</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40</v>
      </c>
      <c r="Z159" t="n">
        <v>69.90000000000001</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58.8</v>
      </c>
      <c r="Z160" t="n">
        <v>55.6</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67.3</v>
      </c>
      <c r="Z161" t="n">
        <v>55.12</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36</v>
      </c>
      <c r="Z162" t="n">
        <v>54.03</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36</v>
      </c>
      <c r="Z163" t="n">
        <v>54.53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67.3</v>
      </c>
      <c r="Z164" t="n">
        <v>48.77</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42</v>
      </c>
      <c r="Z165" t="n">
        <v>42.53</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H166" t="n">
        <v>253</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42</v>
      </c>
      <c r="Z166" t="n">
        <v>43.4</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67</v>
      </c>
      <c r="Z167" t="n">
        <v>66.81999999999999</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45.4</v>
      </c>
      <c r="Z168" t="n">
        <v>60.15</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58.4</v>
      </c>
      <c r="Z169" t="n">
        <v>51.35</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44.2</v>
      </c>
      <c r="Z170" t="n">
        <v>42.57</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H171" t="n">
        <v>503</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42</v>
      </c>
      <c r="Z171" t="n">
        <v>58.73</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61.4</v>
      </c>
      <c r="Z172" t="n">
        <v>46.39</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44.2</v>
      </c>
      <c r="Z173" t="n">
        <v>50.6</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58.4</v>
      </c>
      <c r="Z174" t="n">
        <v>52.35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61.4</v>
      </c>
      <c r="Z175" t="n">
        <v>51.17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25.5</v>
      </c>
      <c r="Z176" t="n">
        <v>49.81</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47.3</v>
      </c>
      <c r="Z177" t="n">
        <v>39.85</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47.3</v>
      </c>
      <c r="Z178" t="n">
        <v>39.85</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H179" t="n">
        <v>291</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63</v>
      </c>
      <c r="Z179" t="n">
        <v>49.26</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25.5</v>
      </c>
      <c r="Z180" t="n">
        <v>51.9</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58.8</v>
      </c>
      <c r="Z181" t="n">
        <v>43.53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47.3</v>
      </c>
      <c r="Z182" t="n">
        <v>49.54</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24</v>
      </c>
      <c r="Z183" t="n">
        <v>51.14</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72.40000000000001</v>
      </c>
      <c r="Z184" t="n">
        <v>51.84</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H185" t="n">
        <v>792</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36</v>
      </c>
      <c r="Z185" t="n">
        <v>53.32</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42</v>
      </c>
      <c r="Z186" t="n">
        <v>43.81</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58.8</v>
      </c>
      <c r="Z187" t="n">
        <v>44.79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72.40000000000001</v>
      </c>
      <c r="Z188" t="n">
        <v>42.88</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72.40000000000001</v>
      </c>
      <c r="Z189" t="n">
        <v>58.02</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25.5</v>
      </c>
      <c r="Z190" t="n">
        <v>53.07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28.4</v>
      </c>
      <c r="Z191" t="n">
        <v>62.86</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72.40000000000001</v>
      </c>
      <c r="Z192" t="n">
        <v>52.14</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25.5</v>
      </c>
      <c r="Z193" t="n">
        <v>39.74</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49.9</v>
      </c>
      <c r="Z194" t="n">
        <v>65.5</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58.8</v>
      </c>
      <c r="Z195" t="n">
        <v>44.9</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58.9</v>
      </c>
      <c r="Z196" t="n">
        <v>66.48999999999999</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67.3</v>
      </c>
      <c r="Z197" t="n">
        <v>44.36</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67.09999999999999</v>
      </c>
      <c r="Z198" t="n">
        <v>53.81</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48.1</v>
      </c>
      <c r="Z199" t="n">
        <v>63.72</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61.4</v>
      </c>
      <c r="Z200" t="n">
        <v>47.17</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58.8</v>
      </c>
      <c r="Z201" t="n">
        <v>45.55</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61</v>
      </c>
      <c r="Z202" t="n">
        <v>45.26</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40</v>
      </c>
      <c r="Z203" t="n">
        <v>57.48</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27.5</v>
      </c>
      <c r="Z204" t="n">
        <v>41.27</v>
      </c>
      <c r="AA204" t="n">
        <v>66.90000000000001</v>
      </c>
      <c r="AB204" t="n">
        <v>314</v>
      </c>
      <c r="AC204" t="inlineStr">
        <is>
          <t>Haus</t>
        </is>
      </c>
      <c r="AF204" t="n">
        <v>60</v>
      </c>
      <c r="AJ204" t="inlineStr">
        <is>
          <t>Living Blue Mallorca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25.5</v>
      </c>
      <c r="Z205" t="n">
        <v>66.36</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H206" t="n">
        <v>370</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42</v>
      </c>
      <c r="Z206" t="n">
        <v>52.23</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46.6</v>
      </c>
      <c r="Z207" t="n">
        <v>54.94</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36</v>
      </c>
      <c r="Z208" t="n">
        <v>43.84</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72.40000000000001</v>
      </c>
      <c r="Z209" t="n">
        <v>78.09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52.1</v>
      </c>
      <c r="Z210" t="n">
        <v>47.4</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42</v>
      </c>
      <c r="Z211" t="n">
        <v>47.15</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42</v>
      </c>
      <c r="Z212" t="n">
        <v>52.19</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72.40000000000001</v>
      </c>
      <c r="Z213" t="n">
        <v>67.98</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35.5</v>
      </c>
      <c r="Z214" t="n">
        <v>45.63</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18</v>
      </c>
      <c r="Z215" t="n">
        <v>43.9</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40</v>
      </c>
      <c r="Z216" t="n">
        <v>44.2</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72.40000000000001</v>
      </c>
      <c r="Z217" t="n">
        <v>59.82</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42</v>
      </c>
      <c r="Z218" t="n">
        <v>55.46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H219" t="n">
        <v>792</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42</v>
      </c>
      <c r="Z219" t="n">
        <v>52.73</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42</v>
      </c>
      <c r="Z220" t="n">
        <v>55.38</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46.6</v>
      </c>
      <c r="Z221" t="n">
        <v>50.35</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58.8</v>
      </c>
      <c r="Z222" t="n">
        <v>50.51</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40</v>
      </c>
      <c r="Z223" t="n">
        <v>59.89</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25.5</v>
      </c>
      <c r="Z224" t="n">
        <v>48.37</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72.40000000000001</v>
      </c>
      <c r="Z225" t="n">
        <v>49.21</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72.40000000000001</v>
      </c>
      <c r="Z226" t="n">
        <v>46.71</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44.2</v>
      </c>
      <c r="Z227" t="n">
        <v>43.23</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72.40000000000001</v>
      </c>
      <c r="Z228" t="n">
        <v>49.21</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58.8</v>
      </c>
      <c r="Z229" t="n">
        <v>56.19</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58.8</v>
      </c>
      <c r="Z230" t="n">
        <v>44.19</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58.8</v>
      </c>
      <c r="Z231" t="n">
        <v>43.69</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58.8</v>
      </c>
      <c r="Z232" t="n">
        <v>47.12</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58.8</v>
      </c>
      <c r="Z233" t="n">
        <v>44.19</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H234" t="n">
        <v>660</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42</v>
      </c>
      <c r="Z234" t="n">
        <v>59.4</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58.8</v>
      </c>
      <c r="Z235" t="n">
        <v>46.68</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44.2</v>
      </c>
      <c r="Z236" t="n">
        <v>50.73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40</v>
      </c>
      <c r="Z237" t="n">
        <v>58.3</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44.2</v>
      </c>
      <c r="Z238" t="n">
        <v>46.3</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40</v>
      </c>
      <c r="Z239" t="n">
        <v>45.23</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25.5</v>
      </c>
      <c r="Z240" t="n">
        <v>61.2</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36</v>
      </c>
      <c r="Z241" t="n">
        <v>45.42</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61</v>
      </c>
      <c r="Z242" t="n">
        <v>48.1</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H243" t="n">
        <v>231</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50.3</v>
      </c>
      <c r="Z243" t="n">
        <v>49.42</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40</v>
      </c>
      <c r="Z244" t="n">
        <v>46.25</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H245" t="n">
        <v>718</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63.7</v>
      </c>
      <c r="Z245" t="n">
        <v>49.54</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61</v>
      </c>
      <c r="Z246" t="n">
        <v>53.67</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61</v>
      </c>
      <c r="Z247" t="n">
        <v>62.36</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61</v>
      </c>
      <c r="Z248" t="n">
        <v>62.36</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63.7</v>
      </c>
      <c r="Z249" t="n">
        <v>54.82</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58.8</v>
      </c>
      <c r="Z250" t="n">
        <v>53.48</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42</v>
      </c>
      <c r="Z251" t="n">
        <v>43.16</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58.8</v>
      </c>
      <c r="Z252" t="n">
        <v>46.99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58.8</v>
      </c>
      <c r="Z253" t="n">
        <v>47.06</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67</v>
      </c>
      <c r="Z254" t="n">
        <v>70.56</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47.3</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58.8</v>
      </c>
      <c r="Z256" t="n">
        <v>48.33</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46.6</v>
      </c>
      <c r="Z257" t="n">
        <v>45.92</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67.09999999999999</v>
      </c>
      <c r="Z258" t="n">
        <v>47.45</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H259" t="n">
        <v>314</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67.09999999999999</v>
      </c>
      <c r="Z259" t="n">
        <v>52.12</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40</v>
      </c>
      <c r="Z260" t="n">
        <v>41.74</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40</v>
      </c>
      <c r="Z261" t="n">
        <v>41.08</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40</v>
      </c>
      <c r="Z262" t="n">
        <v>41.33</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58.8</v>
      </c>
      <c r="Z263" t="n">
        <v>52.42</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58.8</v>
      </c>
      <c r="Z264" t="n">
        <v>50.84</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72.40000000000001</v>
      </c>
      <c r="Z265" t="n">
        <v>52.3</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H266" t="n">
        <v>472</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44</v>
      </c>
      <c r="Z266" t="n">
        <v>58.54</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45.4</v>
      </c>
      <c r="Z267" t="n">
        <v>50.43</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67.09999999999999</v>
      </c>
      <c r="Z268" t="n">
        <v>51.22</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61.4</v>
      </c>
      <c r="Z269" t="n">
        <v>52.39</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58.8</v>
      </c>
      <c r="Z270" t="n">
        <v>45.12</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58.4</v>
      </c>
      <c r="Z271" t="n">
        <v>55.47</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40</v>
      </c>
      <c r="Z272" t="n">
        <v>58.83</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42</v>
      </c>
      <c r="Z273" t="n">
        <v>53.57</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https://www.engelvoelkers.com/de/de/exposes/bb91abb8-1b00-5f9c-9b11-98cfdfe90f51</t>
        </is>
      </c>
      <c r="D274" t="n">
        <v>3</v>
      </c>
      <c r="E274" t="n">
        <v>6</v>
      </c>
      <c r="F274" t="n">
        <v>4</v>
      </c>
      <c r="G274" t="n">
        <v>14785</v>
      </c>
      <c r="H274" t="n">
        <v>700</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58.4</v>
      </c>
      <c r="Z274" t="n">
        <v>55.09</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42</v>
      </c>
      <c r="Z275" t="n">
        <v>46.53</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61</v>
      </c>
      <c r="Z276" t="n">
        <v>55.84</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47.3</v>
      </c>
      <c r="Z277" t="n">
        <v>49.57</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18</v>
      </c>
      <c r="Z278" t="n">
        <v>36.14</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42</v>
      </c>
      <c r="Z279" t="n">
        <v>46.66</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55.4</v>
      </c>
      <c r="Z280" t="n">
        <v>52.51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25.5</v>
      </c>
      <c r="Z281" t="n">
        <v>47.59</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25.5</v>
      </c>
      <c r="Z282" t="n">
        <v>45.34</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42</v>
      </c>
      <c r="Z283" t="n">
        <v>46.28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58.8</v>
      </c>
      <c r="Z284" t="n">
        <v>62.04</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58.8</v>
      </c>
      <c r="Z285" t="n">
        <v>46.27</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58.8</v>
      </c>
      <c r="Z286" t="n">
        <v>43.61</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58.8</v>
      </c>
      <c r="Z287" t="n">
        <v>53.86</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52.1</v>
      </c>
      <c r="Z288" t="n">
        <v>59.03</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52.1</v>
      </c>
      <c r="Z289" t="n">
        <v>51.52</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H290" t="n">
        <v>792</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42</v>
      </c>
      <c r="Z290" t="n">
        <v>59.9</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45.4</v>
      </c>
      <c r="Z291" t="n">
        <v>43.28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45.4</v>
      </c>
      <c r="Z292" t="n">
        <v>50.78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H293" t="n">
        <v>667</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67.3</v>
      </c>
      <c r="Z293" t="n">
        <v>55.42</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H294" t="n">
        <v>490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77.59999999999999</v>
      </c>
      <c r="Z294" t="n">
        <v>69.12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72.40000000000001</v>
      </c>
      <c r="Z295" t="n">
        <v>64.33</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61.4</v>
      </c>
      <c r="Z296" t="n">
        <v>52.85</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61.4</v>
      </c>
      <c r="Z297" t="n">
        <v>54.38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33.7</v>
      </c>
      <c r="Z298" t="n">
        <v>55.63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58.8</v>
      </c>
      <c r="Z299" t="n">
        <v>42.38</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61.4</v>
      </c>
      <c r="Z300" t="n">
        <v>46.48</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42</v>
      </c>
      <c r="Z301" t="n">
        <v>48.31</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59.9</v>
      </c>
      <c r="Z302" t="n">
        <v>59.34</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58.8</v>
      </c>
      <c r="Z303" t="n">
        <v>54.12</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H304" t="n">
        <v>667</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56.9</v>
      </c>
      <c r="Z304" t="n">
        <v>58</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58.8</v>
      </c>
      <c r="Z305" t="n">
        <v>59.48</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58.8</v>
      </c>
      <c r="Z306" t="n">
        <v>60.98</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46.6</v>
      </c>
      <c r="Z307" t="n">
        <v>66.19</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46.6</v>
      </c>
      <c r="Z308" t="n">
        <v>71.89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47.3</v>
      </c>
      <c r="Z309" t="n">
        <v>52.75</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58.4</v>
      </c>
      <c r="Z310" t="n">
        <v>44.57</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62.1</v>
      </c>
      <c r="Z311" t="n">
        <v>50.72</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51.4</v>
      </c>
      <c r="Z312" t="n">
        <v>51.75</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61.4</v>
      </c>
      <c r="Z313" t="n">
        <v>51.64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67.09999999999999</v>
      </c>
      <c r="Z314" t="n">
        <v>44.41</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https://www.engelvoelkers.com/de/de/exposes/35513c0c-ba77-52b2-b49b-6428e92efe78</t>
        </is>
      </c>
      <c r="D315" t="n">
        <v>3</v>
      </c>
      <c r="E315" t="n">
        <v>8</v>
      </c>
      <c r="F315" t="n">
        <v>5</v>
      </c>
      <c r="G315" t="n">
        <v>8261</v>
      </c>
      <c r="H315" t="n">
        <v>584</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45.4</v>
      </c>
      <c r="Z315" t="n">
        <v>51.24</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38.6</v>
      </c>
      <c r="Z316" t="n">
        <v>43.7</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H317" t="n">
        <v>680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58.3</v>
      </c>
      <c r="Z317" t="n">
        <v>58.28</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40</v>
      </c>
      <c r="Z318" t="n">
        <v>39.63</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45.4</v>
      </c>
      <c r="Z319" t="n">
        <v>56.43</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67.09999999999999</v>
      </c>
      <c r="Z320" t="n">
        <v>52.72</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67.09999999999999</v>
      </c>
      <c r="Z321" t="n">
        <v>55.6</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67.09999999999999</v>
      </c>
      <c r="Z322" t="n">
        <v>55.35</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54.2</v>
      </c>
      <c r="Z323" t="n">
        <v>49.58</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67.09999999999999</v>
      </c>
      <c r="Z324" t="n">
        <v>54.36</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67.09999999999999</v>
      </c>
      <c r="Z325" t="n">
        <v>43.54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67.09999999999999</v>
      </c>
      <c r="Z326" t="n">
        <v>52.82</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67.09999999999999</v>
      </c>
      <c r="Z327" t="n">
        <v>45.9</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67.09999999999999</v>
      </c>
      <c r="Z328" t="n">
        <v>41.77</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67.09999999999999</v>
      </c>
      <c r="Z329" t="n">
        <v>71.11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44.5</v>
      </c>
      <c r="Z330" t="n">
        <v>43.99</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61.4</v>
      </c>
      <c r="Z331" t="n">
        <v>73.55</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42</v>
      </c>
      <c r="Z332" t="n">
        <v>58.48</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40</v>
      </c>
      <c r="Z333" t="n">
        <v>40.46</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I334" t="n">
        <v>49620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15</v>
      </c>
      <c r="Z334" t="n">
        <v>54.25</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35</v>
      </c>
      <c r="Z335" t="n">
        <v>39.5</v>
      </c>
      <c r="AA335" t="n">
        <v>39.5</v>
      </c>
      <c r="AC335" t="inlineStr">
        <is>
          <t>Neubau-Finca 2022, moderner Stil, Weinregion Biniali, 15.000 m²</t>
        </is>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37</v>
      </c>
      <c r="Z336" t="n">
        <v>81.7</v>
      </c>
      <c r="AA336" t="n">
        <v>81.7</v>
      </c>
      <c r="AC336" t="inlineStr">
        <is>
          <t>Possessió ca. 300 Jahre alt (ca. 1720), Naturstein, Haupthaus + mehrere Nebengebäude, aufwendig saniert</t>
        </is>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26</v>
      </c>
      <c r="Z337" t="n">
        <v>51.7</v>
      </c>
      <c r="AA337" t="n">
        <v>51.7</v>
      </c>
      <c r="AC337" t="inlineStr">
        <is>
          <t>Traditionelle mallorquinische Finca mit eigenem Weinberg, ländliche Lage</t>
        </is>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48.6</v>
      </c>
      <c r="AA338" t="n">
        <v>48.6</v>
      </c>
      <c r="AC338" t="inlineStr">
        <is>
          <t>Neubau 2018, mallorquinischer Stil, Natursteinfassade, 16.239 m² Grundstück</t>
        </is>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51.8</v>
      </c>
      <c r="Z339" t="n">
        <v>43.1</v>
      </c>
      <c r="AA339" t="n">
        <v>43.1</v>
      </c>
      <c r="AC339" t="inlineStr">
        <is>
          <t>Finca mit modernem Komfort, eingeschossiges Haupthaus 311 m² + Keller 70 m², mediterraner Stil</t>
        </is>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13</v>
      </c>
      <c r="Z340" t="n">
        <v>49.65</v>
      </c>
      <c r="AC340" t="inlineStr">
        <is>
          <t>Finca-Bauprojekt, Innenaufnahme zeigt trad. mallorquinischen Stil, Holzbalkendecke, hochwertig renoviert</t>
        </is>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5</v>
      </c>
      <c r="W341" t="n">
        <v>1</v>
      </c>
      <c r="X341" t="n">
        <v>0</v>
      </c>
      <c r="Y341" t="n">
        <v>37</v>
      </c>
      <c r="Z341" t="n">
        <v>72.06999999999999</v>
      </c>
      <c r="AC341" t="inlineStr">
        <is>
          <t>Finca-Ruine in Berglandschaft, Naturstein Marès, Nebengebäude verfallen, 17.-18. Jh.</t>
        </is>
      </c>
      <c r="AD341" t="n">
        <v>1750</v>
      </c>
      <c r="AF341" t="n">
        <v>5</v>
      </c>
      <c r="AG341" t="inlineStr">
        <is>
          <t>Luftbild zeigt Ruine — Dach teilweise eingestürzt, Mauern bröckelnd, massiver Sanierungsbedarf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2</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0</v>
      </c>
      <c r="W342" t="n">
        <v>2</v>
      </c>
      <c r="X342" t="n">
        <v>0</v>
      </c>
      <c r="Y342" t="n">
        <v>42</v>
      </c>
      <c r="Z342" t="n">
        <v>43.85</v>
      </c>
      <c r="AC342" t="inlineStr">
        <is>
          <t>Ruine/Entwicklungsprojekt — alte Mauerreste, 125.000m², Neubau komplett erforderlich, malerische Lage nahe Alaró</t>
        </is>
      </c>
      <c r="AF342" t="n">
        <v>0</v>
      </c>
      <c r="AG342" t="inlineStr">
        <is>
          <t>Komplette Ruine — nur alte Mauern vorhanden, echtes Entwicklungsprojekt, Neubau erforderlich, unbewohnbar</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F343" t="n">
        <v>4</v>
      </c>
      <c r="G343" t="n">
        <v>15000</v>
      </c>
      <c r="H343" t="n">
        <v>360</v>
      </c>
      <c r="I343" t="n">
        <v>14640</v>
      </c>
      <c r="J343" t="inlineStr">
        <is>
          <t>Biniali</t>
        </is>
      </c>
      <c r="K343" t="n">
        <v>35.3</v>
      </c>
      <c r="L343" t="n">
        <v>33</v>
      </c>
      <c r="M343" t="n">
        <v>46.3</v>
      </c>
      <c r="N343" t="n">
        <v>53</v>
      </c>
      <c r="O343" t="n">
        <v>59.9</v>
      </c>
      <c r="P343" t="n">
        <v>50</v>
      </c>
      <c r="Q343" t="n">
        <v>48.8</v>
      </c>
      <c r="R343" t="n">
        <v>55</v>
      </c>
      <c r="S343" t="n">
        <v>4250000</v>
      </c>
      <c r="T343" t="n">
        <v>10625</v>
      </c>
      <c r="U343" t="n">
        <v>283</v>
      </c>
      <c r="V343" t="n">
        <v>100</v>
      </c>
      <c r="W343" t="n">
        <v>4</v>
      </c>
      <c r="X343" t="n">
        <v>0</v>
      </c>
      <c r="Y343" t="n">
        <v>32</v>
      </c>
      <c r="Z343" t="n">
        <v>38.67</v>
      </c>
      <c r="AC343" t="inlineStr">
        <is>
          <t>Moderne Luxusfinca 2022, ebenerd., Naturstein, Pool 70m², Nebengebäude mit Fitnessraum + Bad (erweiterbar)</t>
        </is>
      </c>
      <c r="AD343" t="n">
        <v>2022</v>
      </c>
      <c r="AF343" t="n">
        <v>100</v>
      </c>
      <c r="AG343" t="inlineStr">
        <is>
          <t>Neubau 2022, neuwertig, gehobene Ausstattung</t>
        </is>
      </c>
      <c r="AI343" t="inlineStr">
        <is>
          <t>Exklusive Finca in Biniali, 360m² Wohnfläche, 15.000m² Grundstück, Baujahr 2022, neuwertig. 5 Zi, 4 Bd. Photovoltaik, Hausautomation, beheizter Pool 70m², Chill-Out, Sommerküche, Nebengebäude mit Fitnessraum + Bad. Ebenerdige Bauweise, Ruhe und Privatsphäre.</t>
        </is>
      </c>
      <c r="AJ343" t="inlineStr">
        <is>
          <t>Von Poll Real Estate</t>
        </is>
      </c>
      <c r="AL343" t="inlineStr">
        <is>
          <t>Neu</t>
        </is>
      </c>
      <c r="AM343" t="inlineStr">
        <is>
          <t>Biniali — Moderne Luxusfinca; beheizter Pool, 15.000m²</t>
        </is>
      </c>
      <c r="AN343" t="n">
        <v>1</v>
      </c>
    </row>
    <row r="344">
      <c r="A344" t="n">
        <v>343</v>
      </c>
      <c r="B344" t="inlineStr">
        <is>
          <t>Felanitx — Neubau-Finca</t>
        </is>
      </c>
      <c r="C344" t="inlineStr">
        <is>
          <t>https://www.von-poll.com/de/expose/mallorca-santa-maria/exquisite-neubau-finca-nahe-dem-golfplatz-in-felanitx-4160048121</t>
        </is>
      </c>
      <c r="D344" t="n">
        <v>3</v>
      </c>
      <c r="E344" t="n">
        <v>5</v>
      </c>
      <c r="F344" t="n">
        <v>4</v>
      </c>
      <c r="G344" t="n">
        <v>15883</v>
      </c>
      <c r="H344" t="n">
        <v>302</v>
      </c>
      <c r="I344" t="n">
        <v>15581</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100</v>
      </c>
      <c r="W344" t="n">
        <v>4</v>
      </c>
      <c r="X344" t="n">
        <v>0</v>
      </c>
      <c r="Y344" t="n">
        <v>26</v>
      </c>
      <c r="Z344" t="n">
        <v>36.05</v>
      </c>
      <c r="AC344" t="inlineStr">
        <is>
          <t>Neubau-Finca 2024, 2-stöckig, 302m² + 243m² Terrasse, Salzwasserpool 62m², Einliegerwohnung mit 2 Zi + Bad, Doppelgarage, Solar 15kW, Smart-Home</t>
        </is>
      </c>
      <c r="AD344" t="n">
        <v>2024</v>
      </c>
      <c r="AF344" t="n">
        <v>100</v>
      </c>
      <c r="AG344" t="inlineStr">
        <is>
          <t>Neubau gerade fertiggestellt, neuwertig, Meerblick Porto Colom</t>
        </is>
      </c>
      <c r="AI344" t="inlineStr">
        <is>
          <t>Neubau-Finca S'Horta/Felanitx, 302m², 15.883m² Grundstück. Gerade fertiggestellt. 4 Schlafzimmer, 4 Bäder, Einliegerwohnung (2 Zi + Bad). Salzwasserpool 62m², Terrasse 243m², Panoramablick Porto Colom bis Meer. Solar 15kW, Wärmepumpe, Smart-Home, Doppelgarage mit E-Ladestation.</t>
        </is>
      </c>
      <c r="AJ344" t="inlineStr">
        <is>
          <t>Von Poll Real Estate</t>
        </is>
      </c>
      <c r="AL344" t="inlineStr">
        <is>
          <t>Neu</t>
        </is>
      </c>
      <c r="AM344" t="inlineStr">
        <is>
          <t>Felanitx — Exquisite Neubau-Finca; Golfnähe, 15.000m²</t>
        </is>
      </c>
      <c r="AN344" t="n">
        <v>1</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F345" t="n">
        <v>6</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100</v>
      </c>
      <c r="Y345" t="n">
        <v>52.5</v>
      </c>
      <c r="Z345" t="n">
        <v>61.88</v>
      </c>
      <c r="AC345" t="inlineStr">
        <is>
          <t>Landhaus/Finca 2010, 4 Doppelschlafzimmer + Gästeapartment, Salzwasserpool 80m², autark (PV+Solar+Batterie+Generator), 3m Deckenhöhe, ETV-Lizenz</t>
        </is>
      </c>
      <c r="AD345" t="n">
        <v>2010</v>
      </c>
      <c r="AF345" t="n">
        <v>90</v>
      </c>
      <c r="AG345" t="inlineStr">
        <is>
          <t>2010 erbaut, gepflegt, hochwertig, Naturstein + Eichenholzböden, nahezu autark</t>
        </is>
      </c>
      <c r="AI345" t="inlineStr">
        <is>
          <t>Exklusives Landhaus Santa Maria/Bunyola, 2010 erbaut. 6 Zi, 6 Bd, Gästeapartment. Salzwasserpool 80m², Panoramablick, mediterrane Gärten, Jahrhundertealte Olivenbäume. Vollautark (PV, Solar, Batterie, Generator, Brunnen). ETV-Ferienvermietungslizenz. Birgit-Müller-Küche, Naturstein+Eichenholzböden Schotten&amp;Hansen, 3m Decken.</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F346" t="n">
        <v>3</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30</v>
      </c>
      <c r="W346" t="n">
        <v>2</v>
      </c>
      <c r="X346" t="n">
        <v>0</v>
      </c>
      <c r="Y346" t="n">
        <v>56</v>
      </c>
      <c r="Z346" t="n">
        <v>60.32</v>
      </c>
      <c r="AC346" t="inlineStr">
        <is>
          <t>Trad. mallorquinische Finca 1920, massiv, mehrere Ebenen, Nebengebäude + ehem. Stall, Pool, Tennisplatz, Brunnen, renovierungsbedürftig</t>
        </is>
      </c>
      <c r="AD346" t="n">
        <v>1920</v>
      </c>
      <c r="AF346" t="n">
        <v>30</v>
      </c>
      <c r="AG346" t="inlineStr">
        <is>
          <t>Baujahr 1920, renovierungsbedürftig laut Zustand, Energieklasse D, mehrere Nebengebäude + ehem. Stall</t>
        </is>
      </c>
      <c r="AI346" t="inlineStr">
        <is>
          <t>Traditionelle Finca Establiments, Baujahr 1920, renovierungsbedürftig. 6 Schlafzimmer, 3 Bäder. Großzügige Räume, Kamin, Terrassen mit Weitblick. Pool, Tennisplatz, alter Baumbestand, Brunnen. Nebengebäude + ehem. Stall. Nur wenige Min. von Palma.</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F347" t="n">
        <v>4</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40</v>
      </c>
      <c r="W347" t="n">
        <v>2</v>
      </c>
      <c r="X347" t="n">
        <v>0</v>
      </c>
      <c r="Y347" t="n">
        <v>53</v>
      </c>
      <c r="Z347" t="n">
        <v>77.19</v>
      </c>
      <c r="AC347" t="inlineStr">
        <is>
          <t>Historisches Herrenhaus Son Reus de Randa, 3-geschossig, Kernbau 16. Jh., Portal 1776, originale Steinbögen, Weinkeller, Olivenmühle, Zisterne + Qanat, Stallungen, Innenhöfe</t>
        </is>
      </c>
      <c r="AD347" t="n">
        <v>1500</v>
      </c>
      <c r="AF347" t="n">
        <v>40</v>
      </c>
      <c r="AG347" t="inlineStr">
        <is>
          <t>Son Reus de Randa — Wurzeln 16. Jh., Portal 1776, Struktur und Dächer gut erhalten, renovierungsbedürftig innen, bewohnt</t>
        </is>
      </c>
      <c r="AI347" t="inlineStr">
        <is>
          <t>Son Reus de Randa — Landgut zwischen Llucmajor und Algaida, Randa-Täler. Wurzeln frühes 16. Jh. 3-geschossiges Haupthaus, 8-10 Schlafzimmer, 4 Bäder, 2 Küchen, originale Steinbögen, Sonnenuhr, Portal 1776. Historische Produktionsbereiche: Weinkeller, Olivenmühle, Holzofen, Sobrasada-Produktion. Qanat-Bewässerungssystem, Brunnen, Zisterne. Puig de Randa mit Panoramablick. Bewohnt, guter Erhaltungszustand.</t>
        </is>
      </c>
      <c r="AJ347" t="inlineStr">
        <is>
          <t>Von Poll Real Estate</t>
        </is>
      </c>
      <c r="AL347" t="inlineStr">
        <is>
          <t>Neu</t>
        </is>
      </c>
      <c r="AM347" t="inlineStr">
        <is>
          <t>Algaida — Monumentales Herrenhaus; 73 Hektar, Rohling mit Charakter</t>
        </is>
      </c>
      <c r="AN347" t="n">
        <v>0</v>
      </c>
    </row>
    <row r="348">
      <c r="A348" t="n">
        <v>347</v>
      </c>
      <c r="B348" t="inlineStr">
        <is>
          <t>Luxuriöse Neubau-Finca in Llucmajor! - Private Property Mallorca</t>
        </is>
      </c>
      <c r="C348" t="inlineStr">
        <is>
          <t>https://www.privatepropertymallorca.com/immobilien/luxurioese-neubau-finca-in-llucmajor/</t>
        </is>
      </c>
      <c r="D348" t="n">
        <v>5</v>
      </c>
      <c r="E348" t="n">
        <v>5</v>
      </c>
      <c r="F348" t="n">
        <v>8</v>
      </c>
      <c r="G348" t="n">
        <v>15000</v>
      </c>
      <c r="H348" t="n">
        <v>361</v>
      </c>
      <c r="I348" t="n">
        <v>14639</v>
      </c>
      <c r="J348" t="inlineStr">
        <is>
          <t>Llucmajor</t>
        </is>
      </c>
      <c r="K348" t="n">
        <v>19.7</v>
      </c>
      <c r="L348" t="n">
        <v>18</v>
      </c>
      <c r="M348" t="n">
        <v>52.6</v>
      </c>
      <c r="N348" t="n">
        <v>52</v>
      </c>
      <c r="O348" t="n">
        <v>59.8</v>
      </c>
      <c r="P348" t="n">
        <v>46</v>
      </c>
      <c r="Q348" t="n">
        <v>31.4</v>
      </c>
      <c r="R348" t="n">
        <v>33</v>
      </c>
      <c r="S348" t="n">
        <v>2595000</v>
      </c>
      <c r="T348" t="n">
        <v>7188</v>
      </c>
      <c r="U348" t="n">
        <v>173</v>
      </c>
      <c r="V348" t="n">
        <v>95</v>
      </c>
      <c r="W348" t="n">
        <v>2</v>
      </c>
      <c r="X348" t="n">
        <v>100</v>
      </c>
      <c r="Y348" t="n">
        <v>65.8</v>
      </c>
      <c r="Z348" t="n">
        <v>62.01</v>
      </c>
      <c r="AC348" t="inlineStr">
        <is>
          <t>Neubau-Finca (Luxus), Llucmajor, hochwertige Materialien, exklusives Landhaus-Juwel</t>
        </is>
      </c>
      <c r="AF348" t="n">
        <v>95</v>
      </c>
      <c r="AG348" t="inlineStr">
        <is>
          <t>Neubau-Finca, einzugsbereit</t>
        </is>
      </c>
      <c r="AI348" t="inlineStr">
        <is>
          <t>Traumhafte Finca für höchste Ansprüche Diese außergewöhnliche Finca ist ein echtes Liebhaberobjekt – geschaffen für Menschen mit Sinn für Qualität, Stil und Authentizität. Mit großer Leidenschaft und viel Herzblut wurde dieses „Landhaus-Juwel“ entworfen und mit exklusiven Materialien realisiert. We ...</t>
        </is>
      </c>
      <c r="AJ348" t="inlineStr">
        <is>
          <t>Private Property Mallorca</t>
        </is>
      </c>
      <c r="AL348" t="inlineStr">
        <is>
          <t>Neu</t>
        </is>
      </c>
      <c r="AM348" t="inlineStr">
        <is>
          <t>Llucmajor — Luxuriöse Neubau-Finca in Llucmajor! - Private Property Mall</t>
        </is>
      </c>
      <c r="AN348" t="n">
        <v>1</v>
      </c>
    </row>
    <row r="349">
      <c r="A349" t="n">
        <v>348</v>
      </c>
      <c r="B349" t="inlineStr">
        <is>
          <t>Elegante, mediterrane Finca in Son Servera bei Artà, auf großem Grundstück, mit Panoramablick - Private Property Mallorca</t>
        </is>
      </c>
      <c r="C349" t="inlineStr">
        <is>
          <t>https://www.privatepropertymallorca.com/immobilien/elegante-mediterrane-finca-in-son-servera-bei-arta-auf-grossem-grundstueck-mit-fern-meerblick/</t>
        </is>
      </c>
      <c r="D349" t="n">
        <v>3</v>
      </c>
      <c r="E349" t="n">
        <v>6</v>
      </c>
      <c r="F349" t="n">
        <v>1</v>
      </c>
      <c r="G349" t="n">
        <v>92700</v>
      </c>
      <c r="H349" t="n">
        <v>488</v>
      </c>
      <c r="I349" t="n">
        <v>92212</v>
      </c>
      <c r="J349" t="inlineStr">
        <is>
          <t>Artà/Son Servera</t>
        </is>
      </c>
      <c r="K349" t="n">
        <v>68.8</v>
      </c>
      <c r="L349" t="n">
        <v>61</v>
      </c>
      <c r="M349" t="n">
        <v>97.8</v>
      </c>
      <c r="N349" t="n">
        <v>92</v>
      </c>
      <c r="O349" t="n">
        <v>104.9</v>
      </c>
      <c r="P349" t="n">
        <v>86</v>
      </c>
      <c r="Q349" t="n">
        <v>64.59999999999999</v>
      </c>
      <c r="R349" t="n">
        <v>65</v>
      </c>
      <c r="S349" t="n">
        <v>2655000</v>
      </c>
      <c r="T349" t="n">
        <v>5441</v>
      </c>
      <c r="U349" t="n">
        <v>28.6</v>
      </c>
      <c r="V349" t="n">
        <v>80</v>
      </c>
      <c r="W349" t="n">
        <v>4</v>
      </c>
      <c r="X349" t="n">
        <v>100</v>
      </c>
      <c r="Y349" t="n">
        <v>0</v>
      </c>
      <c r="Z349" t="n">
        <v>57.48</v>
      </c>
      <c r="AC349" t="inlineStr">
        <is>
          <t>Mediterrane Finca Son Servera bei Artà, Panoramablick, 93.000 m² Grundstück, vollrenoviert ~2019</t>
        </is>
      </c>
      <c r="AE349" t="n">
        <v>2019</v>
      </c>
      <c r="AF349" t="n">
        <v>80</v>
      </c>
      <c r="AG349" t="inlineStr">
        <is>
          <t>Mediterrane Finca, gut erhalten</t>
        </is>
      </c>
      <c r="AI349" t="inlineStr">
        <is>
          <t>Diese herrliche, mediterrane Finca befindet sich in ruhiger Lage von Son Servera und bietet absolute Privatsphäre und einen traumhaften Panoramablick bis hin zum Meer. Vor 5 Jahren wurde die Immobilie komplett renoviert, liegt auf einem fast 93.000,00 m² großen Grundstück und bietet auf ca. 350 m² ...</t>
        </is>
      </c>
      <c r="AJ349" t="inlineStr">
        <is>
          <t>Private Property Mallorca</t>
        </is>
      </c>
      <c r="AL349" t="inlineStr">
        <is>
          <t>Neu</t>
        </is>
      </c>
      <c r="AM349" t="inlineStr">
        <is>
          <t>Artà/Son Servera — Elegante, mediterrane Finca in Son Servera bei Artà, auf gro</t>
        </is>
      </c>
      <c r="AN349" t="n">
        <v>0</v>
      </c>
    </row>
    <row r="350">
      <c r="A350" t="n">
        <v>349</v>
      </c>
      <c r="B350" t="inlineStr">
        <is>
          <t>Charmante Finca in Calonge mit traumhaftem, parkähnlichem Garten - Private Property Mallorca</t>
        </is>
      </c>
      <c r="C350" t="inlineStr">
        <is>
          <t>https://www.privatepropertymallorca.com/immobilien/charmante-finca-in-calonge-mit-traumhaftem-parkaehnlichem-garten/</t>
        </is>
      </c>
      <c r="D350" t="n">
        <v>4</v>
      </c>
      <c r="E350" t="n">
        <v>6</v>
      </c>
      <c r="F350" t="n">
        <v>7</v>
      </c>
      <c r="G350" t="n">
        <v>5287</v>
      </c>
      <c r="H350" t="n">
        <v>444</v>
      </c>
      <c r="I350" t="n">
        <v>4843</v>
      </c>
      <c r="J350" t="inlineStr">
        <is>
          <t>Calonge</t>
        </is>
      </c>
      <c r="K350" t="n">
        <v>50.7</v>
      </c>
      <c r="L350" t="n">
        <v>46</v>
      </c>
      <c r="M350" t="n">
        <v>83.59999999999999</v>
      </c>
      <c r="N350" t="n">
        <v>80</v>
      </c>
      <c r="O350" t="n">
        <v>90.8</v>
      </c>
      <c r="P350" t="n">
        <v>74</v>
      </c>
      <c r="Q350" t="n">
        <v>13.6</v>
      </c>
      <c r="R350" t="n">
        <v>20</v>
      </c>
      <c r="S350" t="n">
        <v>2800000</v>
      </c>
      <c r="T350" t="n">
        <v>6306</v>
      </c>
      <c r="U350" t="n">
        <v>529.6</v>
      </c>
      <c r="V350" t="n">
        <v>75</v>
      </c>
      <c r="W350" t="n">
        <v>2</v>
      </c>
      <c r="X350" t="n">
        <v>100</v>
      </c>
      <c r="Y350" t="n">
        <v>27</v>
      </c>
      <c r="Z350" t="n">
        <v>47.65</v>
      </c>
      <c r="AC350" t="inlineStr">
        <is>
          <t>Traditionelle mallorquinische Finca, Calonge, 5 ha parkähnlicher Garten, Ferienvermietungslizenz</t>
        </is>
      </c>
      <c r="AF350" t="n">
        <v>75</v>
      </c>
      <c r="AG350" t="inlineStr">
        <is>
          <t>Charmante Finca mit Garten, gepflegt</t>
        </is>
      </c>
      <c r="AI350" t="inlineStr">
        <is>
          <t>Außerhalb des Dorfes Calonge, im Süd-Osten der Insel, befindet sich diese traditionelle, mallorquinische Finca, welche über eine Ferienvermietungslizenz und absolute Privatsphäre verfügt. Das Grundstück ist in etwa 5 Hektar groß und beeindruckt mit seinem traumhaften, parkähnlichem Garten, der auc ...</t>
        </is>
      </c>
      <c r="AJ350" t="inlineStr">
        <is>
          <t>Private Property Mallorca</t>
        </is>
      </c>
      <c r="AL350" t="inlineStr">
        <is>
          <t>Neu</t>
        </is>
      </c>
      <c r="AM350" t="inlineStr">
        <is>
          <t>Calonge — Charmante Finca in Calonge mit traumhaftem, parkähnlichem Ga</t>
        </is>
      </c>
      <c r="AN350" t="n">
        <v>0</v>
      </c>
    </row>
    <row r="351">
      <c r="A351" t="n">
        <v>350</v>
      </c>
      <c r="B351" t="inlineStr">
        <is>
          <t>Einzigartige Finca in L&amp;#039;Alqueria Blanca in einem Naturschutzgebiet gelegen - Private Property Mallorca</t>
        </is>
      </c>
      <c r="C351" t="inlineStr">
        <is>
          <t>https://www.privatepropertymallorca.com/immobilien/einzigartige-finca-in-lalqueria-blanca-in-einem-naturschutzgebiet-gelegen/</t>
        </is>
      </c>
      <c r="D351" t="n">
        <v>4</v>
      </c>
      <c r="E351" t="n">
        <v>5</v>
      </c>
      <c r="F351" t="n">
        <v>7</v>
      </c>
      <c r="G351" t="n">
        <v>28000</v>
      </c>
      <c r="H351" t="n">
        <v>800</v>
      </c>
      <c r="I351" t="n">
        <v>27200</v>
      </c>
      <c r="J351" t="inlineStr">
        <is>
          <t>Alqueria Blanca</t>
        </is>
      </c>
      <c r="K351" t="n">
        <v>48.9</v>
      </c>
      <c r="L351" t="n">
        <v>47</v>
      </c>
      <c r="M351" t="n">
        <v>81.8</v>
      </c>
      <c r="N351" t="n">
        <v>80</v>
      </c>
      <c r="O351" t="n">
        <v>89</v>
      </c>
      <c r="P351" t="n">
        <v>74</v>
      </c>
      <c r="Q351" t="n">
        <v>6.1</v>
      </c>
      <c r="R351" t="n">
        <v>11</v>
      </c>
      <c r="S351" t="n">
        <v>3150000</v>
      </c>
      <c r="T351" t="n">
        <v>3938</v>
      </c>
      <c r="U351" t="n">
        <v>112.5</v>
      </c>
      <c r="V351" t="n">
        <v>78</v>
      </c>
      <c r="W351" t="n">
        <v>3</v>
      </c>
      <c r="X351" t="n">
        <v>100</v>
      </c>
      <c r="Y351" t="n">
        <v>30</v>
      </c>
      <c r="Z351" t="n">
        <v>63.56</v>
      </c>
      <c r="AC351" t="inlineStr">
        <is>
          <t>Finca mit subtropischen Gärten, L'Alqueria Blanca, hohe Decken, Naturschutzgebiet</t>
        </is>
      </c>
      <c r="AF351" t="n">
        <v>78</v>
      </c>
      <c r="AG351" t="inlineStr">
        <is>
          <t>Finca in Naturschutzgebiet, teilweise renoviert</t>
        </is>
      </c>
      <c r="AI351" t="inlineStr">
        <is>
          <t>Die einzigartige Finca in ruhiger Lage in der Nähe von Alquería Blanca, umgeben von herrlichen subtropischen Gärten, bietet ein unvergleichliches Wohnerlebnis. Die hellen und luftigen Räume mit hohen Decken und weitläufigen Bereichen für ultimative Privatsphäre machen dieses atemberaubende Anwesen ...</t>
        </is>
      </c>
      <c r="AJ351" t="inlineStr">
        <is>
          <t>Private Property Mallorca</t>
        </is>
      </c>
      <c r="AL351" t="inlineStr">
        <is>
          <t>Neu</t>
        </is>
      </c>
      <c r="AM351" t="inlineStr">
        <is>
          <t>Alqueria Blanca — Einzigartige Finca in L&amp;#039;Alqueria Blanca in einem Naturs</t>
        </is>
      </c>
      <c r="AN351" t="n">
        <v>1</v>
      </c>
    </row>
    <row r="352">
      <c r="A352" t="n">
        <v>351</v>
      </c>
      <c r="B352" t="inlineStr">
        <is>
          <t>Herrschaftliche Naturstein Finca in Llucmajor mit großem Garten &amp;amp; Pool und Ferienvermietungslizenz! - Private Property Mallorca</t>
        </is>
      </c>
      <c r="C352" t="inlineStr">
        <is>
          <t>https://www.privatepropertymallorca.com/immobilien/herrschaftliche-naturstein-finca-in-llucmajor-mit-grossem-garten-pool-und-ferienvermietungslizenz/</t>
        </is>
      </c>
      <c r="D352" t="n">
        <v>3</v>
      </c>
      <c r="E352" t="n">
        <v>10</v>
      </c>
      <c r="F352" t="n">
        <v>7</v>
      </c>
      <c r="G352" t="n">
        <v>18500</v>
      </c>
      <c r="H352" t="n">
        <v>734</v>
      </c>
      <c r="I352" t="n">
        <v>17766</v>
      </c>
      <c r="J352" t="inlineStr">
        <is>
          <t>Llucmajor</t>
        </is>
      </c>
      <c r="K352" t="n">
        <v>19.7</v>
      </c>
      <c r="L352" t="n">
        <v>18</v>
      </c>
      <c r="M352" t="n">
        <v>52.6</v>
      </c>
      <c r="N352" t="n">
        <v>52</v>
      </c>
      <c r="O352" t="n">
        <v>59.8</v>
      </c>
      <c r="P352" t="n">
        <v>46</v>
      </c>
      <c r="Q352" t="n">
        <v>31.4</v>
      </c>
      <c r="R352" t="n">
        <v>33</v>
      </c>
      <c r="S352" t="n">
        <v>3400000</v>
      </c>
      <c r="T352" t="n">
        <v>4632</v>
      </c>
      <c r="U352" t="n">
        <v>183.8</v>
      </c>
      <c r="V352" t="n">
        <v>72</v>
      </c>
      <c r="W352" t="n">
        <v>2</v>
      </c>
      <c r="X352" t="n">
        <v>100</v>
      </c>
      <c r="Y352" t="n">
        <v>65.8</v>
      </c>
      <c r="Z352" t="n">
        <v>70.77</v>
      </c>
      <c r="AC352" t="inlineStr">
        <is>
          <t>Herrschaftliche Naturstein-Finca, Llucmajor, Bergpanorama, Ferienvermietungslizenz</t>
        </is>
      </c>
      <c r="AF352" t="n">
        <v>72</v>
      </c>
      <c r="AG352" t="inlineStr">
        <is>
          <t>Naturstein-Finca, klassisch, teilw. renovierungsbedürftig</t>
        </is>
      </c>
      <c r="AI352" t="inlineStr">
        <is>
          <t>Diese herrschaftliche Finca verfügt über eine Ferienvermietungslizenz und befindet sich auf einem weitläufigen Grundstück, nur wenige Minuten zu Fuß zum Ortskern von Llucmajor entfernt. Ebenfalls bietet dieses Anwesen einen sensationellen Weitblick auf die Berge und viel Privatsphäre, um eine ruhig ...</t>
        </is>
      </c>
      <c r="AJ352" t="inlineStr">
        <is>
          <t>Private Property Mallorca</t>
        </is>
      </c>
      <c r="AL352" t="inlineStr">
        <is>
          <t>Neu</t>
        </is>
      </c>
      <c r="AM352" t="inlineStr">
        <is>
          <t>Llucmajor — Herrschaftliche Naturstein Finca in Llucmajor mit großem Gar</t>
        </is>
      </c>
      <c r="AN352" t="n">
        <v>1</v>
      </c>
    </row>
    <row r="353">
      <c r="A353" t="n">
        <v>352</v>
      </c>
      <c r="B353" t="inlineStr">
        <is>
          <t>Idyllische Finca in Santanyi mit mallorquinischem Charme und Panoramablick - Private Property Mallorca</t>
        </is>
      </c>
      <c r="C353" t="inlineStr">
        <is>
          <t>https://www.privatepropertymallorca.com/immobilien/mallorquinische-finca-mit-herrlichem-weitblick-ueber-die-landschaft-und-viel-privatsphaere-in-santanyi/</t>
        </is>
      </c>
      <c r="D353" t="n">
        <v>3</v>
      </c>
      <c r="E353" t="n">
        <v>6</v>
      </c>
      <c r="F353" t="n">
        <v>7</v>
      </c>
      <c r="G353" t="n">
        <v>14955</v>
      </c>
      <c r="H353" t="n">
        <v>650</v>
      </c>
      <c r="I353" t="n">
        <v>14305</v>
      </c>
      <c r="J353" t="inlineStr">
        <is>
          <t>Santanyí</t>
        </is>
      </c>
      <c r="K353" t="n">
        <v>45.7</v>
      </c>
      <c r="L353" t="n">
        <v>39</v>
      </c>
      <c r="M353" t="n">
        <v>78.59999999999999</v>
      </c>
      <c r="N353" t="n">
        <v>73</v>
      </c>
      <c r="O353" t="n">
        <v>85.8</v>
      </c>
      <c r="P353" t="n">
        <v>67</v>
      </c>
      <c r="Q353" t="n">
        <v>9.9</v>
      </c>
      <c r="R353" t="n">
        <v>15</v>
      </c>
      <c r="S353" t="n">
        <v>3300000</v>
      </c>
      <c r="T353" t="n">
        <v>5077</v>
      </c>
      <c r="U353" t="n">
        <v>220.7</v>
      </c>
      <c r="V353" t="n">
        <v>75</v>
      </c>
      <c r="W353" t="n">
        <v>2</v>
      </c>
      <c r="X353" t="n">
        <v>100</v>
      </c>
      <c r="Y353" t="n">
        <v>37</v>
      </c>
      <c r="Z353" t="n">
        <v>60.27</v>
      </c>
      <c r="AC353" t="inlineStr">
        <is>
          <t>Mediterrane Finca Santanyí, 561 m² auf zwei Ebenen, 14.900 m² Grundstück, mallorquinischer Charme</t>
        </is>
      </c>
      <c r="AF353" t="n">
        <v>75</v>
      </c>
      <c r="AG353" t="inlineStr">
        <is>
          <t>Mallorquinische Finca, gepflegt</t>
        </is>
      </c>
      <c r="AI353" t="inlineStr">
        <is>
          <t>Diese charmante, mediterrane Finca liegt auf einem ca. 14.900 m² großen Grundstück, eingebettet in die sanfte Hügellandschaft von Santanyí, verspricht ein Leben im Einklang mit der Natur, nur wenige Minuten vom Zentrum entfernt. Auf ca. 561 m² Wohnfläche, verteilt auf zwei Ebenen, erwartet Sie ein ...</t>
        </is>
      </c>
      <c r="AJ353" t="inlineStr">
        <is>
          <t>Private Property Mallorca</t>
        </is>
      </c>
      <c r="AL353" t="inlineStr">
        <is>
          <t>Neu</t>
        </is>
      </c>
      <c r="AM353" t="inlineStr">
        <is>
          <t>Santanyí — Idyllische Finca in Santanyi mit mallorquinischem Charme und</t>
        </is>
      </c>
      <c r="AN353" t="n">
        <v>1</v>
      </c>
    </row>
    <row r="354">
      <c r="A354" t="n">
        <v>353</v>
      </c>
      <c r="B354" t="inlineStr">
        <is>
          <t>Charmante Finca in Andratx mit Pool, viel Privatsphäre und Fern-Meerblick - Private Property Mallorca</t>
        </is>
      </c>
      <c r="C354" t="inlineStr">
        <is>
          <t>https://www.privatepropertymallorca.com/immobilien/charmante-finca-in-andratx-mit-pool-viel-privatsphaere-und-fern-meerblick/</t>
        </is>
      </c>
      <c r="D354" t="n">
        <v>4</v>
      </c>
      <c r="E354" t="n">
        <v>5</v>
      </c>
      <c r="F354" t="n">
        <v>7</v>
      </c>
      <c r="G354" t="n">
        <v>62507</v>
      </c>
      <c r="H354" t="n">
        <v>496</v>
      </c>
      <c r="I354" t="n">
        <v>62011</v>
      </c>
      <c r="J354" t="inlineStr">
        <is>
          <t>Andratx</t>
        </is>
      </c>
      <c r="K354" t="n">
        <v>44.7</v>
      </c>
      <c r="L354" t="n">
        <v>39</v>
      </c>
      <c r="M354" t="n">
        <v>58.1</v>
      </c>
      <c r="N354" t="n">
        <v>59</v>
      </c>
      <c r="O354" t="n">
        <v>0</v>
      </c>
      <c r="P354" t="n">
        <v>0</v>
      </c>
      <c r="Q354" t="n">
        <v>87.90000000000001</v>
      </c>
      <c r="R354" t="n">
        <v>72</v>
      </c>
      <c r="S354" t="n">
        <v>3900000</v>
      </c>
      <c r="T354" t="n">
        <v>7863</v>
      </c>
      <c r="U354" t="n">
        <v>62.4</v>
      </c>
      <c r="V354" t="n">
        <v>70</v>
      </c>
      <c r="W354" t="n">
        <v>4</v>
      </c>
      <c r="X354" t="n">
        <v>100</v>
      </c>
      <c r="Y354" t="n">
        <v>28.5</v>
      </c>
      <c r="Z354" t="n">
        <v>47.32</v>
      </c>
      <c r="AC354" t="inlineStr">
        <is>
          <t>Charmante Finca nahe Andratx, 385 m² auf zwei Ebenen, 62.500 m² Grundstück, Fern-Meerblick</t>
        </is>
      </c>
      <c r="AF354" t="n">
        <v>70</v>
      </c>
      <c r="AG354" t="inlineStr">
        <is>
          <t>Charmante Finca Andratx, gut erhalten</t>
        </is>
      </c>
      <c r="AI354" t="inlineStr">
        <is>
          <t>Diese charmante Finca verfügt über viel Charakter und befindet sich in einer absolut ruhigen Lage, nah zum Dorf Andratx auf einem in etwa 62.500 m² großen Grundstück, umgeben von unberührter Natur. Die Immobilie hat eine Wohnfläche von ca. 385 m² welche sich über zwei Ebenen aufteilen wie folgt: v ...</t>
        </is>
      </c>
      <c r="AJ354" t="inlineStr">
        <is>
          <t>Private Property Mallorca</t>
        </is>
      </c>
      <c r="AL354" t="inlineStr">
        <is>
          <t>Neu</t>
        </is>
      </c>
      <c r="AM354" t="inlineStr">
        <is>
          <t>Andratx — Charmante Finca in Andratx mit Pool, viel Privatsphäre und F</t>
        </is>
      </c>
      <c r="AN354" t="n">
        <v>0</v>
      </c>
    </row>
    <row r="355">
      <c r="A355" t="n">
        <v>354</v>
      </c>
      <c r="B355" t="inlineStr">
        <is>
          <t>Große Familien Finca mit Mietkaufoption, traumhaftem Meerblick und Weitblick nahe Manacor - Private Property Mallorca</t>
        </is>
      </c>
      <c r="C355" t="inlineStr">
        <is>
          <t>https://www.privatepropertymallorca.com/immobilien/elegante-finca-nah-zu-manacor-mit-infinity-pool-und-herrlichen-fernblick-zum-meer-und-auf-die-berge/</t>
        </is>
      </c>
      <c r="D355" t="n">
        <v>4</v>
      </c>
      <c r="E355" t="n">
        <v>5</v>
      </c>
      <c r="F355" t="n">
        <v>7</v>
      </c>
      <c r="G355" t="n">
        <v>30000</v>
      </c>
      <c r="H355" t="n">
        <v>844</v>
      </c>
      <c r="I355" t="n">
        <v>29156</v>
      </c>
      <c r="J355" t="inlineStr">
        <is>
          <t>Manacor</t>
        </is>
      </c>
      <c r="K355" t="n">
        <v>61</v>
      </c>
      <c r="L355" t="n">
        <v>55</v>
      </c>
      <c r="M355" t="n">
        <v>85.09999999999999</v>
      </c>
      <c r="N355" t="n">
        <v>79</v>
      </c>
      <c r="O355" t="n">
        <v>98.7</v>
      </c>
      <c r="P355" t="n">
        <v>76</v>
      </c>
      <c r="Q355" t="n">
        <v>56.8</v>
      </c>
      <c r="R355" t="n">
        <v>59</v>
      </c>
      <c r="S355" t="n">
        <v>3975000</v>
      </c>
      <c r="T355" t="n">
        <v>4710</v>
      </c>
      <c r="U355" t="n">
        <v>132.5</v>
      </c>
      <c r="V355" t="n">
        <v>90</v>
      </c>
      <c r="W355" t="n">
        <v>3</v>
      </c>
      <c r="X355" t="n">
        <v>100</v>
      </c>
      <c r="Y355" t="n">
        <v>0</v>
      </c>
      <c r="Z355" t="n">
        <v>65.23</v>
      </c>
      <c r="AC355" t="inlineStr">
        <is>
          <t>Finca "La Vita", 500 m² Wohnfläche, 360° Meerblick nahe Manacor, Mietkaufoption</t>
        </is>
      </c>
      <c r="AF355" t="n">
        <v>90</v>
      </c>
      <c r="AG355" t="inlineStr">
        <is>
          <t>Elegante Finca, modern ausgebaut</t>
        </is>
      </c>
      <c r="AI355" t="inlineStr">
        <is>
          <t>Die einzigartige Finca &amp;quot;La Vita&amp;quot; mit Metkaufoption! Sie liegt herrschaftlich und erhöht, mit 360° Blick auf das Meer, die Stadt Manacor und die traumhafte Landschaft bis in die Berge, zwischen Porto Cristo und Manacor. Hier ist familiäres Wohnen in absoluter Privatsphäre auf luxuriösen 500 m2 W ...</t>
        </is>
      </c>
      <c r="AJ355" t="inlineStr">
        <is>
          <t>Private Property Mallorca</t>
        </is>
      </c>
      <c r="AL355" t="inlineStr">
        <is>
          <t>Neu</t>
        </is>
      </c>
      <c r="AM355" t="inlineStr">
        <is>
          <t>Manacor — Große Familien Finca mit Mietkaufoption, traumhaftem Meerbli</t>
        </is>
      </c>
      <c r="AN355" t="n">
        <v>1</v>
      </c>
    </row>
    <row r="356">
      <c r="A356" t="n">
        <v>355</v>
      </c>
      <c r="B356" t="inlineStr">
        <is>
          <t>Exclusive Neubaufinca in Ses Salines mit viel Privatsphäre - Private Property Mallorca</t>
        </is>
      </c>
      <c r="C356" t="inlineStr">
        <is>
          <t>https://www.privatepropertymallorca.com/immobilien/exclusive-neubaufinca-in-ses-salines-mit-viel-privatsphaere/</t>
        </is>
      </c>
      <c r="D356" t="n">
        <v>3</v>
      </c>
      <c r="E356" t="n">
        <v>5</v>
      </c>
      <c r="F356" t="n">
        <v>3</v>
      </c>
      <c r="G356" t="n">
        <v>16580</v>
      </c>
      <c r="H356" t="n">
        <v>680</v>
      </c>
      <c r="I356" t="n">
        <v>15900</v>
      </c>
      <c r="J356" t="inlineStr">
        <is>
          <t>Ses Salines</t>
        </is>
      </c>
      <c r="K356" t="n">
        <v>45.5</v>
      </c>
      <c r="L356" t="n">
        <v>42</v>
      </c>
      <c r="M356" t="n">
        <v>78.40000000000001</v>
      </c>
      <c r="N356" t="n">
        <v>75</v>
      </c>
      <c r="O356" t="n">
        <v>85.59999999999999</v>
      </c>
      <c r="P356" t="n">
        <v>70</v>
      </c>
      <c r="Q356" t="n">
        <v>0</v>
      </c>
      <c r="R356" t="n">
        <v>0</v>
      </c>
      <c r="S356" t="n">
        <v>4295000</v>
      </c>
      <c r="T356" t="n">
        <v>6316</v>
      </c>
      <c r="U356" t="n">
        <v>259</v>
      </c>
      <c r="V356" t="n">
        <v>80</v>
      </c>
      <c r="W356" t="n">
        <v>2</v>
      </c>
      <c r="X356" t="n">
        <v>100</v>
      </c>
      <c r="Y356" t="n">
        <v>30</v>
      </c>
      <c r="Z356" t="n">
        <v>46.85</v>
      </c>
      <c r="AC356" t="inlineStr">
        <is>
          <t>Neubau-Finca Ses Salines, Meerblick, 16.580 m² Grundstück, hohe Privatsphäre</t>
        </is>
      </c>
      <c r="AF356" t="n">
        <v>80</v>
      </c>
      <c r="AG356" t="inlineStr">
        <is>
          <t>Exklusive Neubau-Finca, einzugsbereit</t>
        </is>
      </c>
      <c r="AI356" t="inlineStr">
        <is>
          <t>Exklusive Neubaufinca mit Meerblick und Höchstmaß an Privatsphäre nahe Ses Salines. In herrlich ruhiger Lage, nur einen Steinwurf vom malerischen Ort Ses Salines entfernt, liegt diese außergewöhnliche Neubaufinca – ein echtes Juwel auf einem ca. 16.580 m² großen Grundstück mit traumhaftem Blick übe ...</t>
        </is>
      </c>
      <c r="AJ356" t="inlineStr">
        <is>
          <t>Private Property Mallorca</t>
        </is>
      </c>
      <c r="AL356" t="inlineStr">
        <is>
          <t>Neu</t>
        </is>
      </c>
      <c r="AM356" t="inlineStr">
        <is>
          <t>Ses Salines — Exclusive Neubaufinca in Ses Salines mit viel Privatsphäre -</t>
        </is>
      </c>
      <c r="AN356" t="n">
        <v>0</v>
      </c>
    </row>
    <row r="357">
      <c r="A357" t="n">
        <v>356</v>
      </c>
      <c r="B357" t="inlineStr">
        <is>
          <t>Anwesen in Llucmajor mit Gästehaus - Private Property Mallorca</t>
        </is>
      </c>
      <c r="C357" t="inlineStr">
        <is>
          <t>https://www.privatepropertymallorca.com/immobilien/anwesen-in-llucmajor-mit-privatem-golfplatz-gaestehaus/</t>
        </is>
      </c>
      <c r="D357" t="n">
        <v>5</v>
      </c>
      <c r="E357" t="n">
        <v>5</v>
      </c>
      <c r="F357" t="n">
        <v>7</v>
      </c>
      <c r="G357" t="n">
        <v>12500</v>
      </c>
      <c r="H357" t="n">
        <v>460</v>
      </c>
      <c r="I357" t="n">
        <v>12040</v>
      </c>
      <c r="J357" t="inlineStr">
        <is>
          <t>Llucmajor</t>
        </is>
      </c>
      <c r="K357" t="n">
        <v>19.7</v>
      </c>
      <c r="L357" t="n">
        <v>18</v>
      </c>
      <c r="M357" t="n">
        <v>52.6</v>
      </c>
      <c r="N357" t="n">
        <v>52</v>
      </c>
      <c r="O357" t="n">
        <v>59.8</v>
      </c>
      <c r="P357" t="n">
        <v>46</v>
      </c>
      <c r="Q357" t="n">
        <v>31.4</v>
      </c>
      <c r="R357" t="n">
        <v>33</v>
      </c>
      <c r="S357" t="n">
        <v>4450000</v>
      </c>
      <c r="T357" t="n">
        <v>9674</v>
      </c>
      <c r="U357" t="n">
        <v>356</v>
      </c>
      <c r="V357" t="n">
        <v>95</v>
      </c>
      <c r="W357" t="n">
        <v>2</v>
      </c>
      <c r="X357" t="n">
        <v>100</v>
      </c>
      <c r="Y357" t="n">
        <v>65.8</v>
      </c>
      <c r="Z357" t="n">
        <v>57.87</v>
      </c>
      <c r="AC357" t="inlineStr">
        <is>
          <t>Finca-Anwesen Neubau 2022, Llucmajor, 12,5 ha Naturgrundstück, mit Gästehaus</t>
        </is>
      </c>
      <c r="AD357" t="n">
        <v>2022</v>
      </c>
      <c r="AF357" t="n">
        <v>95</v>
      </c>
      <c r="AG357" t="inlineStr">
        <is>
          <t>Anwesen mit Golf, gepflegt</t>
        </is>
      </c>
      <c r="AI357" t="inlineStr">
        <is>
          <t>Exklusive Finca bei Llucmajor – Privates Refugium Am Ende eines ruhigen Weges, eingebettet in rund 12,5 Hektar unberührter Natur nahe Llucmajor, liegt diese außergewöhnliche Finca – ein Rückzugsort, der mehr als nur Wohnen bietet: ein Statement für stilvolles, naturnahes Leben. Die 2022 fertiggest ...</t>
        </is>
      </c>
      <c r="AJ357" t="inlineStr">
        <is>
          <t>Private Property Mallorca</t>
        </is>
      </c>
      <c r="AL357" t="inlineStr">
        <is>
          <t>Neu</t>
        </is>
      </c>
      <c r="AM357" t="inlineStr">
        <is>
          <t>Llucmajor — Anwesen in Llucmajor mit Gästehaus - Private Property Mallor</t>
        </is>
      </c>
      <c r="AN357" t="n">
        <v>1</v>
      </c>
    </row>
    <row r="358">
      <c r="A358" t="n">
        <v>357</v>
      </c>
      <c r="B358" t="inlineStr">
        <is>
          <t>Grosszügiges Finca-Anwesen in Llucmajor auch für Pferdeliebhaber - Private Property Mallorca</t>
        </is>
      </c>
      <c r="C358" t="inlineStr">
        <is>
          <t>https://www.privatepropertymallorca.com/immobilien/herrliches-grosszuegiges-fincaanwesen-auch-fuer-pferdeliebhaber-bei-llucmajor/</t>
        </is>
      </c>
      <c r="D358" t="n">
        <v>3</v>
      </c>
      <c r="E358" t="n">
        <v>9</v>
      </c>
      <c r="F358" t="n">
        <v>41</v>
      </c>
      <c r="G358" t="n">
        <v>375533</v>
      </c>
      <c r="H358" t="n">
        <v>1350</v>
      </c>
      <c r="I358" t="n">
        <v>374183</v>
      </c>
      <c r="J358" t="inlineStr">
        <is>
          <t>Sa Torre/Llucmajor</t>
        </is>
      </c>
      <c r="K358" t="n">
        <v>19.7</v>
      </c>
      <c r="L358" t="n">
        <v>18</v>
      </c>
      <c r="M358" t="n">
        <v>52.6</v>
      </c>
      <c r="N358" t="n">
        <v>52</v>
      </c>
      <c r="O358" t="n">
        <v>59.8</v>
      </c>
      <c r="P358" t="n">
        <v>46</v>
      </c>
      <c r="Q358" t="n">
        <v>31.4</v>
      </c>
      <c r="R358" t="n">
        <v>33</v>
      </c>
      <c r="S358" t="n">
        <v>4500000</v>
      </c>
      <c r="T358" t="n">
        <v>3333</v>
      </c>
      <c r="U358" t="n">
        <v>12</v>
      </c>
      <c r="V358" t="n">
        <v>65</v>
      </c>
      <c r="W358" t="n">
        <v>5</v>
      </c>
      <c r="X358" t="n">
        <v>100</v>
      </c>
      <c r="Y358" t="n">
        <v>65.8</v>
      </c>
      <c r="Z358" t="n">
        <v>77.42</v>
      </c>
      <c r="AC358" t="inlineStr">
        <is>
          <t>Finca im Hacienda-Stil, Llucmajor, 37,5 ha, Pferdehaltung möglich</t>
        </is>
      </c>
      <c r="AF358" t="n">
        <v>65</v>
      </c>
      <c r="AG358" t="inlineStr">
        <is>
          <t>Großzügiges Fincaanwesen, älterer Bestand</t>
        </is>
      </c>
      <c r="AI358" t="inlineStr">
        <is>
          <t>Diese charmante Finca im Hacienda-Stil, in der Nähe von Llucmajor, befindet sich auf einem großzügigen Grundstück von 37,5 Hektar und bietet atemberaubende Panoramablicke. Ihre Abgeschiedenheit und die vielfältigen Nutzungsmöglichkeiten machen dieses Anwesen zu etwas ganz Besonderem. Typische regi ...</t>
        </is>
      </c>
      <c r="AJ358" t="inlineStr">
        <is>
          <t>Private Property Mallorca</t>
        </is>
      </c>
      <c r="AL358" t="inlineStr">
        <is>
          <t>Neu</t>
        </is>
      </c>
      <c r="AM358" t="inlineStr">
        <is>
          <t>Sa Torre/Llucmajor — Grosszügiges Finca-Anwesen in Llucmajor auch für Pferdeliebh</t>
        </is>
      </c>
      <c r="AN358" t="n">
        <v>1</v>
      </c>
    </row>
    <row r="359">
      <c r="A359" t="n">
        <v>358</v>
      </c>
      <c r="B359" t="inlineStr">
        <is>
          <t>Stattliche Finca in Establiments mit gr. Pool, Privatsphäre und herrlichem Blick auf die Bucht von Palma - Private Property Mallorca</t>
        </is>
      </c>
      <c r="C359" t="inlineStr">
        <is>
          <t>https://www.privatepropertymallorca.com/immobilien/stattliche-finca-in-establiments-mit-gr-pool-privatsphaere-und-herrlichem-blick-auf-die-bucht-von-palma/</t>
        </is>
      </c>
      <c r="D359" t="n">
        <v>4</v>
      </c>
      <c r="E359" t="n">
        <v>5</v>
      </c>
      <c r="F359" t="n">
        <v>7</v>
      </c>
      <c r="G359" t="n">
        <v>15010</v>
      </c>
      <c r="H359" t="n">
        <v>758</v>
      </c>
      <c r="I359" t="n">
        <v>14252</v>
      </c>
      <c r="J359" t="inlineStr">
        <is>
          <t>Establiments</t>
        </is>
      </c>
      <c r="K359" t="n">
        <v>16.1</v>
      </c>
      <c r="L359" t="n">
        <v>20</v>
      </c>
      <c r="M359" t="n">
        <v>27.8</v>
      </c>
      <c r="N359" t="n">
        <v>37</v>
      </c>
      <c r="O359" t="n">
        <v>37.7</v>
      </c>
      <c r="P359" t="n">
        <v>34</v>
      </c>
      <c r="Q359" t="n">
        <v>59.3</v>
      </c>
      <c r="R359" t="n">
        <v>54</v>
      </c>
      <c r="S359" t="n">
        <v>4700000</v>
      </c>
      <c r="T359" t="n">
        <v>6201</v>
      </c>
      <c r="U359" t="n">
        <v>313.1</v>
      </c>
      <c r="V359" t="n">
        <v>75</v>
      </c>
      <c r="W359" t="n">
        <v>2</v>
      </c>
      <c r="X359" t="n">
        <v>100</v>
      </c>
      <c r="Y359" t="n">
        <v>56</v>
      </c>
      <c r="Z359" t="n">
        <v>51.8</v>
      </c>
      <c r="AC359" t="inlineStr">
        <is>
          <t>Stattliche Finca Establiments, 627 m² Wohnfläche, Panoramablick auf Bucht von Palma</t>
        </is>
      </c>
      <c r="AF359" t="n">
        <v>75</v>
      </c>
      <c r="AG359" t="inlineStr">
        <is>
          <t>Stattliche Finca Establiments, gut erhalten</t>
        </is>
      </c>
      <c r="AI359" t="inlineStr">
        <is>
          <t>Diese grosse Finca liegt auf einem in etwa 15.000 m² großen Grundstück in privilegiert Lage von Establiments, bietet absolute Privatsphäre und verfügt über viel Potenzial für die Verwirklichung Ihrer Wohnträume. Die Immobilie hat eine Wohnfläche von ca. 627 m², bietet einen unglaublich schönen Pan ...</t>
        </is>
      </c>
      <c r="AJ359" t="inlineStr">
        <is>
          <t>Private Property Mallorca</t>
        </is>
      </c>
      <c r="AL359" t="inlineStr">
        <is>
          <t>Neu</t>
        </is>
      </c>
      <c r="AM359" t="inlineStr">
        <is>
          <t xml:space="preserve">Establiments — Stattliche Finca in Establiments mit gr. Pool, Privatsphäre </t>
        </is>
      </c>
      <c r="AN359" t="n">
        <v>0</v>
      </c>
    </row>
    <row r="360">
      <c r="A360" t="n">
        <v>359</v>
      </c>
      <c r="B360" t="inlineStr">
        <is>
          <t>Imposante Luxus Finca in Porreres mit Olivenplantage, Weinberg und absoluter Privatsphäre - Private Property Mallorca</t>
        </is>
      </c>
      <c r="C360" t="inlineStr">
        <is>
          <t>https://www.privatepropertymallorca.com/immobilien/imposante-luxus-finca-in-porreres-mit-olivenplantage-weinberg-und-absoluter-privatsphaere/</t>
        </is>
      </c>
      <c r="D360" t="n">
        <v>5</v>
      </c>
      <c r="E360" t="n">
        <v>5</v>
      </c>
      <c r="F360" t="n">
        <v>7</v>
      </c>
      <c r="G360" t="n">
        <v>70000</v>
      </c>
      <c r="H360" t="n">
        <v>682</v>
      </c>
      <c r="I360" t="n">
        <v>69318</v>
      </c>
      <c r="J360" t="inlineStr">
        <is>
          <t>Porreres</t>
        </is>
      </c>
      <c r="K360" t="n">
        <v>35.3</v>
      </c>
      <c r="L360" t="n">
        <v>34</v>
      </c>
      <c r="M360" t="n">
        <v>64.2</v>
      </c>
      <c r="N360" t="n">
        <v>65</v>
      </c>
      <c r="O360" t="n">
        <v>71.40000000000001</v>
      </c>
      <c r="P360" t="n">
        <v>59</v>
      </c>
      <c r="Q360" t="n">
        <v>26.1</v>
      </c>
      <c r="R360" t="n">
        <v>29</v>
      </c>
      <c r="S360" t="n">
        <v>4950000</v>
      </c>
      <c r="T360" t="n">
        <v>7258</v>
      </c>
      <c r="U360" t="n">
        <v>70.7</v>
      </c>
      <c r="V360" t="n">
        <v>95</v>
      </c>
      <c r="W360" t="n">
        <v>4</v>
      </c>
      <c r="X360" t="n">
        <v>100</v>
      </c>
      <c r="Y360" t="n">
        <v>44.3</v>
      </c>
      <c r="Z360" t="n">
        <v>53.18</v>
      </c>
      <c r="AC360" t="inlineStr">
        <is>
          <t>Luxus-Finca zwischen Felanitx und Porreres, 70.000 m² mit Olivenplantage und Weinberg, 2 Einfahrten</t>
        </is>
      </c>
      <c r="AF360" t="n">
        <v>95</v>
      </c>
      <c r="AG360" t="inlineStr">
        <is>
          <t>Luxus-Finca mit Olivenplantage, gepflegt</t>
        </is>
      </c>
      <c r="AI360" t="inlineStr">
        <is>
          <t>Dieses traumhafte Anwesen liegt gut erreichbar zwischen der Stadt Felanitx und dem Dorf Porreres in ruhiger Lage und ist durch seine Haupteinfahrt und die rückliegende Personaleinfahrt von 2 Seiten befahrbar. Das Grundstück mit ca. 70.000 qm bietet absolute Privatsphäre und ist umgeben von dem dazu ...</t>
        </is>
      </c>
      <c r="AJ360" t="inlineStr">
        <is>
          <t>Private Property Mallorca</t>
        </is>
      </c>
      <c r="AL360" t="inlineStr">
        <is>
          <t>Neu</t>
        </is>
      </c>
      <c r="AM360" t="inlineStr">
        <is>
          <t>Porreres — Imposante Luxus Finca in Porreres mit Olivenplantage, Weinbe</t>
        </is>
      </c>
      <c r="AN360" t="n">
        <v>0</v>
      </c>
    </row>
    <row r="361">
      <c r="A361" t="n">
        <v>360</v>
      </c>
      <c r="B361" t="inlineStr">
        <is>
          <t>Außergewöhnliche Finca in Santanyi in modernem Design &amp;amp; absoluter Privatsphäre - Private Property Mallorca</t>
        </is>
      </c>
      <c r="C361" t="inlineStr">
        <is>
          <t>https://www.privatepropertymallorca.com/immobilien/aussergewoehnliche-finca-in-santanyi-in-modernem-design-absoluter-privatsphaere/</t>
        </is>
      </c>
      <c r="D361" t="n">
        <v>4</v>
      </c>
      <c r="E361" t="n">
        <v>5</v>
      </c>
      <c r="F361" t="n">
        <v>7</v>
      </c>
      <c r="G361" t="n">
        <v>53567</v>
      </c>
      <c r="H361" t="n">
        <v>1045</v>
      </c>
      <c r="I361" t="n">
        <v>52522</v>
      </c>
      <c r="J361" t="inlineStr">
        <is>
          <t>Santanyí</t>
        </is>
      </c>
      <c r="K361" t="n">
        <v>45.7</v>
      </c>
      <c r="L361" t="n">
        <v>39</v>
      </c>
      <c r="M361" t="n">
        <v>78.59999999999999</v>
      </c>
      <c r="N361" t="n">
        <v>73</v>
      </c>
      <c r="O361" t="n">
        <v>85.8</v>
      </c>
      <c r="P361" t="n">
        <v>67</v>
      </c>
      <c r="Q361" t="n">
        <v>9.9</v>
      </c>
      <c r="R361" t="n">
        <v>15</v>
      </c>
      <c r="S361" t="n">
        <v>5490000</v>
      </c>
      <c r="T361" t="n">
        <v>5254</v>
      </c>
      <c r="U361" t="n">
        <v>102.5</v>
      </c>
      <c r="V361" t="n">
        <v>95</v>
      </c>
      <c r="W361" t="n">
        <v>4</v>
      </c>
      <c r="X361" t="n">
        <v>100</v>
      </c>
      <c r="Y361" t="n">
        <v>37</v>
      </c>
      <c r="Z361" t="n">
        <v>62.52</v>
      </c>
      <c r="AC361" t="inlineStr">
        <is>
          <t>Neubau-Finca Santanyí, modernes architektonisches Design, 53.000 m² Grundstück</t>
        </is>
      </c>
      <c r="AF361" t="n">
        <v>95</v>
      </c>
      <c r="AG361" t="inlineStr">
        <is>
          <t>Außergewöhnliche Finca, modernes Design</t>
        </is>
      </c>
      <c r="AI361" t="inlineStr">
        <is>
          <t>Diese exklusive Neubau-Finca in Santanyi bietet luxuriösen Wohnkomfort inmitten der malerischen Landschaft Mallorcas. Auf einem beeindruckenden, ca. 53.000 m² großen Grundstück erwartet Sie ein architektonisches Meisterwerk, das durch hochwertige Materialien und einer edlen Einrichtung besticht. Da ...</t>
        </is>
      </c>
      <c r="AJ361" t="inlineStr">
        <is>
          <t>Private Property Mallorca</t>
        </is>
      </c>
      <c r="AL361" t="inlineStr">
        <is>
          <t>Neu</t>
        </is>
      </c>
      <c r="AM361" t="inlineStr">
        <is>
          <t xml:space="preserve">Santanyí — Außergewöhnliche Finca in Santanyi in modernem Design &amp;amp; </t>
        </is>
      </c>
      <c r="AN361" t="n">
        <v>1</v>
      </c>
    </row>
    <row r="362">
      <c r="A362" t="n">
        <v>361</v>
      </c>
      <c r="B362" t="inlineStr">
        <is>
          <t>Einzigartige Finca in Bunyola mit spektakulärem Ausblick und Ferienvermietungslizenz - Private Property Mallorca</t>
        </is>
      </c>
      <c r="C362" t="inlineStr">
        <is>
          <t>https://www.privatepropertymallorca.com/immobilien/einzigartige-finca-in-bunyola-mit-spektakulaerem-ausblick-und-ferienvermietungslizenz/</t>
        </is>
      </c>
      <c r="D362" t="n">
        <v>3</v>
      </c>
      <c r="E362" t="n">
        <v>5</v>
      </c>
      <c r="F362" t="n">
        <v>7</v>
      </c>
      <c r="G362" t="n">
        <v>30100</v>
      </c>
      <c r="H362" t="n">
        <v>800</v>
      </c>
      <c r="I362" t="n">
        <v>29300</v>
      </c>
      <c r="J362" t="inlineStr">
        <is>
          <t>Bunyola</t>
        </is>
      </c>
      <c r="K362" t="n">
        <v>23.2</v>
      </c>
      <c r="L362" t="n">
        <v>22</v>
      </c>
      <c r="M362" t="n">
        <v>25</v>
      </c>
      <c r="N362" t="n">
        <v>34</v>
      </c>
      <c r="O362" t="n">
        <v>47.8</v>
      </c>
      <c r="P362" t="n">
        <v>39</v>
      </c>
      <c r="Q362" t="n">
        <v>66.5</v>
      </c>
      <c r="R362" t="n">
        <v>56</v>
      </c>
      <c r="S362" t="n">
        <v>6500000</v>
      </c>
      <c r="T362" t="n">
        <v>8125</v>
      </c>
      <c r="U362" t="n">
        <v>215.9</v>
      </c>
      <c r="V362" t="n">
        <v>75</v>
      </c>
      <c r="W362" t="n">
        <v>3</v>
      </c>
      <c r="X362" t="n">
        <v>100</v>
      </c>
      <c r="Y362" t="n">
        <v>54.6</v>
      </c>
      <c r="Z362" t="n">
        <v>55.19</v>
      </c>
      <c r="AC362" t="inlineStr">
        <is>
          <t>Traditionelle Finca Bunyola, Steinfassade, 520 m² Wohnfläche, renoviert 2010, spektakulärer Ausblick</t>
        </is>
      </c>
      <c r="AE362" t="n">
        <v>2010</v>
      </c>
      <c r="AF362" t="n">
        <v>75</v>
      </c>
      <c r="AG362" t="inlineStr">
        <is>
          <t>Einzigartige Finca Bunyola, modern renoviert</t>
        </is>
      </c>
      <c r="AI362" t="inlineStr">
        <is>
          <t>Diese 2010 fertig renovierte Finca verfügt über außergewöhnlich hohe Qualitäten, ein traditionelles Design von außen sowie Steinfassaden und bodentiefe Fenster in Kombination mit einer modernen Innenausstattung. Die Finca erstreckt sich über ca. 520 m² Wohnfläche und ist aufgeteilt wie folgt: mehre ...</t>
        </is>
      </c>
      <c r="AJ362" t="inlineStr">
        <is>
          <t>Private Property Mallorca</t>
        </is>
      </c>
      <c r="AL362" t="inlineStr">
        <is>
          <t>Neu</t>
        </is>
      </c>
      <c r="AM362" t="inlineStr">
        <is>
          <t>Bunyola — Einzigartige Finca in Bunyola mit spektakulärem Ausblick und</t>
        </is>
      </c>
      <c r="AN362" t="n">
        <v>1</v>
      </c>
    </row>
    <row r="363">
      <c r="A363" t="n">
        <v>362</v>
      </c>
      <c r="B363" t="inlineStr">
        <is>
          <t>Exklusives Projekt in der Nähe von Santa Maria - Private Property Mallorca</t>
        </is>
      </c>
      <c r="C363" t="inlineStr">
        <is>
          <t>https://www.privatepropertymallorca.com/immobilien/exklusives-projekt-in-der-naehe-von-santa-maria/</t>
        </is>
      </c>
      <c r="D363" t="n">
        <v>5</v>
      </c>
      <c r="E363" t="n">
        <v>5</v>
      </c>
      <c r="F363" t="n">
        <v>20</v>
      </c>
      <c r="G363" t="n">
        <v>16347</v>
      </c>
      <c r="H363" t="n">
        <v>447</v>
      </c>
      <c r="I363" t="n">
        <v>15900</v>
      </c>
      <c r="J363" t="inlineStr">
        <is>
          <t>Santa Maria</t>
        </is>
      </c>
      <c r="K363" t="n">
        <v>23.7</v>
      </c>
      <c r="L363" t="n">
        <v>21</v>
      </c>
      <c r="M363" t="n">
        <v>34.7</v>
      </c>
      <c r="N363" t="n">
        <v>41</v>
      </c>
      <c r="O363" t="n">
        <v>48.3</v>
      </c>
      <c r="P363" t="n">
        <v>38</v>
      </c>
      <c r="Q363" t="n">
        <v>67</v>
      </c>
      <c r="R363" t="n">
        <v>55</v>
      </c>
      <c r="S363" t="n">
        <v>7995000</v>
      </c>
      <c r="T363" t="n">
        <v>17886</v>
      </c>
      <c r="U363" t="n">
        <v>489.1</v>
      </c>
      <c r="V363" t="n">
        <v>95</v>
      </c>
      <c r="W363" t="n">
        <v>2</v>
      </c>
      <c r="X363" t="n">
        <v>100</v>
      </c>
      <c r="Y363" t="n">
        <v>52.5</v>
      </c>
      <c r="Z363" t="n">
        <v>47.15</v>
      </c>
      <c r="AC363" t="inlineStr">
        <is>
          <t>Can Coanegra – Neubauprojekt Santa Maria, traditionell-mediterraner Stil mit modernem Luxus</t>
        </is>
      </c>
      <c r="AF363" t="n">
        <v>95</v>
      </c>
      <c r="AG363" t="inlineStr">
        <is>
          <t>Exklusives Neubauprojekt, Rohbau/Planung</t>
        </is>
      </c>
      <c r="AI363" t="inlineStr">
        <is>
          <t>Can Coanegra ist ein exklusives, neues Projekt in Santa Maria, im Herzen Mallorcas, das traditionellen mediterranen Stil mit modernem Luxus vereint. Die Immobilie liegt in einer der ruhigeren und landschaftlich reizvollsten Regionen der Insel und stellt einen idealen Ort der Erholung für alle dar, d ...</t>
        </is>
      </c>
      <c r="AJ363" t="inlineStr">
        <is>
          <t>Private Property Mallorca</t>
        </is>
      </c>
      <c r="AL363" t="inlineStr">
        <is>
          <t>Neu</t>
        </is>
      </c>
      <c r="AM363" t="inlineStr">
        <is>
          <t>Santa Maria — Exklusives Projekt in der Nähe von Santa Maria - Private Pro</t>
        </is>
      </c>
      <c r="AN363" t="n">
        <v>0</v>
      </c>
    </row>
    <row r="364">
      <c r="A364" t="n">
        <v>363</v>
      </c>
      <c r="B364" t="inlineStr">
        <is>
          <t>Neues Finca Projekt in Sa Rapita - Die Perfektion der Einfachheit - Private Property Mallorca</t>
        </is>
      </c>
      <c r="C364" t="inlineStr">
        <is>
          <t>https://www.privatepropertymallorca.com/immobilien/finca-projekt-la-bastida-in-sa-rapita-die-perfektion-der-einfachheit/</t>
        </is>
      </c>
      <c r="D364" t="n">
        <v>3</v>
      </c>
      <c r="E364" t="n">
        <v>10</v>
      </c>
      <c r="F364" t="n">
        <v>7</v>
      </c>
      <c r="G364" t="n">
        <v>18000</v>
      </c>
      <c r="H364" t="n">
        <v>1100</v>
      </c>
      <c r="I364" t="n">
        <v>18000</v>
      </c>
      <c r="J364" t="inlineStr">
        <is>
          <t>Sa Rapita</t>
        </is>
      </c>
      <c r="K364" t="n">
        <v>40.7</v>
      </c>
      <c r="L364" t="n">
        <v>34</v>
      </c>
      <c r="M364" t="n">
        <v>73.7</v>
      </c>
      <c r="N364" t="n">
        <v>67</v>
      </c>
      <c r="O364" t="n">
        <v>80.90000000000001</v>
      </c>
      <c r="P364" t="n">
        <v>62</v>
      </c>
      <c r="Q364" t="n">
        <v>15.5</v>
      </c>
      <c r="R364" t="n">
        <v>18</v>
      </c>
      <c r="S364" t="n">
        <v>9700000</v>
      </c>
      <c r="U364" t="n">
        <v>538.9</v>
      </c>
      <c r="V364" t="n">
        <v>75</v>
      </c>
      <c r="W364" t="n">
        <v>2</v>
      </c>
      <c r="X364" t="n">
        <v>100</v>
      </c>
      <c r="Y364" t="n">
        <v>47.7</v>
      </c>
      <c r="Z364" t="n">
        <v>57.6</v>
      </c>
      <c r="AC364" t="inlineStr">
        <is>
          <t>Neubauprojekt Sa Rapita, Haupthaus + separater Gästebereich, Innenhof mit Springbrunnen, 1.100 m² / 3,5 ha</t>
        </is>
      </c>
      <c r="AF364" t="n">
        <v>75</v>
      </c>
      <c r="AG364" t="inlineStr">
        <is>
          <t>Finca-Projekt La Bastida, Planungsphase</t>
        </is>
      </c>
      <c r="AI364" t="inlineStr">
        <is>
          <t>Das imposante Landhaus Projekt ist aufgeteilt in zwei Gebäude zur Nutzung als Hauptwohn- und Gästebereich, getrennt durch einen zeitlos eleganten Innenhof mit Springbrunnen, mit einer Grundstücksfläche von 3,5 ha und einer Gesamtfläche von ca. 1.100 m2. Exklusivität, Erhabenheit und Lebensqualität ...</t>
        </is>
      </c>
      <c r="AJ364" t="inlineStr">
        <is>
          <t>Private Property Mallorca</t>
        </is>
      </c>
      <c r="AL364" t="inlineStr">
        <is>
          <t>Neu</t>
        </is>
      </c>
      <c r="AM364" t="inlineStr">
        <is>
          <t>Sa Rapita — Neues Finca Projekt in Sa Rapita - Die Perfektion der Einfac</t>
        </is>
      </c>
      <c r="AN364" t="n">
        <v>1</v>
      </c>
    </row>
    <row r="365">
      <c r="A365" t="n">
        <v>364</v>
      </c>
      <c r="B365" t="inlineStr">
        <is>
          <t>Stattliches Herrenhaus in Llucmajor auf riesigem Grundstück und herrlichem Ausblick - Private Property Mallorca</t>
        </is>
      </c>
      <c r="C365" t="inlineStr">
        <is>
          <t>https://www.privatepropertymallorca.com/immobilien/stattliches-herrenhaus-in-llucmajor-auf-riesigem-grundstueck-und-herrlichem-ausblick/</t>
        </is>
      </c>
      <c r="D365" t="n">
        <v>5</v>
      </c>
      <c r="E365" t="n">
        <v>9</v>
      </c>
      <c r="F365" t="n">
        <v>7</v>
      </c>
      <c r="G365" t="n">
        <v>1400000</v>
      </c>
      <c r="H365" t="n">
        <v>1780</v>
      </c>
      <c r="I365" t="n">
        <v>1398220</v>
      </c>
      <c r="J365" t="inlineStr">
        <is>
          <t>Llucmajor</t>
        </is>
      </c>
      <c r="K365" t="n">
        <v>19.7</v>
      </c>
      <c r="L365" t="n">
        <v>18</v>
      </c>
      <c r="M365" t="n">
        <v>52.6</v>
      </c>
      <c r="N365" t="n">
        <v>52</v>
      </c>
      <c r="O365" t="n">
        <v>59.8</v>
      </c>
      <c r="P365" t="n">
        <v>46</v>
      </c>
      <c r="Q365" t="n">
        <v>31.4</v>
      </c>
      <c r="R365" t="n">
        <v>33</v>
      </c>
      <c r="S365" t="n">
        <v>11670000</v>
      </c>
      <c r="T365" t="n">
        <v>6556</v>
      </c>
      <c r="U365" t="n">
        <v>8.300000000000001</v>
      </c>
      <c r="V365" t="n">
        <v>90</v>
      </c>
      <c r="W365" t="n">
        <v>5</v>
      </c>
      <c r="X365" t="n">
        <v>100</v>
      </c>
      <c r="Y365" t="n">
        <v>65.8</v>
      </c>
      <c r="Z365" t="n">
        <v>76.3</v>
      </c>
      <c r="AC365" t="inlineStr">
        <is>
          <t>Historisches Herrenhaus 15. Jh., Llucmajor, mehrgeschossig, komplett renoviert 1989</t>
        </is>
      </c>
      <c r="AD365" t="n">
        <v>1450</v>
      </c>
      <c r="AE365" t="n">
        <v>1989</v>
      </c>
      <c r="AF365" t="n">
        <v>90</v>
      </c>
      <c r="AG365" t="inlineStr">
        <is>
          <t>Herrschaftliches Gut, älterer Bestand, teils renovierungsbedürftig</t>
        </is>
      </c>
      <c r="AI365" t="inlineStr">
        <is>
          <t>Bei dem traumhaften und herrlich ruhig gelegenen Anwesen &amp;quot;Atalaia&amp;quot; handelt es sich um ein außerordentliches Objekt der Oberklasse, welches wirklich einzigartig genannt werden darf. Das im 15. Jahrhundert erbaute mehrgeschossige Gebäude wurde im Jahr 1989 komplett und stilsicher renoviert und mutet ...</t>
        </is>
      </c>
      <c r="AJ365" t="inlineStr">
        <is>
          <t>Private Property Mallorca</t>
        </is>
      </c>
      <c r="AL365" t="inlineStr">
        <is>
          <t>Neu</t>
        </is>
      </c>
      <c r="AM365" t="inlineStr">
        <is>
          <t xml:space="preserve">Llucmajor — Stattliches Herrenhaus in Llucmajor auf riesigem Grundstück </t>
        </is>
      </c>
      <c r="AN365" t="n">
        <v>1</v>
      </c>
    </row>
    <row r="366">
      <c r="A366" t="n">
        <v>365</v>
      </c>
      <c r="B366" t="inlineStr">
        <is>
          <t>Wunderschöne Finca in Campos mit Weingut, vielen Möglichkeiten und einzigartigem Charme - Private Property Mallorca</t>
        </is>
      </c>
      <c r="C366" t="inlineStr">
        <is>
          <t>https://www.privatepropertymallorca.com/immobilien/finca-bei-campos/</t>
        </is>
      </c>
      <c r="D366" t="n">
        <v>3</v>
      </c>
      <c r="E366" t="n">
        <v>9</v>
      </c>
      <c r="F366" t="n">
        <v>7</v>
      </c>
      <c r="G366" t="n">
        <v>15449</v>
      </c>
      <c r="H366" t="n">
        <v>560</v>
      </c>
      <c r="I366" t="n">
        <v>14889</v>
      </c>
      <c r="J366" t="inlineStr">
        <is>
          <t>Campos</t>
        </is>
      </c>
      <c r="K366" t="n">
        <v>32.2</v>
      </c>
      <c r="L366" t="n">
        <v>27</v>
      </c>
      <c r="M366" t="n">
        <v>65.09999999999999</v>
      </c>
      <c r="N366" t="n">
        <v>60</v>
      </c>
      <c r="O366" t="n">
        <v>72.3</v>
      </c>
      <c r="P366" t="n">
        <v>55</v>
      </c>
      <c r="Q366" t="n">
        <v>15.7</v>
      </c>
      <c r="R366" t="n">
        <v>21</v>
      </c>
      <c r="S366" t="n">
        <v>2250000</v>
      </c>
      <c r="T366" t="n">
        <v>4018</v>
      </c>
      <c r="U366" t="n">
        <v>145.6</v>
      </c>
      <c r="V366" t="n">
        <v>50</v>
      </c>
      <c r="W366" t="n">
        <v>2</v>
      </c>
      <c r="X366" t="n">
        <v>100</v>
      </c>
      <c r="Y366" t="n">
        <v>59.6</v>
      </c>
      <c r="Z366" t="n">
        <v>70.16</v>
      </c>
      <c r="AC366" t="inlineStr">
        <is>
          <t>Finca mit Weingut, Campos, 560 m² Haupthaus + mehrere Gästeapartments, 1,5 ha</t>
        </is>
      </c>
      <c r="AF366" t="n">
        <v>50</v>
      </c>
      <c r="AG366" t="inlineStr">
        <is>
          <t>Finca bei Campos, renovierungsbedürftig</t>
        </is>
      </c>
      <c r="AI366" t="inlineStr">
        <is>
          <t>Diese außergewöhnliche Finca auf einem 1,5 ha großen Grundstück vereint mediterranen Charakter mit modernem Wohnkomfort und ist ein Ort der Ruhe und Inspiration. Mit 560 m² bebauter Fläche bietet das Anwesen acht Schlafzimmer, neun Bäder (fünf en-suite) und mehrere Gästeapartments. Das Haupthaus be ...</t>
        </is>
      </c>
      <c r="AJ366" t="inlineStr">
        <is>
          <t>Private Property Mallorca</t>
        </is>
      </c>
      <c r="AL366" t="inlineStr">
        <is>
          <t>Neu</t>
        </is>
      </c>
      <c r="AM366" t="inlineStr">
        <is>
          <t>Campos — Wunderschöne Finca in Campos mit Weingut, vielen Möglichkeit</t>
        </is>
      </c>
      <c r="AN366" t="n">
        <v>2</v>
      </c>
    </row>
    <row r="367">
      <c r="A367" t="n">
        <v>366</v>
      </c>
      <c r="B367" t="inlineStr">
        <is>
          <t>Finca Panorama Santa Maria</t>
        </is>
      </c>
      <c r="C367" t="inlineStr">
        <is>
          <t>https://www.von-poll.com/de/expose/mallorca-santa-maria/traumhafte-finca-mit-panorama-und-meerblick-in-bester-lage-4160045287</t>
        </is>
      </c>
      <c r="D367" t="n">
        <v>5</v>
      </c>
      <c r="E367" t="n">
        <v>8</v>
      </c>
      <c r="F367" t="n">
        <v>7</v>
      </c>
      <c r="G367" t="n">
        <v>14210</v>
      </c>
      <c r="H367" t="n">
        <v>700</v>
      </c>
      <c r="I367" t="n">
        <v>13510</v>
      </c>
      <c r="J367" t="inlineStr">
        <is>
          <t>Santa Maria Del Camí</t>
        </is>
      </c>
      <c r="K367" t="n">
        <v>23.5</v>
      </c>
      <c r="L367" t="n">
        <v>21</v>
      </c>
      <c r="M367" t="n">
        <v>30.5</v>
      </c>
      <c r="N367" t="n">
        <v>40</v>
      </c>
      <c r="O367" t="n">
        <v>48</v>
      </c>
      <c r="P367" t="n">
        <v>38</v>
      </c>
      <c r="Q367" t="n">
        <v>66.7</v>
      </c>
      <c r="R367" t="n">
        <v>55</v>
      </c>
      <c r="S367" t="n">
        <v>16200000</v>
      </c>
      <c r="T367" t="n">
        <v>23143</v>
      </c>
      <c r="U367" t="n">
        <v>1140</v>
      </c>
      <c r="V367" t="n">
        <v>95</v>
      </c>
      <c r="W367" t="n">
        <v>4</v>
      </c>
      <c r="X367" t="n">
        <v>100</v>
      </c>
      <c r="Y367" t="n">
        <v>53</v>
      </c>
      <c r="AC367" t="inlineStr">
        <is>
          <t>Moderner Finca 2016, neuwertig, 700 m² Wfl., 14.210 m² Grund, ETV-Lizenz, Gästehaus, Meerblick</t>
        </is>
      </c>
      <c r="AD367" t="n">
        <v>2016</v>
      </c>
      <c r="AE367" t="n">
        <v>2016</v>
      </c>
      <c r="AF367" t="n">
        <v>100</v>
      </c>
      <c r="AG367" t="inlineStr">
        <is>
          <t>Zustand: neuwertig</t>
        </is>
      </c>
      <c r="AI367" t="inlineStr">
        <is>
          <t>Diese außergewöhnliche Finca thront auf einem Hügel in einer der begehrtesten Lagen Mallorcas und eröffnet einen beeindruckenden 360-Grad-Panoramablick – über die sanften Zwillingsberge von Alaró, die kraftvolle Schönheit der Serra de Tramuntana und die Bucht von Palma mit ihren historischen Wahrzeichen wie der Kathedrale La Seu und dem Schloss Bellver. Die Aussicht ist in alle Himmelsrichtungen offen und schenkt dem Anwesen eine seltene Weite und Klarheit, die zu jeder Tageszeit neu berührt. A</t>
        </is>
      </c>
      <c r="AJ367" t="inlineStr">
        <is>
          <t>Von Poll</t>
        </is>
      </c>
      <c r="AK367" t="inlineStr">
        <is>
          <t>4160045287</t>
        </is>
      </c>
      <c r="AL367" t="inlineStr">
        <is>
          <t>active</t>
        </is>
      </c>
      <c r="AM367" t="inlineStr">
        <is>
          <t>Santa Maria — Finca Panorama; Meerblick</t>
        </is>
      </c>
      <c r="AN367" t="n">
        <v>1</v>
      </c>
    </row>
    <row r="368">
      <c r="A368" t="n">
        <v>367</v>
      </c>
      <c r="B368" t="inlineStr">
        <is>
          <t>Mediterrane Finca Santa Maria</t>
        </is>
      </c>
      <c r="C368" t="inlineStr">
        <is>
          <t>https://www.von-poll.com/de/expose/mallorca-santa-maria/exklusiver-mediterraner-ruckzugsort-mit-zeitgenossischer-eleganz-4160047549</t>
        </is>
      </c>
      <c r="D368" t="n">
        <v>3</v>
      </c>
      <c r="E368" t="n">
        <v>11</v>
      </c>
      <c r="F368" t="n">
        <v>5</v>
      </c>
      <c r="G368" t="n">
        <v>16911</v>
      </c>
      <c r="H368" t="n">
        <v>580</v>
      </c>
      <c r="I368" t="n">
        <v>16331</v>
      </c>
      <c r="J368" t="inlineStr">
        <is>
          <t>Santa Maria Del Camí</t>
        </is>
      </c>
      <c r="K368" t="n">
        <v>23.5</v>
      </c>
      <c r="L368" t="n">
        <v>21</v>
      </c>
      <c r="M368" t="n">
        <v>30.5</v>
      </c>
      <c r="N368" t="n">
        <v>40</v>
      </c>
      <c r="O368" t="n">
        <v>48</v>
      </c>
      <c r="P368" t="n">
        <v>38</v>
      </c>
      <c r="Q368" t="n">
        <v>66.7</v>
      </c>
      <c r="R368" t="n">
        <v>55</v>
      </c>
      <c r="S368" t="n">
        <v>11500000</v>
      </c>
      <c r="T368" t="n">
        <v>19828</v>
      </c>
      <c r="U368" t="n">
        <v>680</v>
      </c>
      <c r="V368" t="n">
        <v>70</v>
      </c>
      <c r="W368" t="n">
        <v>4</v>
      </c>
      <c r="X368" t="n">
        <v>100</v>
      </c>
      <c r="Y368" t="n">
        <v>53</v>
      </c>
      <c r="AC368" t="inlineStr">
        <is>
          <t>Moderner Finca 2016, gepflegt, 580 m² Wfl., 16.911 m² Grund, ETV-Lizenz, Gästehaus, Zeitgenössische Eleganz</t>
        </is>
      </c>
      <c r="AD368" t="n">
        <v>2016</v>
      </c>
      <c r="AF368" t="n">
        <v>60</v>
      </c>
      <c r="AG368" t="inlineStr">
        <is>
          <t>Zustand: gepflegt</t>
        </is>
      </c>
      <c r="AI368"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368" t="inlineStr">
        <is>
          <t>Von Poll</t>
        </is>
      </c>
      <c r="AK368" t="inlineStr">
        <is>
          <t>4160047549</t>
        </is>
      </c>
      <c r="AL368" t="inlineStr">
        <is>
          <t>active</t>
        </is>
      </c>
      <c r="AM368" t="inlineStr">
        <is>
          <t>Santa Maria — Mediterrane Finca; Zeitgenössische Eleganz</t>
        </is>
      </c>
      <c r="AN368" t="n">
        <v>1</v>
      </c>
    </row>
    <row r="369">
      <c r="A369" t="n">
        <v>368</v>
      </c>
      <c r="B369" t="inlineStr">
        <is>
          <t>Panorama Finca Tramuntana</t>
        </is>
      </c>
      <c r="C369" t="inlineStr">
        <is>
          <t>https://www.von-poll.com/de/expose/mallorca-santa-maria/fantastische-finca-mit-panoramablick-in-die-tramuntana-in-der-nahe-von-santa-maria-del-cami-4160040127</t>
        </is>
      </c>
      <c r="D369" t="n">
        <v>5</v>
      </c>
      <c r="E369" t="n">
        <v>7</v>
      </c>
      <c r="F369" t="n">
        <v>6</v>
      </c>
      <c r="G369" t="n">
        <v>15886</v>
      </c>
      <c r="H369" t="n">
        <v>598</v>
      </c>
      <c r="I369" t="n">
        <v>15288</v>
      </c>
      <c r="J369" t="inlineStr">
        <is>
          <t>Santa María Del Camí</t>
        </is>
      </c>
      <c r="K369" t="n">
        <v>23.5</v>
      </c>
      <c r="L369" t="n">
        <v>21</v>
      </c>
      <c r="M369" t="n">
        <v>30.5</v>
      </c>
      <c r="N369" t="n">
        <v>40</v>
      </c>
      <c r="O369" t="n">
        <v>48</v>
      </c>
      <c r="P369" t="n">
        <v>38</v>
      </c>
      <c r="Q369" t="n">
        <v>66.7</v>
      </c>
      <c r="R369" t="n">
        <v>55</v>
      </c>
      <c r="S369" t="n">
        <v>8750000</v>
      </c>
      <c r="T369" t="n">
        <v>14632</v>
      </c>
      <c r="U369" t="n">
        <v>551</v>
      </c>
      <c r="V369" t="n">
        <v>92</v>
      </c>
      <c r="W369" t="n">
        <v>4</v>
      </c>
      <c r="X369" t="n">
        <v>100</v>
      </c>
      <c r="Y369" t="n">
        <v>53</v>
      </c>
      <c r="AC369" t="inlineStr">
        <is>
          <t>Finca, projektiert, 598 m² Wfl., 15.886 m² Grund, ETV-Lizenz, Gästehaus, Panoramablick</t>
        </is>
      </c>
      <c r="AF369" t="n">
        <v>90</v>
      </c>
      <c r="AG369" t="inlineStr">
        <is>
          <t>Zustand: projektiert</t>
        </is>
      </c>
      <c r="AI369" t="inlineStr">
        <is>
          <t>Fantastische Finca mit traumhaftem Panoramablick auf das Bergmassiv der Tramuntana in unmittelbarer Nähe zum idyllischen Santa Maria del Cami. Die Finca die nach den alten Bauvorschriften entworfen und genehmigt wurde, ermöglicht eine bebaubare Gesamtfläche von etwa 597 m² mit vollständiger Unterkellerung. Das Haus verteilt sich auf 2 Etagen und ein Untergeschoss, in dem sich eine große Garage mit Platz für 4 Autos, ein Heimkino, ein Maschinenraum, eine Waschküche und ein Abstellraum befinden. I</t>
        </is>
      </c>
      <c r="AJ369" t="inlineStr">
        <is>
          <t>Von Poll</t>
        </is>
      </c>
      <c r="AK369" t="inlineStr">
        <is>
          <t>4160040127</t>
        </is>
      </c>
      <c r="AL369" t="inlineStr">
        <is>
          <t>active</t>
        </is>
      </c>
      <c r="AM369" t="inlineStr">
        <is>
          <t>Santa Maria — Finca Tramuntana; Panoramablick</t>
        </is>
      </c>
      <c r="AN369" t="n">
        <v>1</v>
      </c>
    </row>
    <row r="370">
      <c r="A370" t="n">
        <v>369</v>
      </c>
      <c r="B370" t="inlineStr">
        <is>
          <t>Neubau Finca Bunyola</t>
        </is>
      </c>
      <c r="C370" t="inlineStr">
        <is>
          <t>https://www.von-poll.com/de/expose/mallorca-santa-maria/luxuriose-neubaufinca-mit-pool-und-panoramablick-in-bunyola-4160036281</t>
        </is>
      </c>
      <c r="D370" t="n">
        <v>5</v>
      </c>
      <c r="E370" t="n">
        <v>7</v>
      </c>
      <c r="F370" t="n">
        <v>6</v>
      </c>
      <c r="G370" t="n">
        <v>33280</v>
      </c>
      <c r="H370" t="n">
        <v>487</v>
      </c>
      <c r="I370" t="n">
        <v>32793</v>
      </c>
      <c r="J370" t="inlineStr">
        <is>
          <t>Bunyola</t>
        </is>
      </c>
      <c r="K370" t="n">
        <v>26.3</v>
      </c>
      <c r="L370" t="n">
        <v>25</v>
      </c>
      <c r="M370" t="n">
        <v>20.5</v>
      </c>
      <c r="N370" t="n">
        <v>32</v>
      </c>
      <c r="O370" t="n">
        <v>50.9</v>
      </c>
      <c r="P370" t="n">
        <v>42</v>
      </c>
      <c r="Q370" t="n">
        <v>69.59999999999999</v>
      </c>
      <c r="R370" t="n">
        <v>59</v>
      </c>
      <c r="S370" t="n">
        <v>8500000</v>
      </c>
      <c r="T370" t="n">
        <v>17454</v>
      </c>
      <c r="U370" t="n">
        <v>255</v>
      </c>
      <c r="V370" t="n">
        <v>90</v>
      </c>
      <c r="W370" t="n">
        <v>3</v>
      </c>
      <c r="X370" t="n">
        <v>100</v>
      </c>
      <c r="Y370" t="n">
        <v>52.1</v>
      </c>
      <c r="AC370" t="inlineStr">
        <is>
          <t>Finca, neuwertig, 487 m² Wfl., 33.280 m² Grund, ETV-Lizenz, Panoramablick Pool</t>
        </is>
      </c>
      <c r="AF370" t="n">
        <v>100</v>
      </c>
      <c r="AG370" t="inlineStr">
        <is>
          <t>Zustand: neuwertig</t>
        </is>
      </c>
      <c r="AI370" t="inlineStr">
        <is>
          <t>Dieses exklusive Projekt entsteht aktuell auf einem großzügigen Grundstück von ca. 33.280 m² inmitten einer einzigartigen Naturkulisse mit unverbaubarem Weitblick in die umliegende Landschaft. Die Immobilie wurde architektonisch perfekt an das leicht abfallende Gelände angepasst und vereint edle, lokale Materialien mit modernster Technik. Der offen gestaltete Wohn- und Essbereich bildet das Herzstück des Hauses. Ein markanter Kamin trennt die beiden Zonen stilvoll voneinander. Von hier aus gela</t>
        </is>
      </c>
      <c r="AJ370" t="inlineStr">
        <is>
          <t>Von Poll</t>
        </is>
      </c>
      <c r="AK370" t="inlineStr">
        <is>
          <t>4160036281</t>
        </is>
      </c>
      <c r="AL370" t="inlineStr">
        <is>
          <t>active</t>
        </is>
      </c>
      <c r="AM370" t="inlineStr">
        <is>
          <t>Bunyola — Neubau Finca; Panoramablick Pool</t>
        </is>
      </c>
    </row>
    <row r="371">
      <c r="A371" t="n">
        <v>370</v>
      </c>
      <c r="B371" t="inlineStr">
        <is>
          <t>Luxusfinca Alaró Santa Maria</t>
        </is>
      </c>
      <c r="C371" t="inlineStr">
        <is>
          <t>https://www.von-poll.com/de/expose/mallorca-santa-maria/spektakulare-luxusfinca-mit-grossem-pool-zwischen-alaro-und-santa-maria-4160038693</t>
        </is>
      </c>
      <c r="D371" t="n">
        <v>4</v>
      </c>
      <c r="E371" t="n">
        <v>8</v>
      </c>
      <c r="F371" t="n">
        <v>6</v>
      </c>
      <c r="G371" t="n">
        <v>17300</v>
      </c>
      <c r="H371" t="n">
        <v>663</v>
      </c>
      <c r="I371" t="n">
        <v>16637</v>
      </c>
      <c r="J371" t="inlineStr">
        <is>
          <t>Alaró</t>
        </is>
      </c>
      <c r="K371" t="n">
        <v>33.4</v>
      </c>
      <c r="L371" t="n">
        <v>33</v>
      </c>
      <c r="M371" t="n">
        <v>35.6</v>
      </c>
      <c r="N371" t="n">
        <v>51</v>
      </c>
      <c r="O371" t="n">
        <v>57.9</v>
      </c>
      <c r="P371" t="n">
        <v>50</v>
      </c>
      <c r="Q371" t="n">
        <v>76.59999999999999</v>
      </c>
      <c r="R371" t="n">
        <v>67</v>
      </c>
      <c r="S371" t="n">
        <v>6800000</v>
      </c>
      <c r="T371" t="n">
        <v>10256</v>
      </c>
      <c r="U371" t="n">
        <v>393</v>
      </c>
      <c r="V371" t="n">
        <v>75</v>
      </c>
      <c r="W371" t="n">
        <v>4</v>
      </c>
      <c r="X371" t="n">
        <v>0</v>
      </c>
      <c r="Y371" t="n">
        <v>33</v>
      </c>
      <c r="AC371" t="inlineStr">
        <is>
          <t>Moderner Villa 2015, neuwertig, 663 m² Wfl., 17.300 m² Grund, Gästehaus, Großer Pool</t>
        </is>
      </c>
      <c r="AD371" t="n">
        <v>2015</v>
      </c>
      <c r="AF371" t="n">
        <v>100</v>
      </c>
      <c r="AG371" t="inlineStr">
        <is>
          <t>Zustand: neuwertig</t>
        </is>
      </c>
      <c r="AI371" t="inlineStr">
        <is>
          <t>Diese fantastische, nach Süden ausgerichtete Luxus-Villa mit einer Fläche von ca. 660 m² bietet einen herrlichen Panoramablick und liegt zwischen Santa Maria und Alarò. Erbaut im Jahr 2015, mit geschmackvollem Design und hochwertigen Materialien, in einer der begehrtesten Gegenden von Mallorca, nur wenige Minuten von allen Annehmlichkeiten entfernt, bietet diese Immobilie absolute Privatsphäre und eine fabelhafte Aussicht. Das Haupthaus besteht aus fünf Doppelschlafzimmern, fünf gut dimensionie</t>
        </is>
      </c>
      <c r="AJ371" t="inlineStr">
        <is>
          <t>Von Poll</t>
        </is>
      </c>
      <c r="AK371" t="inlineStr">
        <is>
          <t>4160038693</t>
        </is>
      </c>
      <c r="AL371" t="inlineStr">
        <is>
          <t>active</t>
        </is>
      </c>
      <c r="AM371" t="inlineStr">
        <is>
          <t>Alaró — Luxusfinca; Großer Pool</t>
        </is>
      </c>
      <c r="AN371" t="n">
        <v>1</v>
      </c>
    </row>
    <row r="372">
      <c r="A372" t="n">
        <v>371</v>
      </c>
      <c r="B372" t="inlineStr">
        <is>
          <t>Neubau Finca Campos Es Trenc</t>
        </is>
      </c>
      <c r="C372" t="inlineStr">
        <is>
          <t>https://www.von-poll.com/de/expose/mallorca-santa-maria/grosszugige-neubau-finca-in-der-nahe-des-es-trenc-strandes-bei-campos-mit-pool-und-eigenem-weinanbau-4160043131</t>
        </is>
      </c>
      <c r="D372" t="n">
        <v>4</v>
      </c>
      <c r="E372" t="n">
        <v>8</v>
      </c>
      <c r="F372" t="n">
        <v>7</v>
      </c>
      <c r="G372" t="n">
        <v>45820</v>
      </c>
      <c r="H372" t="n">
        <v>485</v>
      </c>
      <c r="I372" t="n">
        <v>45335</v>
      </c>
      <c r="J372" t="inlineStr">
        <is>
          <t>Campos</t>
        </is>
      </c>
      <c r="K372" t="n">
        <v>32.9</v>
      </c>
      <c r="L372" t="n">
        <v>28</v>
      </c>
      <c r="M372" t="n">
        <v>65.90000000000001</v>
      </c>
      <c r="N372" t="n">
        <v>62</v>
      </c>
      <c r="O372" t="n">
        <v>73.09999999999999</v>
      </c>
      <c r="P372" t="n">
        <v>56</v>
      </c>
      <c r="Q372" t="n">
        <v>15</v>
      </c>
      <c r="R372" t="n">
        <v>19</v>
      </c>
      <c r="S372" t="n">
        <v>6670000</v>
      </c>
      <c r="T372" t="n">
        <v>13753</v>
      </c>
      <c r="U372" t="n">
        <v>146</v>
      </c>
      <c r="V372" t="n">
        <v>88</v>
      </c>
      <c r="W372" t="n">
        <v>3</v>
      </c>
      <c r="X372" t="n">
        <v>0</v>
      </c>
      <c r="Y372" t="n">
        <v>58.6</v>
      </c>
      <c r="AC372" t="inlineStr">
        <is>
          <t>Neubau-Finca 2024, Erstbezug, 485 m² Wfl., 45.820 m² Grund, Gästehaus, Weinanbau Es Trenc</t>
        </is>
      </c>
      <c r="AD372" t="n">
        <v>2024</v>
      </c>
      <c r="AE372" t="n">
        <v>2024</v>
      </c>
      <c r="AF372" t="n">
        <v>100</v>
      </c>
      <c r="AG372" t="inlineStr">
        <is>
          <t>Zustand: Erstbezug</t>
        </is>
      </c>
      <c r="AI372" t="inlineStr">
        <is>
          <t>Diese moderne Neubaufinca, fertiggestellt im Jahr 2024, liegt auf einem ca. 4,6 Hektar großen Grundstück zwischen dem Naturstrand von Es Trenc und dem charmanten Ort Campos. Die Immobilie bietet eine Gesamtwohnfläche von etwa 485 m², verteilt auf ein Haupthaus und ein separates Gästehaus. Mit besonderem Fokus auf die Auswahl erstklassiger Materialien wie Natursteinböden und Holzelementen, kombiniert mit modernster Technik, präsentiert sich diese Finca als erstklassiges Erstbezugsobjekt. Das Haup</t>
        </is>
      </c>
      <c r="AJ372" t="inlineStr">
        <is>
          <t>Von Poll</t>
        </is>
      </c>
      <c r="AK372" t="inlineStr">
        <is>
          <t>4160043131</t>
        </is>
      </c>
      <c r="AL372" t="inlineStr">
        <is>
          <t>active</t>
        </is>
      </c>
      <c r="AM372" t="inlineStr">
        <is>
          <t>Campos — Neubau Finca; Weinanbau Es Trenc</t>
        </is>
      </c>
      <c r="AN372" t="n">
        <v>1</v>
      </c>
    </row>
    <row r="373">
      <c r="A373" t="n">
        <v>372</v>
      </c>
      <c r="B373" t="inlineStr">
        <is>
          <t>Weinberg Finca Montuïri</t>
        </is>
      </c>
      <c r="C373" t="inlineStr">
        <is>
          <t>https://www.von-poll.com/de/expose/mallorca-santa-maria/exklusive-neubaufinca-inmitten-eines-weinbergs-mit-pool-in-montuiri-4160045567</t>
        </is>
      </c>
      <c r="D373" t="n">
        <v>5</v>
      </c>
      <c r="E373" t="n">
        <v>7</v>
      </c>
      <c r="F373" t="n">
        <v>5</v>
      </c>
      <c r="G373" t="n">
        <v>16132</v>
      </c>
      <c r="H373" t="n">
        <v>718</v>
      </c>
      <c r="I373" t="n">
        <v>15414</v>
      </c>
      <c r="J373" t="inlineStr">
        <is>
          <t>Montuiri</t>
        </is>
      </c>
      <c r="K373" t="n">
        <v>27.9</v>
      </c>
      <c r="L373" t="n">
        <v>28</v>
      </c>
      <c r="M373" t="n">
        <v>56.9</v>
      </c>
      <c r="N373" t="n">
        <v>58</v>
      </c>
      <c r="O373" t="n">
        <v>64.09999999999999</v>
      </c>
      <c r="P373" t="n">
        <v>53</v>
      </c>
      <c r="Q373" t="n">
        <v>33.3</v>
      </c>
      <c r="R373" t="n">
        <v>37</v>
      </c>
      <c r="S373" t="n">
        <v>5900000</v>
      </c>
      <c r="T373" t="n">
        <v>8217</v>
      </c>
      <c r="U373" t="n">
        <v>366</v>
      </c>
      <c r="V373" t="n">
        <v>90</v>
      </c>
      <c r="W373" t="n">
        <v>4</v>
      </c>
      <c r="X373" t="n">
        <v>0</v>
      </c>
      <c r="Y373" t="n">
        <v>47.8</v>
      </c>
      <c r="AC373" t="inlineStr">
        <is>
          <t>Neubau-Finca 2025, Erstbezug, 718 m² Wfl., 16.132 m² Grund, Gästehaus, Pool</t>
        </is>
      </c>
      <c r="AD373" t="n">
        <v>2025</v>
      </c>
      <c r="AE373" t="n">
        <v>2025</v>
      </c>
      <c r="AF373" t="n">
        <v>100</v>
      </c>
      <c r="AG373" t="inlineStr">
        <is>
          <t>Zustand: Erstbezug</t>
        </is>
      </c>
      <c r="AI373" t="inlineStr">
        <is>
          <t>Willkommen in Ihrer eigenen Oase der Ruhe und Eleganz in der bezaubernden Landschaft Mallorcas! Diese exklusive Finca nahe Montuiri ist eine einmalige Gelegenheit, das perfekte Zusammenspiel aus modernem Luxus und traditionellem Charme zu erleben. Auf einem beeindruckenden Grundstück von ca. 16.132 m² entfaltet sich dieses architektonische Meisterwerk auf einer Wohnfläche von ca. 718 m², gestaltet von einem der renommiertesten mallorquinischen Architekten. Das Anwesen besteht aus einem Haupthau</t>
        </is>
      </c>
      <c r="AJ373" t="inlineStr">
        <is>
          <t>Von Poll</t>
        </is>
      </c>
      <c r="AK373" t="inlineStr">
        <is>
          <t>4160045567</t>
        </is>
      </c>
      <c r="AL373" t="inlineStr">
        <is>
          <t>active</t>
        </is>
      </c>
      <c r="AM373" t="inlineStr">
        <is>
          <t>Montuïri — Finca im Weinberg; Pool</t>
        </is>
      </c>
      <c r="AN373" t="n">
        <v>1</v>
      </c>
    </row>
    <row r="374">
      <c r="A374" t="n">
        <v>373</v>
      </c>
      <c r="B374" t="inlineStr">
        <is>
          <t>Villa Son Vida Golf</t>
        </is>
      </c>
      <c r="C374" t="inlineStr">
        <is>
          <t>https://www.von-poll.com/de/expose/mallorca-santa-maria/luxuriose-villa-in-son-vida-in-einer-privilegierten-lage-mit-blick-auf-den-nahe-gelegenen-golfplatz-4160039419</t>
        </is>
      </c>
      <c r="D374" t="n">
        <v>3</v>
      </c>
      <c r="E374" t="n">
        <v>9</v>
      </c>
      <c r="F374" t="n">
        <v>7</v>
      </c>
      <c r="G374" t="n">
        <v>2000</v>
      </c>
      <c r="H374" t="n">
        <v>600</v>
      </c>
      <c r="I374" t="n">
        <v>1400</v>
      </c>
      <c r="J374" t="inlineStr">
        <is>
          <t>Palma</t>
        </is>
      </c>
      <c r="K374" t="n">
        <v>19.2</v>
      </c>
      <c r="L374" t="n">
        <v>22</v>
      </c>
      <c r="M374" t="n">
        <v>32.6</v>
      </c>
      <c r="N374" t="n">
        <v>42</v>
      </c>
      <c r="O374" t="n">
        <v>32.9</v>
      </c>
      <c r="P374" t="n">
        <v>31</v>
      </c>
      <c r="Q374" t="n">
        <v>62.4</v>
      </c>
      <c r="R374" t="n">
        <v>56</v>
      </c>
      <c r="S374" t="n">
        <v>4300000</v>
      </c>
      <c r="T374" t="n">
        <v>7167</v>
      </c>
      <c r="U374" t="n">
        <v>2150</v>
      </c>
      <c r="V374" t="n">
        <v>50</v>
      </c>
      <c r="W374" t="n">
        <v>5</v>
      </c>
      <c r="X374" t="n">
        <v>0</v>
      </c>
      <c r="Y374" t="n">
        <v>52.5</v>
      </c>
      <c r="AC374" t="inlineStr">
        <is>
          <t>Villa, 600 m² Wfl., 2.000 m² Grund, Privilegierte Lage</t>
        </is>
      </c>
      <c r="AF374" t="n">
        <v>55</v>
      </c>
      <c r="AG374" t="inlineStr">
        <is>
          <t>Keine Angabe</t>
        </is>
      </c>
      <c r="AI374" t="inlineStr">
        <is>
          <t>Diese Villa mit 7 Schlafzimmern befindet sich in einer privilegierten Lage mit Blick auf den nahe gelegenen Golfplatz. Kontaktieren Sie uns für weitere Informationen. Weiterlesen Lage: Palma - Palma Lagebeschreibung Palma de Mallorca, die Hauptstadt der Balearen, bietet eine perfekte Mischung aus Geschichte, Kultur und modernem Lebensstil. Mit ihrem milden Klima und der beeindruckenden Architektur zieht sie sowohl Einheimische als auch Besucher an. Das Wahrzeichen der Stadt ist die majestätisc</t>
        </is>
      </c>
      <c r="AJ374" t="inlineStr">
        <is>
          <t>Von Poll</t>
        </is>
      </c>
      <c r="AK374" t="inlineStr">
        <is>
          <t>4160039419</t>
        </is>
      </c>
      <c r="AL374" t="inlineStr">
        <is>
          <t>active</t>
        </is>
      </c>
      <c r="AM374" t="inlineStr">
        <is>
          <t>Son Vida — Villa Golf; Privilegierte Lage</t>
        </is>
      </c>
    </row>
    <row r="375">
      <c r="A375" t="n">
        <v>374</v>
      </c>
      <c r="B375" t="inlineStr">
        <is>
          <t>Finca Projekt Llubí</t>
        </is>
      </c>
      <c r="C375" t="inlineStr">
        <is>
          <t>https://www.von-poll.com/de/expose/mallorca-santa-maria/projekt-zum-bau-einer-finca-mit-pool-in-der-landlichen-umgebung-von-llubi-4160049307</t>
        </is>
      </c>
      <c r="D375" t="n">
        <v>5</v>
      </c>
      <c r="E375" t="n">
        <v>8</v>
      </c>
      <c r="F375" t="n">
        <v>7</v>
      </c>
      <c r="G375" t="n">
        <v>22033</v>
      </c>
      <c r="H375" t="n">
        <v>426</v>
      </c>
      <c r="I375" t="n">
        <v>21607</v>
      </c>
      <c r="J375" t="inlineStr">
        <is>
          <t>Llubi</t>
        </is>
      </c>
      <c r="K375" t="n">
        <v>46.1</v>
      </c>
      <c r="L375" t="n">
        <v>38</v>
      </c>
      <c r="M375" t="n">
        <v>57.1</v>
      </c>
      <c r="N375" t="n">
        <v>58</v>
      </c>
      <c r="O375" t="n">
        <v>70.7</v>
      </c>
      <c r="P375" t="n">
        <v>55</v>
      </c>
      <c r="Q375" t="n">
        <v>51.3</v>
      </c>
      <c r="R375" t="n">
        <v>54</v>
      </c>
      <c r="S375" t="n">
        <v>3995000</v>
      </c>
      <c r="T375" t="n">
        <v>9378</v>
      </c>
      <c r="U375" t="n">
        <v>181</v>
      </c>
      <c r="V375" t="n">
        <v>95</v>
      </c>
      <c r="W375" t="n">
        <v>3</v>
      </c>
      <c r="X375" t="n">
        <v>0</v>
      </c>
      <c r="Y375" t="n">
        <v>23.3</v>
      </c>
      <c r="AC375" t="inlineStr">
        <is>
          <t>Finca 1956, projektiert, 426 m² Wfl., 22.033 m² Grund, Gästehaus, Ländliche Idylle</t>
        </is>
      </c>
      <c r="AD375" t="n">
        <v>1956</v>
      </c>
      <c r="AF375" t="n">
        <v>90</v>
      </c>
      <c r="AG375" t="inlineStr">
        <is>
          <t>Zustand: projektiert</t>
        </is>
      </c>
      <c r="AI375" t="inlineStr">
        <is>
          <t>Inmitten der ruhigen, ländlichen Umgebung von Llubí (Mallorca, Mitte) präsentiert sich dieses außergewöhnliche Grundstück mit einer Gesamtfläche von ca. 22.033 m² als ideale Basis für eine repräsentative Finca in absoluter Privatsphäre. Umgeben von Feldern und Wäldern genießen Sie hier die typisch mallorquinische Landschaft in ihrer schönsten Form – ergänzt durch einen freien Blick auf die Berge. Das Baugrundstück ermöglicht die Realisierung einer großzügigen Finca mit Pool und separatem Gästeh</t>
        </is>
      </c>
      <c r="AJ375" t="inlineStr">
        <is>
          <t>Von Poll</t>
        </is>
      </c>
      <c r="AK375" t="inlineStr">
        <is>
          <t>4160049307</t>
        </is>
      </c>
      <c r="AL375" t="inlineStr">
        <is>
          <t>active</t>
        </is>
      </c>
      <c r="AM375" t="inlineStr">
        <is>
          <t>Llubí — Finca Projekt; Ländliche Idylle</t>
        </is>
      </c>
      <c r="AN375" t="n">
        <v>1</v>
      </c>
    </row>
    <row r="376">
      <c r="A376" t="n">
        <v>375</v>
      </c>
      <c r="B376" t="inlineStr">
        <is>
          <t>Finca Inca Costitx</t>
        </is>
      </c>
      <c r="C376" t="inlineStr">
        <is>
          <t>https://www.von-poll.com/de/expose/mallorca-santa-maria/finca-mit-pool-in-der-landlichen-idylle-zwischen-inca-und-costitx-4160044625</t>
        </is>
      </c>
      <c r="D376" t="n">
        <v>5</v>
      </c>
      <c r="E376" t="n">
        <v>8</v>
      </c>
      <c r="F376" t="n">
        <v>7</v>
      </c>
      <c r="G376" t="n">
        <v>19347</v>
      </c>
      <c r="H376" t="n">
        <v>397</v>
      </c>
      <c r="I376" t="n">
        <v>18950</v>
      </c>
      <c r="J376" t="inlineStr">
        <is>
          <t>Inca</t>
        </is>
      </c>
      <c r="K376" t="n">
        <v>32.8</v>
      </c>
      <c r="L376" t="n">
        <v>36</v>
      </c>
      <c r="M376" t="n">
        <v>56.8</v>
      </c>
      <c r="N376" t="n">
        <v>57</v>
      </c>
      <c r="O376" t="n">
        <v>70.40000000000001</v>
      </c>
      <c r="P376" t="n">
        <v>54</v>
      </c>
      <c r="Q376" t="n">
        <v>51.1</v>
      </c>
      <c r="R376" t="n">
        <v>52</v>
      </c>
      <c r="S376" t="n">
        <v>3995000</v>
      </c>
      <c r="T376" t="n">
        <v>10063</v>
      </c>
      <c r="U376" t="n">
        <v>206</v>
      </c>
      <c r="V376" t="n">
        <v>95</v>
      </c>
      <c r="W376" t="n">
        <v>4</v>
      </c>
      <c r="X376" t="n">
        <v>100</v>
      </c>
      <c r="Y376" t="n">
        <v>26</v>
      </c>
      <c r="AC376" t="inlineStr">
        <is>
          <t>Finca, projektiert, 397 m² Wfl., 19.347 m² Grund, ETV-Lizenz, Inca Landidylle</t>
        </is>
      </c>
      <c r="AF376" t="n">
        <v>90</v>
      </c>
      <c r="AG376" t="inlineStr">
        <is>
          <t>Zustand: projektiert</t>
        </is>
      </c>
      <c r="AI376" t="inlineStr">
        <is>
          <t>Willkommen zu einer außergewöhnlichen Gelegenheit, ein luxuriöses Anwesen in einer der begehrtesten Regionen Mallorcas zu erwerben. Diese projektierte Finca befindet sich zwischen den charmanten Orten Inca und Costitx. Auf einem beeindruckenden Grundstück von etwa 19.347 m² wird eine exquisite Neubau-Finca mit einer Wohnfläche von ca. 397 m² und einem Pool von ca. 35 m² entstehen. Dieses exklusive Anwesen wird mit höchster Sorgfalt und in massiver Bauweise errichtet, um den anspruchsvollsten An</t>
        </is>
      </c>
      <c r="AJ376" t="inlineStr">
        <is>
          <t>Von Poll</t>
        </is>
      </c>
      <c r="AK376" t="inlineStr">
        <is>
          <t>4160044625</t>
        </is>
      </c>
      <c r="AL376" t="inlineStr">
        <is>
          <t>active</t>
        </is>
      </c>
      <c r="AM376" t="inlineStr">
        <is>
          <t>Costitx — Finca Pool; Inca Landidylle</t>
        </is>
      </c>
    </row>
    <row r="377">
      <c r="A377" t="n">
        <v>376</v>
      </c>
      <c r="B377" t="inlineStr">
        <is>
          <t>Finca Sa Cabaneta Marratxí</t>
        </is>
      </c>
      <c r="C377" t="inlineStr">
        <is>
          <t>https://www.von-poll.com/de/expose/mallorca-santa-maria/traumhafte-neu-gebaute-finca-mit-pool-in-sa-cabaneta-gemeinde-marratxi-4160044321</t>
        </is>
      </c>
      <c r="D377" t="n">
        <v>3</v>
      </c>
      <c r="E377" t="n">
        <v>7</v>
      </c>
      <c r="F377" t="n">
        <v>6</v>
      </c>
      <c r="G377" t="n">
        <v>14159</v>
      </c>
      <c r="H377" t="n">
        <v>568</v>
      </c>
      <c r="I377" t="n">
        <v>13591</v>
      </c>
      <c r="J377" t="inlineStr">
        <is>
          <t>Marratxí - Sa Cabaneta</t>
        </is>
      </c>
      <c r="K377" t="n">
        <v>13.6</v>
      </c>
      <c r="L377" t="n">
        <v>19</v>
      </c>
      <c r="M377" t="n">
        <v>32.6</v>
      </c>
      <c r="N377" t="n">
        <v>42</v>
      </c>
      <c r="O377" t="n">
        <v>44.8</v>
      </c>
      <c r="P377" t="n">
        <v>39</v>
      </c>
      <c r="Q377" t="n">
        <v>57.3</v>
      </c>
      <c r="R377" t="n">
        <v>53</v>
      </c>
      <c r="S377" t="n">
        <v>3995000</v>
      </c>
      <c r="T377" t="n">
        <v>7033</v>
      </c>
      <c r="U377" t="n">
        <v>282</v>
      </c>
      <c r="V377" t="n">
        <v>70</v>
      </c>
      <c r="W377" t="n">
        <v>4</v>
      </c>
      <c r="X377" t="n">
        <v>0</v>
      </c>
      <c r="Y377" t="n">
        <v>53.6</v>
      </c>
      <c r="AC377" t="inlineStr">
        <is>
          <t>Finca, projektiert, 568 m² Wfl., 14.159 m² Grund, Gästehaus, Sa Cabaneta Pool</t>
        </is>
      </c>
      <c r="AF377" t="n">
        <v>90</v>
      </c>
      <c r="AG377" t="inlineStr">
        <is>
          <t>Zustand: projektiert</t>
        </is>
      </c>
      <c r="AI377" t="inlineStr">
        <is>
          <t>Willkommen in Ihrem mediterranen Traum: Diese exquisite Finca in Marratxí - Sa Cabaneta bietet Luxus und Komfort auf höchstem Niveau. Auf einem beeindruckenden Grundstück von 14.159 m² erstreckt sich eine großzügige Wohnfläche von 568 m², in der Sie und Ihre Familie das Leben in vollen Zügen genießen können. Dieses einstöckige Anwesen besticht durch seine massive Bauweise mit Natursteinmauern und den projektierten Zustand, der Ihnen die Möglichkeit gibt, Ihr Zuhause ganz nach Ihren Vorstellunge</t>
        </is>
      </c>
      <c r="AJ377" t="inlineStr">
        <is>
          <t>Von Poll</t>
        </is>
      </c>
      <c r="AK377" t="inlineStr">
        <is>
          <t>4160044321</t>
        </is>
      </c>
      <c r="AL377" t="inlineStr">
        <is>
          <t>active</t>
        </is>
      </c>
      <c r="AM377" t="inlineStr">
        <is>
          <t>Marratxí — Neubau Finca; Sa Cabaneta Pool</t>
        </is>
      </c>
      <c r="AN377" t="n">
        <v>1</v>
      </c>
    </row>
    <row r="378">
      <c r="A378" t="n">
        <v>377</v>
      </c>
      <c r="B378" t="inlineStr">
        <is>
          <t>Finca ETV Großes Grundstück</t>
        </is>
      </c>
      <c r="C378" t="inlineStr">
        <is>
          <t>https://www.von-poll.com/de/expose/mallorca-santa-maria/weitlaufige-finca-mit-etv-und-grossem-grundstuck-4160044995</t>
        </is>
      </c>
      <c r="D378" t="n">
        <v>3</v>
      </c>
      <c r="E378" t="n">
        <v>9</v>
      </c>
      <c r="F378" t="n">
        <v>7</v>
      </c>
      <c r="G378" t="n">
        <v>13128</v>
      </c>
      <c r="H378" t="n">
        <v>551</v>
      </c>
      <c r="I378" t="n">
        <v>12577</v>
      </c>
      <c r="J378" t="inlineStr">
        <is>
          <t>Inca</t>
        </is>
      </c>
      <c r="K378" t="n">
        <v>23.5</v>
      </c>
      <c r="L378" t="n">
        <v>21</v>
      </c>
      <c r="M378" t="n">
        <v>30.5</v>
      </c>
      <c r="N378" t="n">
        <v>40</v>
      </c>
      <c r="O378" t="n">
        <v>48</v>
      </c>
      <c r="P378" t="n">
        <v>38</v>
      </c>
      <c r="Q378" t="n">
        <v>66.7</v>
      </c>
      <c r="R378" t="n">
        <v>55</v>
      </c>
      <c r="S378" t="n">
        <v>3950000</v>
      </c>
      <c r="T378" t="n">
        <v>7169</v>
      </c>
      <c r="U378" t="n">
        <v>301</v>
      </c>
      <c r="V378" t="n">
        <v>45</v>
      </c>
      <c r="W378" t="n">
        <v>4</v>
      </c>
      <c r="X378" t="n">
        <v>100</v>
      </c>
      <c r="Y378" t="n">
        <v>53</v>
      </c>
      <c r="AC378" t="inlineStr">
        <is>
          <t>Finca 1976, gepflegt, 551 m² Wfl., 13.128 m² Grund, ETV-Lizenz, Großes Grundstück</t>
        </is>
      </c>
      <c r="AD378" t="n">
        <v>1976</v>
      </c>
      <c r="AF378" t="n">
        <v>60</v>
      </c>
      <c r="AG378" t="inlineStr">
        <is>
          <t>Zustand: gepflegt</t>
        </is>
      </c>
      <c r="AI378" t="inlineStr">
        <is>
          <t>Willkommen in der exquisiten Finca bei Inca, einem wahren Juwel Mallorcas, das zum Kauf angeboten wird. Dieses gepflegte Anwesen aus dem Jahr 1976 bietet auf drei Etagen eine luxuriöse Wohnfläche von ca. 551 m² und ist von einem weitläufigen Grundstück von etwa 13.128 m² umgeben. Mit insgesamt neun Zimmern, darunter acht Schlafzimmer und sieben Badezimmer, präsentiert sich die Immobilie als ideales Domizil für große Familien oder als lukrative Investitionsmöglichkeit für die touristische Vermiet</t>
        </is>
      </c>
      <c r="AJ378" t="inlineStr">
        <is>
          <t>Von Poll</t>
        </is>
      </c>
      <c r="AK378" t="inlineStr">
        <is>
          <t>4160044995</t>
        </is>
      </c>
      <c r="AL378" t="inlineStr">
        <is>
          <t>active</t>
        </is>
      </c>
      <c r="AM378" t="inlineStr">
        <is>
          <t>Santa Maria — Finca ETV; Großes Grundstück</t>
        </is>
      </c>
    </row>
    <row r="379">
      <c r="A379" t="n">
        <v>378</v>
      </c>
      <c r="B379" t="inlineStr">
        <is>
          <t>Neubau Villa Son Gual</t>
        </is>
      </c>
      <c r="C379" t="inlineStr">
        <is>
          <t>https://www.von-poll.com/de/expose/mallorca-santa-maria/moderne-neubau-villa-mit-pool-in-son-gual-4160044109</t>
        </is>
      </c>
      <c r="D379" t="n">
        <v>5</v>
      </c>
      <c r="E379" t="n">
        <v>8</v>
      </c>
      <c r="F379" t="n">
        <v>5</v>
      </c>
      <c r="G379" t="n">
        <v>2118</v>
      </c>
      <c r="H379" t="n">
        <v>474</v>
      </c>
      <c r="I379" t="n">
        <v>1644</v>
      </c>
      <c r="J379" t="inlineStr">
        <is>
          <t>Son Gual</t>
        </is>
      </c>
      <c r="K379" t="n">
        <v>10.1</v>
      </c>
      <c r="L379" t="n">
        <v>17</v>
      </c>
      <c r="M379" t="n">
        <v>30.7</v>
      </c>
      <c r="N379" t="n">
        <v>45</v>
      </c>
      <c r="O379" t="n">
        <v>34.4</v>
      </c>
      <c r="P379" t="n">
        <v>39</v>
      </c>
      <c r="Q379" t="n">
        <v>53.3</v>
      </c>
      <c r="R379" t="n">
        <v>51</v>
      </c>
      <c r="S379" t="n">
        <v>3900000</v>
      </c>
      <c r="T379" t="n">
        <v>8228</v>
      </c>
      <c r="U379" t="n">
        <v>1841</v>
      </c>
      <c r="V379" t="n">
        <v>95</v>
      </c>
      <c r="W379" t="n">
        <v>5</v>
      </c>
      <c r="X379" t="n">
        <v>0</v>
      </c>
      <c r="Y379" t="n">
        <v>53.9</v>
      </c>
      <c r="AC379" t="inlineStr">
        <is>
          <t>Villa, Erstbezug, 474 m² Wfl., 2.118 m² Grund, Moderner Pool</t>
        </is>
      </c>
      <c r="AF379" t="n">
        <v>100</v>
      </c>
      <c r="AG379" t="inlineStr">
        <is>
          <t>Zustand: Erstbezug</t>
        </is>
      </c>
      <c r="AI379" t="inlineStr">
        <is>
          <t>Diese exklusive Villa in der renommierten Siedlung Son Gual bietet eine außergewöhnliche Gelegenheit für anspruchsvolle Käufer, die Wert auf modernes Design und hochwertige Ausstattung legen. Das Projekt eines bekannten mallorquinischen Architekten wurde bereits erfolgreich entwickelt und überzeugt durch seine optimale Lage in der Nähe eines erstklassigen Golfplatzes. Die nach Südwesten ausgerichtete Villa garantiert eine hervorragende Ausnutzung des Tageslichts und ermöglicht es den Bewohnern,</t>
        </is>
      </c>
      <c r="AJ379" t="inlineStr">
        <is>
          <t>Von Poll</t>
        </is>
      </c>
      <c r="AK379" t="inlineStr">
        <is>
          <t>4160044109</t>
        </is>
      </c>
      <c r="AL379" t="inlineStr">
        <is>
          <t>active</t>
        </is>
      </c>
      <c r="AM379" t="inlineStr">
        <is>
          <t>Son Gual — Neubau Villa; Moderner Pool</t>
        </is>
      </c>
    </row>
    <row r="380">
      <c r="A380" t="n">
        <v>379</v>
      </c>
      <c r="B380" t="inlineStr">
        <is>
          <t>Finca Moscari Selva Vermietlizenz</t>
        </is>
      </c>
      <c r="C380" t="inlineStr">
        <is>
          <t>https://www.von-poll.com/de/expose/mallorca-santa-maria/moderne-finca-mit-ferienvermietungslizenz-pool-und-traumhaftem-panoramablick-in-moscari-selva-mallorca-4160025903</t>
        </is>
      </c>
      <c r="D380" t="n">
        <v>4</v>
      </c>
      <c r="E380" t="n">
        <v>7</v>
      </c>
      <c r="F380" t="n">
        <v>5</v>
      </c>
      <c r="G380" t="n">
        <v>16000</v>
      </c>
      <c r="H380" t="n">
        <v>390</v>
      </c>
      <c r="I380" t="n">
        <v>15610</v>
      </c>
      <c r="J380" t="inlineStr">
        <is>
          <t>Moscari</t>
        </is>
      </c>
      <c r="K380" t="n">
        <v>48.8</v>
      </c>
      <c r="L380" t="n">
        <v>40</v>
      </c>
      <c r="M380" t="n">
        <v>59.8</v>
      </c>
      <c r="N380" t="n">
        <v>60</v>
      </c>
      <c r="O380" t="n">
        <v>73.3</v>
      </c>
      <c r="P380" t="n">
        <v>57</v>
      </c>
      <c r="Q380" t="n">
        <v>67.40000000000001</v>
      </c>
      <c r="R380" t="n">
        <v>67</v>
      </c>
      <c r="S380" t="n">
        <v>2900000</v>
      </c>
      <c r="T380" t="n">
        <v>7436</v>
      </c>
      <c r="U380" t="n">
        <v>181</v>
      </c>
      <c r="V380" t="n">
        <v>70</v>
      </c>
      <c r="W380" t="n">
        <v>4</v>
      </c>
      <c r="X380" t="n">
        <v>100</v>
      </c>
      <c r="Y380" t="n">
        <v>19.8</v>
      </c>
      <c r="AC380" t="inlineStr">
        <is>
          <t>Moderner Finca 2008, gepflegt, 390 m² Wfl., 16.000 m² Grund, ETV-Lizenz, Panoramablick</t>
        </is>
      </c>
      <c r="AD380" t="n">
        <v>2008</v>
      </c>
      <c r="AF380" t="n">
        <v>60</v>
      </c>
      <c r="AG380" t="inlineStr">
        <is>
          <t>Zustand: gepflegt</t>
        </is>
      </c>
      <c r="AI380" t="inlineStr">
        <is>
          <t>Zu verkaufen ist dieses moderne Landhaus mit einer Ferienvermietungs-Lizenz für 9 Personen, Swimmingpool und fantastischer Aussicht in Moscari, Selva. An den Hängen der Serra de Tramuntana gelegen, in einer sehr ruhigen und gut angebundenen Gegend, auf einem 1,6 Hektar großen Grundstück mit 100 Olivenbäumen, einer Vielzahl von Obstbäumen und einem Garten mit einem großen Pool von mehr als 70 m² befindet sich dieses fantastische, kürzlich erbaute Haus, das mit hochwertigen Materialien erbaut wurd</t>
        </is>
      </c>
      <c r="AJ380" t="inlineStr">
        <is>
          <t>Von Poll</t>
        </is>
      </c>
      <c r="AK380" t="inlineStr">
        <is>
          <t>4160025903</t>
        </is>
      </c>
      <c r="AL380" t="inlineStr">
        <is>
          <t>active</t>
        </is>
      </c>
      <c r="AM380" t="inlineStr">
        <is>
          <t>Selva — Finca Vermietlizenz; Panoramablick</t>
        </is>
      </c>
    </row>
    <row r="381">
      <c r="A381" t="n">
        <v>380</v>
      </c>
      <c r="B381" t="inlineStr">
        <is>
          <t>Luxusvilla Projekt Son Vida</t>
        </is>
      </c>
      <c r="C381" t="inlineStr">
        <is>
          <t>https://www.von-poll.com/de/expose/mallorca-santa-maria/wunderschones-projekt-zum-bau-einer-modernen-luxusvilla-in-der-exklusivsten-gegend-von-palma-in-son-vida-4160034679</t>
        </is>
      </c>
      <c r="D381" t="n">
        <v>5</v>
      </c>
      <c r="E381" t="n">
        <v>8</v>
      </c>
      <c r="F381" t="n">
        <v>6</v>
      </c>
      <c r="G381" t="n">
        <v>2452</v>
      </c>
      <c r="H381" t="n">
        <v>553</v>
      </c>
      <c r="I381" t="n">
        <v>1899</v>
      </c>
      <c r="J381" t="inlineStr">
        <is>
          <t>Son Vida</t>
        </is>
      </c>
      <c r="K381" t="n">
        <v>19.2</v>
      </c>
      <c r="L381" t="n">
        <v>22</v>
      </c>
      <c r="M381" t="n">
        <v>32.6</v>
      </c>
      <c r="N381" t="n">
        <v>42</v>
      </c>
      <c r="O381" t="n">
        <v>32.9</v>
      </c>
      <c r="P381" t="n">
        <v>31</v>
      </c>
      <c r="Q381" t="n">
        <v>62.4</v>
      </c>
      <c r="R381" t="n">
        <v>56</v>
      </c>
      <c r="S381" t="n">
        <v>2900000</v>
      </c>
      <c r="T381" t="n">
        <v>5244</v>
      </c>
      <c r="U381" t="n">
        <v>1183</v>
      </c>
      <c r="V381" t="n">
        <v>98</v>
      </c>
      <c r="W381" t="n">
        <v>5</v>
      </c>
      <c r="X381" t="n">
        <v>0</v>
      </c>
      <c r="Y381" t="n">
        <v>52.5</v>
      </c>
      <c r="AC381" t="inlineStr">
        <is>
          <t>Villa, projektiert, 553 m² Wfl., 2.452 m² Grund, Exklusivste Lage</t>
        </is>
      </c>
      <c r="AF381" t="n">
        <v>90</v>
      </c>
      <c r="AG381" t="inlineStr">
        <is>
          <t>Zustand: projektiert</t>
        </is>
      </c>
      <c r="AI381" t="inlineStr">
        <is>
          <t>Majestätisches Projekt zum Bau einer großen Luxusvilla mit Schwimmbad in der exklusivsten Gegend von Palma de Mallorca in Son Vida. Die hervorragende Lage bietet Ruhe, Privatsphäre und einen hohen Lebensstandard für seine Bewohner. Son Vida mit seinem berühmten 18-Loch-Golfplatz und dem spektakulären Panoramablick ist ein Juwel einer Urbanisation, die nur wenige Gehminuten vom Zentrum Palmas entfernt ist. Das große Projekt bietet ca. 553 m² Wohnfläche, plus Terrassen von ca. 380 m² und verteilt</t>
        </is>
      </c>
      <c r="AJ381" t="inlineStr">
        <is>
          <t>Von Poll</t>
        </is>
      </c>
      <c r="AK381" t="inlineStr">
        <is>
          <t>4160034679</t>
        </is>
      </c>
      <c r="AL381" t="inlineStr">
        <is>
          <t>active</t>
        </is>
      </c>
      <c r="AM381" t="inlineStr">
        <is>
          <t>Son Vida — Luxusvilla Projekt; Exklusivste Lage</t>
        </is>
      </c>
    </row>
    <row r="382">
      <c r="A382" t="n">
        <v>381</v>
      </c>
      <c r="B382" t="inlineStr">
        <is>
          <t>Neubauprojekt Son Vida Traumblick</t>
        </is>
      </c>
      <c r="C382" t="inlineStr">
        <is>
          <t>https://www.von-poll.com/de/expose/mallorca-santa-maria/neubauprojekt-fur-eine-luxusvilla-mit-pool-und-traumblick-in-son-vida-mallorca-4160034665</t>
        </is>
      </c>
      <c r="D382" t="n">
        <v>5</v>
      </c>
      <c r="E382" t="n">
        <v>8</v>
      </c>
      <c r="F382" t="n">
        <v>6</v>
      </c>
      <c r="G382" t="n">
        <v>2960</v>
      </c>
      <c r="H382" t="n">
        <v>659</v>
      </c>
      <c r="I382" t="n">
        <v>2301</v>
      </c>
      <c r="J382" t="inlineStr">
        <is>
          <t>Son Vida</t>
        </is>
      </c>
      <c r="K382" t="n">
        <v>19.2</v>
      </c>
      <c r="L382" t="n">
        <v>22</v>
      </c>
      <c r="M382" t="n">
        <v>32.6</v>
      </c>
      <c r="N382" t="n">
        <v>42</v>
      </c>
      <c r="O382" t="n">
        <v>32.9</v>
      </c>
      <c r="P382" t="n">
        <v>31</v>
      </c>
      <c r="Q382" t="n">
        <v>62.4</v>
      </c>
      <c r="R382" t="n">
        <v>56</v>
      </c>
      <c r="S382" t="n">
        <v>2900000</v>
      </c>
      <c r="T382" t="n">
        <v>4401</v>
      </c>
      <c r="U382" t="n">
        <v>980</v>
      </c>
      <c r="V382" t="n">
        <v>97</v>
      </c>
      <c r="W382" t="n">
        <v>5</v>
      </c>
      <c r="X382" t="n">
        <v>0</v>
      </c>
      <c r="Y382" t="n">
        <v>52.5</v>
      </c>
      <c r="AC382" t="inlineStr">
        <is>
          <t>Villa, projektiert, 659 m² Wfl., 2.960 m² Grund, Traumblick Pool</t>
        </is>
      </c>
      <c r="AF382" t="n">
        <v>90</v>
      </c>
      <c r="AG382" t="inlineStr">
        <is>
          <t>Zustand: projektiert</t>
        </is>
      </c>
      <c r="AI382" t="inlineStr">
        <is>
          <t>Wunderschönes Projekt zum Bau einer großen Luxusvilla mit Schwimmbad in einer der privilegiertesten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ca. 659 m² Wohnfläche mit ca. 367 m² Terrassen vor und verteilt sich über drei Etagen</t>
        </is>
      </c>
      <c r="AJ382" t="inlineStr">
        <is>
          <t>Von Poll</t>
        </is>
      </c>
      <c r="AK382" t="inlineStr">
        <is>
          <t>4160034665</t>
        </is>
      </c>
      <c r="AL382" t="inlineStr">
        <is>
          <t>active</t>
        </is>
      </c>
      <c r="AM382" t="inlineStr">
        <is>
          <t>Son Vida — Neubauprojekt; Traumblick Pool</t>
        </is>
      </c>
    </row>
    <row r="383">
      <c r="A383" t="n">
        <v>382</v>
      </c>
      <c r="B383" t="inlineStr">
        <is>
          <t>Luxusvilla Projekt Son Vida 2</t>
        </is>
      </c>
      <c r="C383" t="inlineStr">
        <is>
          <t>https://www.von-poll.com/de/expose/mallorca-santa-maria/projekt-zum-bau-einer-luxusvilla-in-exklusiver-lage-von-palma-in-son-vida-4160034673</t>
        </is>
      </c>
      <c r="D383" t="n">
        <v>5</v>
      </c>
      <c r="E383" t="n">
        <v>8</v>
      </c>
      <c r="F383" t="n">
        <v>6</v>
      </c>
      <c r="G383" t="n">
        <v>2380</v>
      </c>
      <c r="H383" t="n">
        <v>664</v>
      </c>
      <c r="I383" t="n">
        <v>1716</v>
      </c>
      <c r="J383" t="inlineStr">
        <is>
          <t>Son Vida</t>
        </is>
      </c>
      <c r="K383" t="n">
        <v>19.2</v>
      </c>
      <c r="L383" t="n">
        <v>22</v>
      </c>
      <c r="M383" t="n">
        <v>32.6</v>
      </c>
      <c r="N383" t="n">
        <v>42</v>
      </c>
      <c r="O383" t="n">
        <v>32.9</v>
      </c>
      <c r="P383" t="n">
        <v>31</v>
      </c>
      <c r="Q383" t="n">
        <v>62.4</v>
      </c>
      <c r="R383" t="n">
        <v>56</v>
      </c>
      <c r="S383" t="n">
        <v>2700000</v>
      </c>
      <c r="T383" t="n">
        <v>4066</v>
      </c>
      <c r="U383" t="n">
        <v>1134</v>
      </c>
      <c r="V383" t="n">
        <v>98</v>
      </c>
      <c r="W383" t="n">
        <v>5</v>
      </c>
      <c r="X383" t="n">
        <v>0</v>
      </c>
      <c r="Y383" t="n">
        <v>52.5</v>
      </c>
      <c r="AC383" t="inlineStr">
        <is>
          <t>Villa, 664 m² Wfl., 2.380 m² Grund, Exklusive Lage</t>
        </is>
      </c>
      <c r="AF383" t="n">
        <v>55</v>
      </c>
      <c r="AG383" t="inlineStr">
        <is>
          <t>Keine Angabe</t>
        </is>
      </c>
      <c r="AI383" t="inlineStr">
        <is>
          <t>Fantastisches Projekt zum Bau einer großen Luxusvilla mit Swimmingpool in einer exklusiven Gegend von Mallorca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bietet eine bebaute Fläche von ca. 1.091 m² verteilt auf drei Etagen einschließlich des Untergeschos</t>
        </is>
      </c>
      <c r="AJ383" t="inlineStr">
        <is>
          <t>Von Poll</t>
        </is>
      </c>
      <c r="AK383" t="inlineStr">
        <is>
          <t>4160034673</t>
        </is>
      </c>
      <c r="AL383" t="inlineStr">
        <is>
          <t>active</t>
        </is>
      </c>
      <c r="AM383" t="inlineStr">
        <is>
          <t>Son Vida — Luxusvilla Projekt; Exklusive Lage</t>
        </is>
      </c>
    </row>
    <row r="384">
      <c r="A384" t="n">
        <v>383</v>
      </c>
      <c r="B384" t="inlineStr">
        <is>
          <t>Villa Projekt Son Vida 3</t>
        </is>
      </c>
      <c r="C384" t="inlineStr">
        <is>
          <t>https://www.von-poll.com/de/expose/mallorca-santa-maria/grossartiges-projekt-zum-bau-einer-herrlichen-villa-mit-pool-in-son-vida-mallorca-4160034659</t>
        </is>
      </c>
      <c r="D384" t="n">
        <v>5</v>
      </c>
      <c r="E384" t="n">
        <v>7</v>
      </c>
      <c r="F384" t="n">
        <v>6</v>
      </c>
      <c r="G384" t="n">
        <v>2017</v>
      </c>
      <c r="H384" t="n">
        <v>664</v>
      </c>
      <c r="I384" t="n">
        <v>1353</v>
      </c>
      <c r="J384" t="inlineStr">
        <is>
          <t>Son Vida</t>
        </is>
      </c>
      <c r="K384" t="n">
        <v>19.2</v>
      </c>
      <c r="L384" t="n">
        <v>22</v>
      </c>
      <c r="M384" t="n">
        <v>32.6</v>
      </c>
      <c r="N384" t="n">
        <v>42</v>
      </c>
      <c r="O384" t="n">
        <v>32.9</v>
      </c>
      <c r="P384" t="n">
        <v>31</v>
      </c>
      <c r="Q384" t="n">
        <v>62.4</v>
      </c>
      <c r="R384" t="n">
        <v>56</v>
      </c>
      <c r="S384" t="n">
        <v>2600000</v>
      </c>
      <c r="T384" t="n">
        <v>3916</v>
      </c>
      <c r="U384" t="n">
        <v>1289</v>
      </c>
      <c r="V384" t="n">
        <v>95</v>
      </c>
      <c r="W384" t="n">
        <v>5</v>
      </c>
      <c r="X384" t="n">
        <v>0</v>
      </c>
      <c r="Y384" t="n">
        <v>52.5</v>
      </c>
      <c r="AC384" t="inlineStr">
        <is>
          <t>Villa, projektiert, 664 m² Wfl., 2.017 m² Grund, Herrlicher Pool</t>
        </is>
      </c>
      <c r="AF384" t="n">
        <v>90</v>
      </c>
      <c r="AG384" t="inlineStr">
        <is>
          <t>Zustand: projektiert</t>
        </is>
      </c>
      <c r="AI384" t="inlineStr">
        <is>
          <t>Großartiges Projekt zum Bau einer großen Villa mit Swimmingpool in einer der begehrtesten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eine Villa von ca. 664 m² Wohnfläche, plus Terrassen von ca. 379 m² und einen 78 m² Pool vor, un</t>
        </is>
      </c>
      <c r="AJ384" t="inlineStr">
        <is>
          <t>Von Poll</t>
        </is>
      </c>
      <c r="AK384" t="inlineStr">
        <is>
          <t>4160034659</t>
        </is>
      </c>
      <c r="AL384" t="inlineStr">
        <is>
          <t>active</t>
        </is>
      </c>
      <c r="AM384" t="inlineStr">
        <is>
          <t>Son Vida — Villa Projekt; Herrlicher Pool</t>
        </is>
      </c>
    </row>
    <row r="385">
      <c r="A385" t="n">
        <v>384</v>
      </c>
      <c r="B385" t="inlineStr">
        <is>
          <t>Doppelprojekt Orient Panorama</t>
        </is>
      </c>
      <c r="C385" t="inlineStr">
        <is>
          <t>https://www.von-poll.com/de/expose/mallorca-santa-maria/zwei-einzigartige-projekte-in-orient-mit-panoramablick-4160044053</t>
        </is>
      </c>
      <c r="D385" t="n">
        <v>5</v>
      </c>
      <c r="E385" t="n">
        <v>12</v>
      </c>
      <c r="F385" t="n">
        <v>8</v>
      </c>
      <c r="G385" t="n">
        <v>577091</v>
      </c>
      <c r="H385" t="n">
        <v>1041</v>
      </c>
      <c r="I385" t="n">
        <v>576050</v>
      </c>
      <c r="J385" t="inlineStr">
        <is>
          <t>Orient</t>
        </is>
      </c>
      <c r="K385" t="n">
        <v>42.6</v>
      </c>
      <c r="L385" t="n">
        <v>46</v>
      </c>
      <c r="M385" t="n">
        <v>30.9</v>
      </c>
      <c r="N385" t="n">
        <v>54</v>
      </c>
      <c r="O385" t="n">
        <v>56</v>
      </c>
      <c r="P385" t="n">
        <v>63</v>
      </c>
      <c r="Q385" t="n">
        <v>85.8</v>
      </c>
      <c r="R385" t="n">
        <v>80</v>
      </c>
      <c r="S385" t="n">
        <v>2400000</v>
      </c>
      <c r="T385" t="n">
        <v>2305</v>
      </c>
      <c r="U385" t="n">
        <v>4</v>
      </c>
      <c r="V385" t="n">
        <v>80</v>
      </c>
      <c r="W385" t="n">
        <v>1</v>
      </c>
      <c r="X385" t="n">
        <v>0</v>
      </c>
      <c r="Y385" t="n">
        <v>14</v>
      </c>
      <c r="AC385" t="inlineStr">
        <is>
          <t>Finca, 2 Grundstücke (458.000+115.000 m²), geplante Wfl. 720+321 m², Orient Panoramablick</t>
        </is>
      </c>
      <c r="AF385" t="n">
        <v>90</v>
      </c>
      <c r="AG385" t="inlineStr">
        <is>
          <t>Zustand: projektiert</t>
        </is>
      </c>
      <c r="AI385" t="inlineStr">
        <is>
          <t>Außergewöhnliches Anwesen mit ca. 570.000 m² im malerischen Orient – Zwei exklusive Immobilienprojekte mit unvergleichlicher Aussicht Zum Verkauf steht ein weitläufiges Grundstück inmitten der atemberaubenden Landschaft des Tals von Orient mit insgesamt 570.000 m² Fläche. Es setzt sich zusammen aus einem Hauptareal mit rund 458.000 m² sowie einem zweiten Grundstück mit etwa 115.000 m². Auf dem größeren Teil befindet sich eine historische Finca, für deren umfassende Renovierung bereits eine Gen</t>
        </is>
      </c>
      <c r="AJ385" t="inlineStr">
        <is>
          <t>Von Poll</t>
        </is>
      </c>
      <c r="AK385" t="inlineStr">
        <is>
          <t>4160044053</t>
        </is>
      </c>
      <c r="AL385" t="inlineStr">
        <is>
          <t>active</t>
        </is>
      </c>
      <c r="AM385" t="inlineStr">
        <is>
          <t>Orient — Doppelprojekt; Panoramablick</t>
        </is>
      </c>
    </row>
    <row r="386">
      <c r="A386" t="n">
        <v>385</v>
      </c>
      <c r="B386" t="inlineStr">
        <is>
          <t>Finca Hotel Tramuntana Weingut</t>
        </is>
      </c>
      <c r="C386" t="inlineStr">
        <is>
          <t>https://www.von-poll.com/de/expose/mallorca-pollensa/secret-marketing-exklusives-finca-mit-hotel-lizenz-und-biologischem-weingut-in-der-serra-de-tramuntana-3520045049</t>
        </is>
      </c>
      <c r="D386" t="n">
        <v>3</v>
      </c>
      <c r="E386" t="n">
        <v>27</v>
      </c>
      <c r="F386" t="n">
        <v>24</v>
      </c>
      <c r="G386" t="n">
        <v>720000</v>
      </c>
      <c r="H386" t="n">
        <v>1900</v>
      </c>
      <c r="I386" t="n">
        <v>718100</v>
      </c>
      <c r="J386" t="inlineStr">
        <is>
          <t>Campanet</t>
        </is>
      </c>
      <c r="K386" t="n">
        <v>37.4</v>
      </c>
      <c r="L386" t="n">
        <v>50</v>
      </c>
      <c r="M386" t="n">
        <v>15</v>
      </c>
      <c r="N386" t="n">
        <v>34</v>
      </c>
      <c r="O386" t="n">
        <v>59</v>
      </c>
      <c r="P386" t="n">
        <v>64</v>
      </c>
      <c r="Q386" t="n">
        <v>80.59999999999999</v>
      </c>
      <c r="R386" t="n">
        <v>83</v>
      </c>
      <c r="S386" t="n">
        <v>16000000</v>
      </c>
      <c r="T386" t="n">
        <v>8421</v>
      </c>
      <c r="U386" t="n">
        <v>22</v>
      </c>
      <c r="V386" t="n">
        <v>50</v>
      </c>
      <c r="W386" t="n">
        <v>1</v>
      </c>
      <c r="X386" t="n">
        <v>100</v>
      </c>
      <c r="Y386" t="n">
        <v>23.7</v>
      </c>
      <c r="AC386" t="inlineStr">
        <is>
          <t>Finca, renovierungsbedürftig, 1900 m² Wfl., 720.000 m² Grund, ETV-Lizenz, Gästehaus, Bio-Weingut Lizenz</t>
        </is>
      </c>
      <c r="AF386" t="n">
        <v>20</v>
      </c>
      <c r="AG386" t="inlineStr">
        <is>
          <t>Zustand: renovierungsbedürftig</t>
        </is>
      </c>
      <c r="AI386" t="inlineStr">
        <is>
          <t>Exklusive Finca mit Hotellizenz und biologischem Weinberg in der Serra de Tramuntana, Campanet In einer einzigartigen und besonderen Lage in der Serra de Tramuntana vereint diese exklusive Finca aus dem 18. Jahrhundert Geschichte, Authentizität und natürliche Schönheit. Umgeben von einer unvergleichlichen Landschaft und mit beeindruckenden Panoramablicken bietet sie absolute Ruhe, nur 20 Minuten von Alcúdia und Playa de Muro sowie etwa 30 Autominuten von Palma entfernt. Auf einem weitläufigen</t>
        </is>
      </c>
      <c r="AJ386" t="inlineStr">
        <is>
          <t>Von Poll</t>
        </is>
      </c>
      <c r="AK386" t="inlineStr">
        <is>
          <t>3520045049</t>
        </is>
      </c>
      <c r="AL386" t="inlineStr">
        <is>
          <t>active</t>
        </is>
      </c>
      <c r="AM386" t="inlineStr">
        <is>
          <t>Tramuntana — Finca Hotel; Bio-Weingut Lizenz</t>
        </is>
      </c>
      <c r="AN386" t="n">
        <v>1</v>
      </c>
    </row>
    <row r="387">
      <c r="A387" t="n">
        <v>386</v>
      </c>
      <c r="B387" t="inlineStr">
        <is>
          <t>Historisches Anwesen Pollença 1920</t>
        </is>
      </c>
      <c r="C387" t="inlineStr">
        <is>
          <t>https://www.von-poll.com/de/expose/mallorca-pollensa/einzigartiges-historisches-luxusanwesen-von-1920-mit-meerblick-an-der-bucht-von-pollensa-vor-zwei-traumstranden-gelegen-3520036561</t>
        </is>
      </c>
      <c r="D387" t="n">
        <v>5</v>
      </c>
      <c r="E387" t="n">
        <v>20</v>
      </c>
      <c r="F387" t="n">
        <v>10</v>
      </c>
      <c r="G387" t="n">
        <v>18000</v>
      </c>
      <c r="H387" t="n">
        <v>1454</v>
      </c>
      <c r="I387" t="n">
        <v>16546</v>
      </c>
      <c r="J387" t="inlineStr">
        <is>
          <t>Alcudia</t>
        </is>
      </c>
      <c r="K387" t="n">
        <v>60.6</v>
      </c>
      <c r="L387" t="n">
        <v>47</v>
      </c>
      <c r="M387" t="n">
        <v>71.59999999999999</v>
      </c>
      <c r="N387" t="n">
        <v>67</v>
      </c>
      <c r="O387" t="n">
        <v>85.09999999999999</v>
      </c>
      <c r="P387" t="n">
        <v>64</v>
      </c>
      <c r="Q387" t="n">
        <v>79.2</v>
      </c>
      <c r="R387" t="n">
        <v>74</v>
      </c>
      <c r="S387" t="n">
        <v>15500000</v>
      </c>
      <c r="T387" t="n">
        <v>10660</v>
      </c>
      <c r="U387" t="n">
        <v>861</v>
      </c>
      <c r="V387" t="n">
        <v>95</v>
      </c>
      <c r="W387" t="n">
        <v>4</v>
      </c>
      <c r="X387" t="n">
        <v>100</v>
      </c>
      <c r="Y387" t="n">
        <v>7.5</v>
      </c>
      <c r="AC387" t="inlineStr">
        <is>
          <t>Histor. Villa ~1920, neuwertig, 1454 m² Wfl., 18.000 m² Grund, ETV-Lizenz, Gästehaus, Meerblick</t>
        </is>
      </c>
      <c r="AD387" t="n">
        <v>1920</v>
      </c>
      <c r="AF387" t="n">
        <v>100</v>
      </c>
      <c r="AG387" t="inlineStr">
        <is>
          <t>Zustand: neuwertig</t>
        </is>
      </c>
      <c r="AI387" t="inlineStr">
        <is>
          <t>Außergewöhnliches historisches Luxusanwesen aus dem Jahr 1920 im Norden der Insel Mallorca an der Bucht von Pollensa. Die Villa liegt in einer ruhigen Wohngegend zwischen den Buchten von Alcudia und Pollensa, nur wenige Meter von zwei wunderschönen Stränden mit weißem Sand und kristallklarem Wasser entfernt und bietet einen wunderschönen Blick über die Bucht von Pollensa. Das Anwesen besteht aus dem elegant eingerichteten Haupthaus mit luxuriöser moderner amerikanischer Küche, Esszimmer und groß</t>
        </is>
      </c>
      <c r="AJ387" t="inlineStr">
        <is>
          <t>Von Poll</t>
        </is>
      </c>
      <c r="AK387" t="inlineStr">
        <is>
          <t>3520036561</t>
        </is>
      </c>
      <c r="AL387" t="inlineStr">
        <is>
          <t>active</t>
        </is>
      </c>
      <c r="AM387" t="inlineStr">
        <is>
          <t>Pollença — Historisches Anwesen 1920; Meerblick</t>
        </is>
      </c>
      <c r="AN387" t="n">
        <v>1</v>
      </c>
    </row>
    <row r="388">
      <c r="A388" t="n">
        <v>387</v>
      </c>
      <c r="B388" t="inlineStr">
        <is>
          <t>Strandvilla Mal Pas Alcúdia</t>
        </is>
      </c>
      <c r="C388" t="inlineStr">
        <is>
          <t>https://www.von-poll.com/de/expose/mallorca-pollensa/atemberaubende-luxusvilla-in-erster-linie-mit-direktem-strandzugang-in-mal-pas-alcudia-an-der-bucht-von-pollensa-3520033675</t>
        </is>
      </c>
      <c r="D388" t="n">
        <v>4</v>
      </c>
      <c r="E388" t="n">
        <v>7</v>
      </c>
      <c r="F388" t="n">
        <v>6</v>
      </c>
      <c r="G388" t="n">
        <v>2874</v>
      </c>
      <c r="H388" t="n">
        <v>1000</v>
      </c>
      <c r="I388" t="n">
        <v>1874</v>
      </c>
      <c r="J388" t="inlineStr">
        <is>
          <t>Alcudia</t>
        </is>
      </c>
      <c r="K388" t="n">
        <v>63.3</v>
      </c>
      <c r="L388" t="n">
        <v>50</v>
      </c>
      <c r="M388" t="n">
        <v>74.3</v>
      </c>
      <c r="N388" t="n">
        <v>70</v>
      </c>
      <c r="O388" t="n">
        <v>87.8</v>
      </c>
      <c r="P388" t="n">
        <v>67</v>
      </c>
      <c r="Q388" t="n">
        <v>81.90000000000001</v>
      </c>
      <c r="R388" t="n">
        <v>78</v>
      </c>
      <c r="S388" t="n">
        <v>14000000</v>
      </c>
      <c r="T388" t="n">
        <v>14000</v>
      </c>
      <c r="U388" t="n">
        <v>4871</v>
      </c>
      <c r="V388" t="n">
        <v>85</v>
      </c>
      <c r="W388" t="n">
        <v>5</v>
      </c>
      <c r="X388" t="n">
        <v>100</v>
      </c>
      <c r="Y388" t="n">
        <v>6</v>
      </c>
      <c r="AC388" t="inlineStr">
        <is>
          <t>Villa, 1000 m² Wfl., 2.874 m² Grund, ETV-Lizenz, Direkter Strandzugang</t>
        </is>
      </c>
      <c r="AF388" t="n">
        <v>55</v>
      </c>
      <c r="AG388" t="inlineStr">
        <is>
          <t>Keine Angabe</t>
        </is>
      </c>
      <c r="AI388" t="inlineStr">
        <is>
          <t>Fantastisches und luxuriöses Projekt zum Bau eines großen Hauses in erster Linie direkt vor dem Strand Playa Sant Joan in mal Pas bei Alcudia . Geplant sind fünf Doppelschlafzimmer mit Ankleidebereich, fünf Badezimmer, eine große, voll ausgestattete Küche, ein geräumiges und sonniges Wohn-Esszimmer mit Zugang zu einer schönen Terrasse, ein grosser Swimmingpool und ein wunderschöner mediterraner Garten. Im Untergeschoss wird es eine große Garage, ein Home Cinema, ein Gym,einen Weinkeller und eine</t>
        </is>
      </c>
      <c r="AJ388" t="inlineStr">
        <is>
          <t>Von Poll</t>
        </is>
      </c>
      <c r="AK388" t="inlineStr">
        <is>
          <t>3520033675</t>
        </is>
      </c>
      <c r="AL388" t="inlineStr">
        <is>
          <t>active</t>
        </is>
      </c>
      <c r="AM388" t="inlineStr">
        <is>
          <t>Alcúdia — Strandvilla Mal Pas; Direkter Strandzugang</t>
        </is>
      </c>
    </row>
    <row r="389">
      <c r="A389" t="n">
        <v>388</v>
      </c>
      <c r="B389" t="inlineStr">
        <is>
          <t>Landgut Aixartell Pollença</t>
        </is>
      </c>
      <c r="C389" t="inlineStr">
        <is>
          <t>https://www.von-poll.com/de/expose/mallorca-pollensa/herrliches-landgut-mit-pool-und-panoramablick-im-wunderschonen-tal-von-aixartell-pollensa-3520035683</t>
        </is>
      </c>
      <c r="D389" t="n">
        <v>5</v>
      </c>
      <c r="E389" t="n">
        <v>10</v>
      </c>
      <c r="F389" t="n">
        <v>11</v>
      </c>
      <c r="G389" t="n">
        <v>408190</v>
      </c>
      <c r="H389" t="n">
        <v>2179</v>
      </c>
      <c r="I389" t="n">
        <v>406011</v>
      </c>
      <c r="J389" t="inlineStr">
        <is>
          <t>Pollensa</t>
        </is>
      </c>
      <c r="K389" t="n">
        <v>60.6</v>
      </c>
      <c r="L389" t="n">
        <v>47</v>
      </c>
      <c r="M389" t="n">
        <v>71.59999999999999</v>
      </c>
      <c r="N389" t="n">
        <v>67</v>
      </c>
      <c r="O389" t="n">
        <v>85.09999999999999</v>
      </c>
      <c r="P389" t="n">
        <v>64</v>
      </c>
      <c r="Q389" t="n">
        <v>79.2</v>
      </c>
      <c r="R389" t="n">
        <v>74</v>
      </c>
      <c r="S389" t="n">
        <v>9950000</v>
      </c>
      <c r="T389" t="n">
        <v>4566</v>
      </c>
      <c r="U389" t="n">
        <v>24</v>
      </c>
      <c r="V389" t="n">
        <v>75</v>
      </c>
      <c r="W389" t="n">
        <v>1</v>
      </c>
      <c r="X389" t="n">
        <v>100</v>
      </c>
      <c r="Y389" t="n">
        <v>7.5</v>
      </c>
      <c r="AC389" t="inlineStr">
        <is>
          <t>Histor. Finca ~1900, gepflegt, 2179 m² Wfl., 408.190 m² Grund, ETV-Lizenz, Gästehaus, Panoramablick</t>
        </is>
      </c>
      <c r="AD389" t="n">
        <v>1900</v>
      </c>
      <c r="AF389" t="n">
        <v>60</v>
      </c>
      <c r="AG389" t="inlineStr">
        <is>
          <t>Zustand: gepflegt</t>
        </is>
      </c>
      <c r="AI389" t="inlineStr">
        <is>
          <t>Herrliches Landgut in einem geschützten Berghang im wunderschönen Tal von "Aixartell". Eines der wenigen mallorquinischen historischen Herrenhäuser, bekannt als "Posesion", umgeben von seinen verlockenden Naturgärten mit jahrhundertealten Olivenbäumen und den charmanten, gepflegten Gärten, stellt dieses beeindruckende Anwesen das unvergleichliche traditionelle Land dar, das in seine ganze Pracht mit allem notwendigen modernen Komfort. Der elegante, geräumige Wohnbereich des Haupthauses ist auf</t>
        </is>
      </c>
      <c r="AJ389" t="inlineStr">
        <is>
          <t>Von Poll</t>
        </is>
      </c>
      <c r="AK389" t="inlineStr">
        <is>
          <t>3520035683</t>
        </is>
      </c>
      <c r="AL389" t="inlineStr">
        <is>
          <t>active</t>
        </is>
      </c>
      <c r="AM389" t="inlineStr">
        <is>
          <t>Pollença — Landgut Aixartell; Panoramablick</t>
        </is>
      </c>
      <c r="AN389" t="n">
        <v>1</v>
      </c>
    </row>
    <row r="390">
      <c r="A390" t="n">
        <v>389</v>
      </c>
      <c r="B390" t="inlineStr">
        <is>
          <t>Villa Mal Pas Alcúdia Premium</t>
        </is>
      </c>
      <c r="C390" t="inlineStr">
        <is>
          <t>https://www.von-poll.com/de/expose/mallorca-pollensa/spektakulare-villa-in-bester-lage-von-alcudia-in-mal-pas-3520045101</t>
        </is>
      </c>
      <c r="D390" t="n">
        <v>5</v>
      </c>
      <c r="E390" t="n">
        <v>8</v>
      </c>
      <c r="F390" t="n">
        <v>6</v>
      </c>
      <c r="G390" t="n">
        <v>4217</v>
      </c>
      <c r="H390" t="n">
        <v>488</v>
      </c>
      <c r="I390" t="n">
        <v>3729</v>
      </c>
      <c r="J390" t="inlineStr">
        <is>
          <t>Alcudia</t>
        </is>
      </c>
      <c r="K390" t="n">
        <v>63.3</v>
      </c>
      <c r="L390" t="n">
        <v>50</v>
      </c>
      <c r="M390" t="n">
        <v>74.3</v>
      </c>
      <c r="N390" t="n">
        <v>70</v>
      </c>
      <c r="O390" t="n">
        <v>87.8</v>
      </c>
      <c r="P390" t="n">
        <v>67</v>
      </c>
      <c r="Q390" t="n">
        <v>81.90000000000001</v>
      </c>
      <c r="R390" t="n">
        <v>78</v>
      </c>
      <c r="S390" t="n">
        <v>8995000</v>
      </c>
      <c r="T390" t="n">
        <v>18432</v>
      </c>
      <c r="U390" t="n">
        <v>2133</v>
      </c>
      <c r="V390" t="n">
        <v>95</v>
      </c>
      <c r="W390" t="n">
        <v>5</v>
      </c>
      <c r="X390" t="n">
        <v>100</v>
      </c>
      <c r="Y390" t="n">
        <v>6</v>
      </c>
      <c r="AC390" t="inlineStr">
        <is>
          <t>Villa, saniert, 488 m² Wfl., 4.217 m² Grund, ETV-Lizenz, Beste Lage</t>
        </is>
      </c>
      <c r="AF390" t="n">
        <v>75</v>
      </c>
      <c r="AG390" t="inlineStr">
        <is>
          <t>Zustand: saniert</t>
        </is>
      </c>
      <c r="AI390" t="inlineStr">
        <is>
          <t>Diese exzellente Luxusvilla befindet sich in einer ruhigen, exklusiven Wohngegend in Mal Pas, Alcúdia, und garantiert absolute Privatsphäre – bei gleichzeitig kurzer Entfernung zu lokalen Annehmlichkeiten und Attraktionen. Die privilegierte Lage ermöglicht einen schnellen Zugang zu den wunderschönen Stränden Playa de Sant Pere und Playa de Sant Joan sowie zu Freizeitbereichen für Outdoor-Liebhaber. Die derzeit vollständig renovierte Villa verfügt über eine großzügige bebaute Fläche von ca. 570</t>
        </is>
      </c>
      <c r="AJ390" t="inlineStr">
        <is>
          <t>Von Poll</t>
        </is>
      </c>
      <c r="AK390" t="inlineStr">
        <is>
          <t>3520045101</t>
        </is>
      </c>
      <c r="AL390" t="inlineStr">
        <is>
          <t>active</t>
        </is>
      </c>
      <c r="AM390" t="inlineStr">
        <is>
          <t>Alcúdia — Villa Mal Pas; Beste Lage</t>
        </is>
      </c>
    </row>
    <row r="391">
      <c r="A391" t="n">
        <v>390</v>
      </c>
      <c r="B391" t="inlineStr">
        <is>
          <t>Meereslinie Villa Sa Torre Llucmajor</t>
        </is>
      </c>
      <c r="C391" t="inlineStr">
        <is>
          <t>https://www.von-poll.com/de/expose/mallorca-pollensa/luxusvilla-in-erster-meereslinie-an-der-kuste-von-sa-torre-llucmajor-3520047335</t>
        </is>
      </c>
      <c r="D391" t="n">
        <v>5</v>
      </c>
      <c r="E391" t="n">
        <v>7</v>
      </c>
      <c r="F391" t="n">
        <v>6</v>
      </c>
      <c r="G391" t="n">
        <v>1300</v>
      </c>
      <c r="H391" t="n">
        <v>750</v>
      </c>
      <c r="I391" t="n">
        <v>550</v>
      </c>
      <c r="J391" t="inlineStr">
        <is>
          <t>Llucmajor</t>
        </is>
      </c>
      <c r="K391" t="n">
        <v>17</v>
      </c>
      <c r="L391" t="n">
        <v>19</v>
      </c>
      <c r="M391" t="n">
        <v>49.9</v>
      </c>
      <c r="N391" t="n">
        <v>53</v>
      </c>
      <c r="O391" t="n">
        <v>57.1</v>
      </c>
      <c r="P391" t="n">
        <v>47</v>
      </c>
      <c r="Q391" t="n">
        <v>42.4</v>
      </c>
      <c r="R391" t="n">
        <v>42</v>
      </c>
      <c r="S391" t="n">
        <v>8250000</v>
      </c>
      <c r="T391" t="n">
        <v>11000</v>
      </c>
      <c r="U391" t="n">
        <v>6346</v>
      </c>
      <c r="V391" t="n">
        <v>100</v>
      </c>
      <c r="W391" t="n">
        <v>5</v>
      </c>
      <c r="X391" t="n">
        <v>0</v>
      </c>
      <c r="Y391" t="n">
        <v>55.1</v>
      </c>
      <c r="AC391" t="inlineStr">
        <is>
          <t>Neubau-Villa 2025, Erstbezug, 750 m² Wfl., 1.300 m² Grund, Erste Meereslinie</t>
        </is>
      </c>
      <c r="AD391" t="n">
        <v>2025</v>
      </c>
      <c r="AE391" t="n">
        <v>2025</v>
      </c>
      <c r="AF391" t="n">
        <v>100</v>
      </c>
      <c r="AG391" t="inlineStr">
        <is>
          <t>Zustand: Erstbezug</t>
        </is>
      </c>
      <c r="AI391" t="inlineStr">
        <is>
          <t>Luxusvilla in erster Meereslinie in Sa Torre, Llucmajor In einer der exklusivsten Gegenden Mallorcas befindet sich diese spektakuläre Villa direkt am Meer – ein Meisterwerk modernen Designs, das architektonische Eleganz mit der Ruhe und Schönheit der mediterranen Umgebung vereint. Nur 10 Minuten vom Flughafen Palma entfernt und in unmittelbarer Nähe zu natürlichen Stränden und renommierten Golfplätzen, bietet diese Immobilie die perfekte Balance zwischen Privatsphäre, Raffinesse und Naturverbu</t>
        </is>
      </c>
      <c r="AJ391" t="inlineStr">
        <is>
          <t>Von Poll</t>
        </is>
      </c>
      <c r="AK391" t="inlineStr">
        <is>
          <t>3520047335</t>
        </is>
      </c>
      <c r="AL391" t="inlineStr">
        <is>
          <t>active</t>
        </is>
      </c>
      <c r="AM391" t="inlineStr">
        <is>
          <t>Llucmajor — Villa Sa Torre; Erste Meereslinie</t>
        </is>
      </c>
    </row>
    <row r="392">
      <c r="A392" t="n">
        <v>391</v>
      </c>
      <c r="B392" t="inlineStr">
        <is>
          <t>Jagdanwesen Artà Hotel Projekt</t>
        </is>
      </c>
      <c r="C392" t="inlineStr">
        <is>
          <t>https://www.von-poll.com/de/expose/mallorca-pollensa/traumhaftes-historisches-jagdanwesen-in-arta-in-bei-colonia-sant-pere-mit-projekt-fur-ein-luxuslandhotel-mit-spa-3520037285</t>
        </is>
      </c>
      <c r="D392" t="n">
        <v>2</v>
      </c>
      <c r="E392" t="n">
        <v>19</v>
      </c>
      <c r="F392" t="n">
        <v>18</v>
      </c>
      <c r="G392" t="n">
        <v>5442649</v>
      </c>
      <c r="H392" t="n">
        <v>1630</v>
      </c>
      <c r="I392" t="n">
        <v>5441019</v>
      </c>
      <c r="J392" t="inlineStr">
        <is>
          <t>Arta</t>
        </is>
      </c>
      <c r="K392" t="n">
        <v>68.3</v>
      </c>
      <c r="L392" t="n">
        <v>61</v>
      </c>
      <c r="M392" t="n">
        <v>98</v>
      </c>
      <c r="N392" t="n">
        <v>92</v>
      </c>
      <c r="O392" t="n">
        <v>104.4</v>
      </c>
      <c r="P392" t="n">
        <v>86</v>
      </c>
      <c r="Q392" t="n">
        <v>64.09999999999999</v>
      </c>
      <c r="R392" t="n">
        <v>65</v>
      </c>
      <c r="S392" t="n">
        <v>7800000</v>
      </c>
      <c r="T392" t="n">
        <v>4785</v>
      </c>
      <c r="U392" t="n">
        <v>1</v>
      </c>
      <c r="V392" t="n">
        <v>30</v>
      </c>
      <c r="W392" t="n">
        <v>1</v>
      </c>
      <c r="X392" t="n">
        <v>0</v>
      </c>
      <c r="Y392" t="n">
        <v>0</v>
      </c>
      <c r="AC392" t="inlineStr">
        <is>
          <t>Finca, renovierungsbedürftig, 1630 m² Wfl., 5442.649 m² Grund, Landhotel Projekt</t>
        </is>
      </c>
      <c r="AF392" t="n">
        <v>20</v>
      </c>
      <c r="AG392" t="inlineStr">
        <is>
          <t>Zustand: renovierungsbedürftig</t>
        </is>
      </c>
      <c r="AI392" t="inlineStr">
        <is>
          <t>Traumhaftes historisches Anwesen mit 543 Hektar Land in unmittelbarer Nähe von Colonia Sant Pere und den Stränden von Son Serra de Marina und Projekt für ein Luxuslandhotel. Dieses traumhaft gelegene historische Anwesen mit ca. 1630 m2 bebauter Fläche liegt nur 5 Minuten von Colonia Sant Pere und seinem Yachthafen und Stränden entfernt und erstreckt sich insgesamt über mehr als 5,4 Quadratkilometer (543 Hektar) mit einem komplett eingezäunten Perimeter von ca. 28 Kilometern. Das Anwesen verfügt</t>
        </is>
      </c>
      <c r="AJ392" t="inlineStr">
        <is>
          <t>Von Poll</t>
        </is>
      </c>
      <c r="AK392" t="inlineStr">
        <is>
          <t>3520037285</t>
        </is>
      </c>
      <c r="AL392" t="inlineStr">
        <is>
          <t>active</t>
        </is>
      </c>
      <c r="AM392" t="inlineStr">
        <is>
          <t>Artà — Jagdanwesen; Landhotel Projekt</t>
        </is>
      </c>
    </row>
    <row r="393">
      <c r="A393" t="n">
        <v>392</v>
      </c>
      <c r="B393" t="inlineStr">
        <is>
          <t>Neubau Villa Alcúdia Bonaire</t>
        </is>
      </c>
      <c r="C393" t="inlineStr">
        <is>
          <t>https://www.von-poll.com/de/expose/mallorca-pollensa/spektakulare-neu-gebaute-villa-in-einer-privilegierten-wohngegend-von-alcudia-in-paraiso-de-bonaire-3520049259</t>
        </is>
      </c>
      <c r="D393" t="n">
        <v>5</v>
      </c>
      <c r="E393" t="n">
        <v>7</v>
      </c>
      <c r="F393" t="n">
        <v>6</v>
      </c>
      <c r="G393" t="n">
        <v>2000</v>
      </c>
      <c r="H393" t="n">
        <v>470</v>
      </c>
      <c r="I393" t="n">
        <v>1530</v>
      </c>
      <c r="J393" t="inlineStr">
        <is>
          <t>Alcudia</t>
        </is>
      </c>
      <c r="K393" t="n">
        <v>64.40000000000001</v>
      </c>
      <c r="L393" t="n">
        <v>53</v>
      </c>
      <c r="M393" t="n">
        <v>75.40000000000001</v>
      </c>
      <c r="N393" t="n">
        <v>73</v>
      </c>
      <c r="O393" t="n">
        <v>88.90000000000001</v>
      </c>
      <c r="P393" t="n">
        <v>70</v>
      </c>
      <c r="Q393" t="n">
        <v>83</v>
      </c>
      <c r="R393" t="n">
        <v>80</v>
      </c>
      <c r="S393" t="n">
        <v>4500000</v>
      </c>
      <c r="T393" t="n">
        <v>9574</v>
      </c>
      <c r="U393" t="n">
        <v>2250</v>
      </c>
      <c r="V393" t="n">
        <v>95</v>
      </c>
      <c r="W393" t="n">
        <v>5</v>
      </c>
      <c r="X393" t="n">
        <v>100</v>
      </c>
      <c r="Y393" t="n">
        <v>0</v>
      </c>
      <c r="AC393" t="inlineStr">
        <is>
          <t>Neubau-Villa 2024, Erstbezug, 470 m² Wfl., 2.000 m² Grund, ETV-Lizenz, Privilegierte Lage</t>
        </is>
      </c>
      <c r="AD393" t="n">
        <v>2024</v>
      </c>
      <c r="AE393" t="n">
        <v>2024</v>
      </c>
      <c r="AF393" t="n">
        <v>100</v>
      </c>
      <c r="AG393" t="inlineStr">
        <is>
          <t>Zustand: Erstbezug</t>
        </is>
      </c>
      <c r="AI393" t="inlineStr">
        <is>
          <t>Exklusive, minimalistische brandneue Villa in der begehrten Urbanisation von Paraiso de Bonaire bei Alcudia. Dies ein wahrer Luxus-Rückzugsort nur wenige Schritte vom Meer entfernt mit eigenem Yachthafen and der Bucht von Pollensa und traumhaften Sandbuchten in unmittelbarer Nähe. Diese Immobilie besticht durch ihre erstklassige Lage und verbindet Komfort, Stil und Eleganz auf perfekte Weise. Ihr Design bietet die ideale Umgebung sowohl für Unterhaltung als auch für Entspannung. Trotz ihrer Grös</t>
        </is>
      </c>
      <c r="AJ393" t="inlineStr">
        <is>
          <t>Von Poll</t>
        </is>
      </c>
      <c r="AK393" t="inlineStr">
        <is>
          <t>3520049259</t>
        </is>
      </c>
      <c r="AL393" t="inlineStr">
        <is>
          <t>active</t>
        </is>
      </c>
      <c r="AM393" t="inlineStr">
        <is>
          <t>Alcúdia — Neubau Villa Bonaire; Privilegierte Lage</t>
        </is>
      </c>
    </row>
    <row r="394">
      <c r="A394" t="n">
        <v>393</v>
      </c>
      <c r="B394" t="inlineStr">
        <is>
          <t>Luxusvilla Canyamel Meerblick</t>
        </is>
      </c>
      <c r="C394" t="inlineStr">
        <is>
          <t>https://www.von-poll.com/de/expose/mallorca-pollensa/spektakulare-luxusvilla-mit-unverbaubarem-meerblick-in-canyamel-3520044205</t>
        </is>
      </c>
      <c r="D394" t="n">
        <v>5</v>
      </c>
      <c r="E394" t="n">
        <v>8</v>
      </c>
      <c r="F394" t="n">
        <v>6</v>
      </c>
      <c r="G394" t="n">
        <v>887</v>
      </c>
      <c r="H394" t="n">
        <v>545</v>
      </c>
      <c r="I394" t="n">
        <v>342</v>
      </c>
      <c r="J394" t="inlineStr">
        <is>
          <t>Canyamel</t>
        </is>
      </c>
      <c r="K394" t="n">
        <v>74.7</v>
      </c>
      <c r="L394" t="n">
        <v>65</v>
      </c>
      <c r="M394" t="n">
        <v>103.7</v>
      </c>
      <c r="N394" t="n">
        <v>96</v>
      </c>
      <c r="O394" t="n">
        <v>110.9</v>
      </c>
      <c r="P394" t="n">
        <v>90</v>
      </c>
      <c r="Q394" t="n">
        <v>70.59999999999999</v>
      </c>
      <c r="R394" t="n">
        <v>69</v>
      </c>
      <c r="S394" t="n">
        <v>4500000</v>
      </c>
      <c r="T394" t="n">
        <v>8257</v>
      </c>
      <c r="U394" t="n">
        <v>5073</v>
      </c>
      <c r="V394" t="n">
        <v>95</v>
      </c>
      <c r="W394" t="n">
        <v>5</v>
      </c>
      <c r="X394" t="n">
        <v>0</v>
      </c>
      <c r="Y394" t="n">
        <v>0</v>
      </c>
      <c r="AC394" t="inlineStr">
        <is>
          <t>Neubau-Villa 2020, neuwertig, 545 m² Wfl., 887 m² Grund, Unverbaubarer Meerblick</t>
        </is>
      </c>
      <c r="AD394" t="n">
        <v>2020</v>
      </c>
      <c r="AE394" t="n">
        <v>2020</v>
      </c>
      <c r="AF394" t="n">
        <v>100</v>
      </c>
      <c r="AG394" t="inlineStr">
        <is>
          <t>Zustand: neuwertig</t>
        </is>
      </c>
      <c r="AI394" t="inlineStr">
        <is>
          <t>Außergewöhnliche und luxuriöse Villa, gelegen in einer der privilegiertesten Lagen Mallorcas. Auf einem erhöhten Grundstück erbaut, bietet sie spektakuläre Ausblicke auf das Meer und die Berge. Ihre ausgezeichnete Lage, nur etwa 400 Meter vom schönen Strand und rund 600 Meter vom Golfplatz Canyamel entfernt, ermöglicht einen einfachen und schnellen Zugang zu allen notwendigen Dienstleistungen. Das Zentrum von Palma und der internationale Flughafen sind ca. 50 km entfernt. Das Gebäude wurde auf</t>
        </is>
      </c>
      <c r="AJ394" t="inlineStr">
        <is>
          <t>Von Poll</t>
        </is>
      </c>
      <c r="AK394" t="inlineStr">
        <is>
          <t>3520044205</t>
        </is>
      </c>
      <c r="AL394" t="inlineStr">
        <is>
          <t>active</t>
        </is>
      </c>
      <c r="AM394" t="inlineStr">
        <is>
          <t>Canyamel — Luxusvilla; Unverbaubarer Meerblick</t>
        </is>
      </c>
    </row>
    <row r="395">
      <c r="A395" t="n">
        <v>394</v>
      </c>
      <c r="B395" t="inlineStr">
        <is>
          <t>Immobilie Muro Alcúdia Bucht</t>
        </is>
      </c>
      <c r="C395" t="inlineStr">
        <is>
          <t>https://www.von-poll.com/de/expose/mallorca-pollensa/secret-marketing-interessante-immobilie-mit-spektakularem-blick-auf-die-bucht-von-alcudia-in-muro-3520048123</t>
        </is>
      </c>
      <c r="D395" t="n">
        <v>3</v>
      </c>
      <c r="E395" t="n">
        <v>7</v>
      </c>
      <c r="F395" t="n">
        <v>10</v>
      </c>
      <c r="G395" t="n">
        <v>26900</v>
      </c>
      <c r="H395" t="n">
        <v>800</v>
      </c>
      <c r="I395" t="n">
        <v>26100</v>
      </c>
      <c r="J395" t="inlineStr">
        <is>
          <t>Muro</t>
        </is>
      </c>
      <c r="K395" t="n">
        <v>58.2</v>
      </c>
      <c r="L395" t="n">
        <v>46</v>
      </c>
      <c r="M395" t="n">
        <v>69.2</v>
      </c>
      <c r="N395" t="n">
        <v>66</v>
      </c>
      <c r="O395" t="n">
        <v>82.8</v>
      </c>
      <c r="P395" t="n">
        <v>63</v>
      </c>
      <c r="Q395" t="n">
        <v>60.6</v>
      </c>
      <c r="R395" t="n">
        <v>65</v>
      </c>
      <c r="S395" t="n">
        <v>4200000</v>
      </c>
      <c r="T395" t="n">
        <v>5250</v>
      </c>
      <c r="U395" t="n">
        <v>156</v>
      </c>
      <c r="V395" t="n">
        <v>50</v>
      </c>
      <c r="W395" t="n">
        <v>3</v>
      </c>
      <c r="X395" t="n">
        <v>0</v>
      </c>
      <c r="Y395" t="n">
        <v>8</v>
      </c>
      <c r="AC395" t="inlineStr">
        <is>
          <t>Moderner Finca 2015, saniert, 800 m² Wfl., 26.900 m² Grund, Spektakulärer Blick</t>
        </is>
      </c>
      <c r="AD395" t="n">
        <v>2015</v>
      </c>
      <c r="AF395" t="n">
        <v>75</v>
      </c>
      <c r="AG395" t="inlineStr">
        <is>
          <t>Zustand: saniert</t>
        </is>
      </c>
      <c r="AI395" t="inlineStr">
        <is>
          <t>Beeindruckende Immobilie mit spektakulärem Blick auf die Bucht von Alcúdia in Muro, mit Panoramablicken über die Serra de Llevant, die Bergmassive von Artà, die Atalaya von Alcúdia, die Halbinsel Formentor sowie Teile der Serra de Tramuntana. Die Lage ist ruhig und bietet ein hohes Maß an Privatsphäre. Der Eingang führt direkt in das Herz der Immobilie, wo sich ein großzügiger und lichtdurchfluteter Wohn- und Essbereich mit außergewöhnlichen Ausblicken befindet. Dieser Bereich geht nahtlos in d</t>
        </is>
      </c>
      <c r="AJ395" t="inlineStr">
        <is>
          <t>Von Poll</t>
        </is>
      </c>
      <c r="AK395" t="inlineStr">
        <is>
          <t>3520048123</t>
        </is>
      </c>
      <c r="AL395" t="inlineStr">
        <is>
          <t>active</t>
        </is>
      </c>
      <c r="AM395" t="inlineStr">
        <is>
          <t>Muro — Immobilie Alcúdia Bucht; Spektakulärer Blick</t>
        </is>
      </c>
    </row>
    <row r="396">
      <c r="A396" t="n">
        <v>395</v>
      </c>
      <c r="B396" t="inlineStr">
        <is>
          <t>Landhaus Colònia Sant Pere Meer</t>
        </is>
      </c>
      <c r="C396" t="inlineStr">
        <is>
          <t>https://www.von-poll.com/de/expose/mallorca-pollensa/wunderschones-landhaus-in-der-nahe-von-colonia-sant-pere-mit-panoramablick-auf-das-meer-3520042991</t>
        </is>
      </c>
      <c r="D396" t="n">
        <v>4</v>
      </c>
      <c r="E396" t="n">
        <v>9</v>
      </c>
      <c r="F396" t="n">
        <v>6</v>
      </c>
      <c r="G396" t="n">
        <v>14300</v>
      </c>
      <c r="H396" t="n">
        <v>366</v>
      </c>
      <c r="I396" t="n">
        <v>13934</v>
      </c>
      <c r="J396" t="inlineStr">
        <is>
          <t>Colonia De Sant Pere</t>
        </is>
      </c>
      <c r="K396" t="n">
        <v>70</v>
      </c>
      <c r="L396" t="n">
        <v>60</v>
      </c>
      <c r="M396" t="n">
        <v>94.2</v>
      </c>
      <c r="N396" t="n">
        <v>88</v>
      </c>
      <c r="O396" t="n">
        <v>107.8</v>
      </c>
      <c r="P396" t="n">
        <v>85</v>
      </c>
      <c r="Q396" t="n">
        <v>65.90000000000001</v>
      </c>
      <c r="R396" t="n">
        <v>64</v>
      </c>
      <c r="S396" t="n">
        <v>3800000</v>
      </c>
      <c r="T396" t="n">
        <v>10383</v>
      </c>
      <c r="U396" t="n">
        <v>266</v>
      </c>
      <c r="V396" t="n">
        <v>75</v>
      </c>
      <c r="W396" t="n">
        <v>4</v>
      </c>
      <c r="X396" t="n">
        <v>0</v>
      </c>
      <c r="Y396" t="n">
        <v>0</v>
      </c>
      <c r="AC396" t="inlineStr">
        <is>
          <t>Moderner Finca 2008, gepflegt, 366 m² Wfl., 14.300 m² Grund, Gästehaus, Meerblick</t>
        </is>
      </c>
      <c r="AD396" t="n">
        <v>2008</v>
      </c>
      <c r="AF396" t="n">
        <v>60</v>
      </c>
      <c r="AG396" t="inlineStr">
        <is>
          <t>Zustand: gepflegt</t>
        </is>
      </c>
      <c r="AI396" t="inlineStr">
        <is>
          <t>Wunderschönes Landhaus in der Nähe von Colonia Sant Pere mit herrlichem Panoramablick auf das Meer, die Berge und die Landschaft. Das 2008 erbaute Anwesen verfügt über 8 Schlafzimmer und 6 Bäder, darunter das separate Gästehaus. Neben einem tollen Pool. Die Finca ist nur 900 Meter vom Meer und nur 2,5 km vom Zentrum und dem Yachthafen von Colonia Sant Pere entfernt. altes Fischerdorf sehr ruhig, renoviert und restauriert, um einen hochwertigen Tourismus zu erhalten. Das moderne Haus, das gleichz</t>
        </is>
      </c>
      <c r="AJ396" t="inlineStr">
        <is>
          <t>Von Poll</t>
        </is>
      </c>
      <c r="AK396" t="inlineStr">
        <is>
          <t>3520042991</t>
        </is>
      </c>
      <c r="AL396" t="inlineStr">
        <is>
          <t>active</t>
        </is>
      </c>
      <c r="AM396" t="inlineStr">
        <is>
          <t>Colònia Sant Pere — Landhaus; Meerblick</t>
        </is>
      </c>
      <c r="AN396" t="n">
        <v>1</v>
      </c>
    </row>
    <row r="397">
      <c r="A397" t="n">
        <v>396</v>
      </c>
      <c r="B397" t="inlineStr">
        <is>
          <t>Neubau Finca Alcúdia Meerblick</t>
        </is>
      </c>
      <c r="C397" t="inlineStr">
        <is>
          <t>https://www.von-poll.com/de/expose/mallorca-pollensa/fabelhafte-neu-gebaute-finca-mit-meerblick-in-alcudia-mallorca-3520042635</t>
        </is>
      </c>
      <c r="D397" t="n">
        <v>1</v>
      </c>
      <c r="E397" t="n">
        <v>8</v>
      </c>
      <c r="F397" t="n">
        <v>8</v>
      </c>
      <c r="G397" t="n">
        <v>26456</v>
      </c>
      <c r="H397" t="n">
        <v>439</v>
      </c>
      <c r="I397" t="n">
        <v>26017</v>
      </c>
      <c r="J397" t="inlineStr">
        <is>
          <t>Alcudia</t>
        </is>
      </c>
      <c r="K397" t="n">
        <v>61.6</v>
      </c>
      <c r="L397" t="n">
        <v>47</v>
      </c>
      <c r="M397" t="n">
        <v>72.5</v>
      </c>
      <c r="N397" t="n">
        <v>67</v>
      </c>
      <c r="O397" t="n">
        <v>86.09999999999999</v>
      </c>
      <c r="P397" t="n">
        <v>64</v>
      </c>
      <c r="Q397" t="n">
        <v>80.2</v>
      </c>
      <c r="R397" t="n">
        <v>74</v>
      </c>
      <c r="S397" t="n">
        <v>3650000</v>
      </c>
      <c r="T397" t="n">
        <v>8314</v>
      </c>
      <c r="U397" t="n">
        <v>138</v>
      </c>
      <c r="V397" t="n">
        <v>15</v>
      </c>
      <c r="W397" t="n">
        <v>3</v>
      </c>
      <c r="X397" t="n">
        <v>0</v>
      </c>
      <c r="Y397" t="n">
        <v>7.5</v>
      </c>
      <c r="AC397" t="inlineStr">
        <is>
          <t>Finca, Erstbezug, 439 m² Wfl., 26.456 m² Grund, Meerblick</t>
        </is>
      </c>
      <c r="AF397" t="n">
        <v>100</v>
      </c>
      <c r="AG397" t="inlineStr">
        <is>
          <t>Zustand: Erstbezug</t>
        </is>
      </c>
      <c r="AI397" t="inlineStr">
        <is>
          <t>Traumhafte Designerfinca im Bau mit Meerblick in Alcanada bei Puerto Alcudia . Die Finca liegt auf einem grosszügigen Grundstück von 26.000 m²eingebettet in einen wundervollen mediterranen Garten in absoluter Privatsphäre und ist nur erreichbar über einen Privatweg. Trotz der absolut privaten Lage sind Puerto Alcudia und er Strand von Ppuerto Alcudia und Playa de Muro fussläufig,, der einzigartige Golfplatz von Alcanada und auch Puerto Pollensa in nur wenigen Minuten erreichbar. Das Design der F</t>
        </is>
      </c>
      <c r="AJ397" t="inlineStr">
        <is>
          <t>Von Poll</t>
        </is>
      </c>
      <c r="AK397" t="inlineStr">
        <is>
          <t>3520042635</t>
        </is>
      </c>
      <c r="AL397" t="inlineStr">
        <is>
          <t>active</t>
        </is>
      </c>
      <c r="AM397" t="inlineStr">
        <is>
          <t>Alcúdia — Neubau Finca; Meerblick</t>
        </is>
      </c>
    </row>
    <row r="398">
      <c r="A398" t="n">
        <v>397</v>
      </c>
      <c r="B398" t="inlineStr">
        <is>
          <t>Villa Pollença Berge Aussicht</t>
        </is>
      </c>
      <c r="C398" t="inlineStr">
        <is>
          <t>https://www.von-poll.com/de/expose/mallorca-pollensa/wunderschone-villa-in-den-bergen-von-pollensa-mit-spektakularer-aussicht-3520046987</t>
        </is>
      </c>
      <c r="D398" t="n">
        <v>4</v>
      </c>
      <c r="E398" t="n">
        <v>7</v>
      </c>
      <c r="F398" t="n">
        <v>6</v>
      </c>
      <c r="G398" t="n">
        <v>1513</v>
      </c>
      <c r="H398" t="n">
        <v>618</v>
      </c>
      <c r="I398" t="n">
        <v>895</v>
      </c>
      <c r="J398" t="inlineStr">
        <is>
          <t>Pollensa</t>
        </is>
      </c>
      <c r="K398" t="n">
        <v>60.6</v>
      </c>
      <c r="L398" t="n">
        <v>47</v>
      </c>
      <c r="M398" t="n">
        <v>71.59999999999999</v>
      </c>
      <c r="N398" t="n">
        <v>67</v>
      </c>
      <c r="O398" t="n">
        <v>85.09999999999999</v>
      </c>
      <c r="P398" t="n">
        <v>64</v>
      </c>
      <c r="Q398" t="n">
        <v>79.2</v>
      </c>
      <c r="R398" t="n">
        <v>74</v>
      </c>
      <c r="S398" t="n">
        <v>3500000</v>
      </c>
      <c r="T398" t="n">
        <v>5663</v>
      </c>
      <c r="U398" t="n">
        <v>2313</v>
      </c>
      <c r="V398" t="n">
        <v>70</v>
      </c>
      <c r="W398" t="n">
        <v>5</v>
      </c>
      <c r="X398" t="n">
        <v>0</v>
      </c>
      <c r="Y398" t="n">
        <v>7.5</v>
      </c>
      <c r="AC398" t="inlineStr">
        <is>
          <t>Villa 1986, gepflegt, 618 m² Wfl., 1.513 m² Grund, Gästehaus, Spektakuläre Aussicht</t>
        </is>
      </c>
      <c r="AD398" t="n">
        <v>1986</v>
      </c>
      <c r="AF398" t="n">
        <v>60</v>
      </c>
      <c r="AG398" t="inlineStr">
        <is>
          <t>Zustand: gepflegt</t>
        </is>
      </c>
      <c r="AI398" t="inlineStr">
        <is>
          <t>In erhöhter und privilegierter Lage in Pollensa gelegen, fügt sich dieses außergewöhnliche Anwesen harmonisch in seine spektakuläre Umgebung ein und bietet einen atemberaubenden Panoramablick über die Bucht von Puerto Pollensa. Die herrlichen Strände von Cala San Vicente und Puerto Pollensa sind nur zehn Autominuten entfernt. Das charmante Städtchen Pollensa, das das ganze Jahr über lebendig ist, bietet ein vielfältiges kulturelles Angebot, ausgezeichnete Restaurants, Boutiquen und seinen berühm</t>
        </is>
      </c>
      <c r="AJ398" t="inlineStr">
        <is>
          <t>Von Poll</t>
        </is>
      </c>
      <c r="AK398" t="inlineStr">
        <is>
          <t>3520046987</t>
        </is>
      </c>
      <c r="AL398" t="inlineStr">
        <is>
          <t>active</t>
        </is>
      </c>
      <c r="AM398" t="inlineStr">
        <is>
          <t>Pollença — Villa Berge; Spektakuläre Aussicht</t>
        </is>
      </c>
      <c r="AN398" t="n">
        <v>1</v>
      </c>
    </row>
    <row r="399">
      <c r="A399" t="n">
        <v>398</v>
      </c>
      <c r="B399" t="inlineStr">
        <is>
          <t>Herrenhaus Pollença Panorama</t>
        </is>
      </c>
      <c r="C399" t="inlineStr">
        <is>
          <t>https://www.von-poll.com/de/expose/mallorca-pollensa/herrliches-mallorquinischer-herrenhaus-mit-pool-und-fantastischem-panoramablick-in-pollensa-3520038669</t>
        </is>
      </c>
      <c r="D399" t="n">
        <v>4</v>
      </c>
      <c r="E399" t="n">
        <v>14</v>
      </c>
      <c r="F399" t="n">
        <v>9</v>
      </c>
      <c r="G399" t="n">
        <v>76000</v>
      </c>
      <c r="H399" t="n">
        <v>1000</v>
      </c>
      <c r="I399" t="n">
        <v>75000</v>
      </c>
      <c r="J399" t="inlineStr">
        <is>
          <t>Pollensa</t>
        </is>
      </c>
      <c r="K399" t="n">
        <v>60.6</v>
      </c>
      <c r="L399" t="n">
        <v>47</v>
      </c>
      <c r="M399" t="n">
        <v>71.59999999999999</v>
      </c>
      <c r="N399" t="n">
        <v>67</v>
      </c>
      <c r="O399" t="n">
        <v>85.09999999999999</v>
      </c>
      <c r="P399" t="n">
        <v>64</v>
      </c>
      <c r="Q399" t="n">
        <v>79.2</v>
      </c>
      <c r="R399" t="n">
        <v>74</v>
      </c>
      <c r="S399" t="n">
        <v>3500000</v>
      </c>
      <c r="T399" t="n">
        <v>3500</v>
      </c>
      <c r="U399" t="n">
        <v>46</v>
      </c>
      <c r="V399" t="n">
        <v>45</v>
      </c>
      <c r="W399" t="n">
        <v>2</v>
      </c>
      <c r="X399" t="n">
        <v>0</v>
      </c>
      <c r="Y399" t="n">
        <v>7.5</v>
      </c>
      <c r="AC399" t="inlineStr">
        <is>
          <t>Finca, gepflegt, 1000 m² Wfl., 76.000 m² Grund, Gästehaus, Panoramablick</t>
        </is>
      </c>
      <c r="AF399" t="n">
        <v>60</v>
      </c>
      <c r="AG399" t="inlineStr">
        <is>
          <t>Zustand: gepflegt</t>
        </is>
      </c>
      <c r="AI399" t="inlineStr">
        <is>
          <t>Dieses prächtige mallorquinische Herrenhaus oder "Possessió" befindet sich in einer privilegierten Lage zwischen der idyllischen Stadt Pollensa und ihrem Hafen. Von hier aus genießen Sie aussichtsreichen Blick auf die umliegende Landschaft und das Meer in der Bucht von Pollensa. Mit insgesamt 1000 m2 gebaut zwischen dem Haupthaus, dem Gästehaus und einem kleinen Haus für den Halter, alle umgeben von 76000 m2 Land. Das Haupthaus mit seiner schönen Natursteinfassade nimmt ca. 600 m2 ein und verfüg</t>
        </is>
      </c>
      <c r="AJ399" t="inlineStr">
        <is>
          <t>Von Poll</t>
        </is>
      </c>
      <c r="AK399" t="inlineStr">
        <is>
          <t>3520038669</t>
        </is>
      </c>
      <c r="AL399" t="inlineStr">
        <is>
          <t>active</t>
        </is>
      </c>
      <c r="AM399" t="inlineStr">
        <is>
          <t>Pollença — Mallorquinisches Herrenhaus; Panoramablick</t>
        </is>
      </c>
      <c r="AN399" t="n">
        <v>1</v>
      </c>
    </row>
    <row r="400">
      <c r="A400" t="n">
        <v>399</v>
      </c>
      <c r="B400" t="inlineStr">
        <is>
          <t>Villa Portocolom Meer Gästewohnung</t>
        </is>
      </c>
      <c r="C400" t="inlineStr">
        <is>
          <t>https://www.von-poll.com/de/expose/mallorca-pollensa/moderne-villa-mit-gasteapartment-direkt-am-meer-in-portocolom-3520044169</t>
        </is>
      </c>
      <c r="D400" t="n">
        <v>4</v>
      </c>
      <c r="E400" t="n">
        <v>9</v>
      </c>
      <c r="F400" t="n">
        <v>6</v>
      </c>
      <c r="G400" t="n">
        <v>2242</v>
      </c>
      <c r="H400" t="n">
        <v>427</v>
      </c>
      <c r="I400" t="n">
        <v>1815</v>
      </c>
      <c r="J400" t="inlineStr">
        <is>
          <t>Felanitx</t>
        </is>
      </c>
      <c r="K400" t="n">
        <v>58.9</v>
      </c>
      <c r="L400" t="n">
        <v>53</v>
      </c>
      <c r="M400" t="n">
        <v>91.8</v>
      </c>
      <c r="N400" t="n">
        <v>86</v>
      </c>
      <c r="O400" t="n">
        <v>99</v>
      </c>
      <c r="P400" t="n">
        <v>81</v>
      </c>
      <c r="Q400" t="n">
        <v>25.2</v>
      </c>
      <c r="R400" t="n">
        <v>35</v>
      </c>
      <c r="S400" t="n">
        <v>3200000</v>
      </c>
      <c r="T400" t="n">
        <v>7494</v>
      </c>
      <c r="U400" t="n">
        <v>1427</v>
      </c>
      <c r="V400" t="n">
        <v>65</v>
      </c>
      <c r="W400" t="n">
        <v>5</v>
      </c>
      <c r="X400" t="n">
        <v>0</v>
      </c>
      <c r="Y400" t="n">
        <v>16</v>
      </c>
      <c r="AC400" t="inlineStr">
        <is>
          <t>Villa 1998, modernisiert, 427 m² Wfl., 2.242 m² Grund, Gästehaus, Gästeapartment</t>
        </is>
      </c>
      <c r="AD400" t="n">
        <v>1998</v>
      </c>
      <c r="AF400" t="n">
        <v>75</v>
      </c>
      <c r="AG400" t="inlineStr">
        <is>
          <t>Zustand: modernisiert</t>
        </is>
      </c>
      <c r="AI400" t="inlineStr">
        <is>
          <t>Elegante Villa mit Pool, vollständig modernisiert, mit fantastischem Blick auf das Meer und den Hafen von Portocolom. Nur 5 Minuten zu Fuß von einem schönen weißen Sandstrand mit türkisfarbenem Wasser und 1,5 km vom Yachthafen entfernt, mit seinen Restaurants, die traditionelle Küche anbieten. Das Anwesen befindet sich auf einem großzügigen Grundstück von ca. 2.242 m² und bietet eine Wohnfläche von ca. 427 m², verteilt auf drei Etagen. Beim Betreten öffnet sich ein geräumiger Wohnbereich, der</t>
        </is>
      </c>
      <c r="AJ400" t="inlineStr">
        <is>
          <t>Von Poll</t>
        </is>
      </c>
      <c r="AK400" t="inlineStr">
        <is>
          <t>3520044169</t>
        </is>
      </c>
      <c r="AL400" t="inlineStr">
        <is>
          <t>active</t>
        </is>
      </c>
      <c r="AM400" t="inlineStr">
        <is>
          <t>Portocolom — Villa am Meer; Gästeapartment</t>
        </is>
      </c>
      <c r="AN400" t="n">
        <v>1</v>
      </c>
    </row>
    <row r="401">
      <c r="A401" t="n">
        <v>400</v>
      </c>
      <c r="B401" t="inlineStr">
        <is>
          <t>Historische Finca Sant Llorenç Hotel</t>
        </is>
      </c>
      <c r="C401" t="inlineStr">
        <is>
          <t>https://www.von-poll.com/de/expose/mallorca-pollensa/fantastische-historische-finca-in-sant-llorenc-des-cardassar-mit-der-moglichkeit-einer-lizenz-fur-ein-kleines-landhotel-3520028253</t>
        </is>
      </c>
      <c r="D401" t="n">
        <v>2</v>
      </c>
      <c r="E401" t="n">
        <v>27</v>
      </c>
      <c r="F401" t="n">
        <v>10</v>
      </c>
      <c r="G401" t="n">
        <v>212511</v>
      </c>
      <c r="H401" t="n">
        <v>1345</v>
      </c>
      <c r="I401" t="n">
        <v>211166</v>
      </c>
      <c r="J401" t="inlineStr">
        <is>
          <t>Sant Llorenç Des Cardassar</t>
        </is>
      </c>
      <c r="K401" t="n">
        <v>56.7</v>
      </c>
      <c r="L401" t="n">
        <v>48</v>
      </c>
      <c r="M401" t="n">
        <v>85.59999999999999</v>
      </c>
      <c r="N401" t="n">
        <v>79</v>
      </c>
      <c r="O401" t="n">
        <v>92.8</v>
      </c>
      <c r="P401" t="n">
        <v>74</v>
      </c>
      <c r="Q401" t="n">
        <v>52.5</v>
      </c>
      <c r="R401" t="n">
        <v>52</v>
      </c>
      <c r="S401" t="n">
        <v>2750000</v>
      </c>
      <c r="T401" t="n">
        <v>2045</v>
      </c>
      <c r="U401" t="n">
        <v>13</v>
      </c>
      <c r="V401" t="n">
        <v>15</v>
      </c>
      <c r="W401" t="n">
        <v>1</v>
      </c>
      <c r="X401" t="n">
        <v>100</v>
      </c>
      <c r="Y401" t="n">
        <v>0</v>
      </c>
      <c r="AC401" t="inlineStr">
        <is>
          <t>Histor. Finca ~1834, renovierungsbedürftig, 1345 m² Wfl., 212.511 m² Grund, ETV-Lizenz, Landhotel Lizenz</t>
        </is>
      </c>
      <c r="AD401" t="n">
        <v>1834</v>
      </c>
      <c r="AF401" t="n">
        <v>20</v>
      </c>
      <c r="AG401" t="inlineStr">
        <is>
          <t>Zustand: renovierungsbedürftig</t>
        </is>
      </c>
      <c r="AI401" t="inlineStr">
        <is>
          <t>Dieses Anwesen ist eine großartige Investition für die Möglichkeit der Agrotourismus-Lizenz, Lage in einer herrlichen Umgebung, die Sie zum Ausruhen und Entspannen einlädt, während Sie die schönen Farben der Landschaft genießen, in einer wahren Oase des Friedens und der Ruhe. Der Besitz besteht aus mehreren Räumen, Kuhställen und Ställen von ca. 1.000 Quadratmetern, wobei ein Raum von ca. 115 Quadratmetern mit gewölbten Decken und flachem Oberdach, das als Trockner genutzt wurde, hervorzuheben i</t>
        </is>
      </c>
      <c r="AJ401" t="inlineStr">
        <is>
          <t>Von Poll</t>
        </is>
      </c>
      <c r="AK401" t="inlineStr">
        <is>
          <t>3520028253</t>
        </is>
      </c>
      <c r="AL401" t="inlineStr">
        <is>
          <t>active</t>
        </is>
      </c>
      <c r="AM401" t="inlineStr">
        <is>
          <t>Sant Llorenç — Historische Finca; Landhotel Lizenz</t>
        </is>
      </c>
    </row>
    <row r="402">
      <c r="A402" t="n">
        <v>401</v>
      </c>
      <c r="B402" t="inlineStr">
        <is>
          <t>High-quality modernized finca in Arta with views, 48 sqm saltwater pool and absolute tranquillity!</t>
        </is>
      </c>
      <c r="C402" t="inlineStr">
        <is>
          <t>https://kensington-international.com/en/expose/high-quality-modernized-finca-in-arta-with-views-48-sqm-saltwater-pool-and-absolute-tranquillity-kpno930?cHash=166b27450b93a677e337be62a8c6f96d</t>
        </is>
      </c>
      <c r="D402" t="n">
        <v>4</v>
      </c>
      <c r="E402" t="n">
        <v>6</v>
      </c>
      <c r="F402" t="n">
        <v>2</v>
      </c>
      <c r="G402" t="n">
        <v>19500</v>
      </c>
      <c r="H402" t="n">
        <v>237</v>
      </c>
      <c r="I402" t="n">
        <v>19263</v>
      </c>
      <c r="J402" t="inlineStr">
        <is>
          <t>Artà</t>
        </is>
      </c>
      <c r="K402" t="n">
        <v>68.3</v>
      </c>
      <c r="L402" t="n">
        <v>61</v>
      </c>
      <c r="M402" t="n">
        <v>98</v>
      </c>
      <c r="N402" t="n">
        <v>92</v>
      </c>
      <c r="O402" t="n">
        <v>104.4</v>
      </c>
      <c r="P402" t="n">
        <v>86</v>
      </c>
      <c r="Q402" t="n">
        <v>64.09999999999999</v>
      </c>
      <c r="R402" t="n">
        <v>65</v>
      </c>
      <c r="S402" t="n">
        <v>2390000</v>
      </c>
      <c r="T402" t="n">
        <v>10084</v>
      </c>
      <c r="U402" t="n">
        <v>123</v>
      </c>
      <c r="V402" t="n">
        <v>85</v>
      </c>
      <c r="W402" t="n">
        <v>4</v>
      </c>
      <c r="X402" t="n">
        <v>0</v>
      </c>
      <c r="Y402" t="n">
        <v>0</v>
      </c>
      <c r="AC402" t="inlineStr">
        <is>
          <t>Zweigeschossige moderne Finca mit Pool, Gästehaus und mediterraner Architektur, umgeben von Pinienwald</t>
        </is>
      </c>
      <c r="AE402" t="n">
        <v>2020</v>
      </c>
      <c r="AF402" t="n">
        <v>85</v>
      </c>
      <c r="AG402" t="inlineStr">
        <is>
          <t>Hochwertig modernisiert mit zeitgenössischem Design, neuen Fenstern und gepflegten Außenanlagen, allerdings mit leichten Alterszeichen am Hauptgebäude</t>
        </is>
      </c>
      <c r="AH402" t="inlineStr">
        <is>
          <t>Ein Traum aus Licht, Wasser und mediterraner Ruhe — perfekt für die anspruchsvolle Auszeit</t>
        </is>
      </c>
      <c r="AI402" t="inlineStr">
        <is>
          <t>Hier verschmilzt zeitgemäße Eleganz mit der Sanftheit mallorckinischer Natur: Der endlose Pool lädt zu Schwimmen und Träumen ein, während alte Pinien Schatten und Geborgenheit spenden</t>
        </is>
      </c>
      <c r="AJ402" t="inlineStr">
        <is>
          <t>Kensington</t>
        </is>
      </c>
      <c r="AK402" t="inlineStr">
        <is>
          <t>2</t>
        </is>
      </c>
      <c r="AL402" t="inlineStr">
        <is>
          <t>active</t>
        </is>
      </c>
      <c r="AM402" t="inlineStr">
        <is>
          <t>Mallorca — Moderne Finca mit Langpool; Luxuriöse Ruhe</t>
        </is>
      </c>
      <c r="AN402" t="n">
        <v>1</v>
      </c>
    </row>
    <row r="403">
      <c r="A403" t="n">
        <v>402</v>
      </c>
      <c r="B403" t="inlineStr">
        <is>
          <t>Elegant newly built finca with stone façade, pool and beautiful views of Artà</t>
        </is>
      </c>
      <c r="C403" t="inlineStr">
        <is>
          <t>https://kensington-international.com/en/expose/elegant-new-construction-finca-with-stone-facade-pool-and-beautiful-views-in-arta?cHash=34516f6c3fcd9856f5674a1d2dc38e87</t>
        </is>
      </c>
      <c r="D403" t="n">
        <v>5</v>
      </c>
      <c r="E403" t="n">
        <v>5</v>
      </c>
      <c r="F403" t="n">
        <v>2</v>
      </c>
      <c r="G403" t="n">
        <v>29376</v>
      </c>
      <c r="H403" t="n">
        <v>341</v>
      </c>
      <c r="I403" t="n">
        <v>29035</v>
      </c>
      <c r="J403" t="inlineStr">
        <is>
          <t>Arta</t>
        </is>
      </c>
      <c r="K403" t="n">
        <v>68.3</v>
      </c>
      <c r="L403" t="n">
        <v>61</v>
      </c>
      <c r="M403" t="n">
        <v>98</v>
      </c>
      <c r="N403" t="n">
        <v>92</v>
      </c>
      <c r="O403" t="n">
        <v>104.4</v>
      </c>
      <c r="P403" t="n">
        <v>86</v>
      </c>
      <c r="Q403" t="n">
        <v>64.09999999999999</v>
      </c>
      <c r="R403" t="n">
        <v>65</v>
      </c>
      <c r="S403" t="n">
        <v>2600000</v>
      </c>
      <c r="T403" t="n">
        <v>7625</v>
      </c>
      <c r="U403" t="n">
        <v>89</v>
      </c>
      <c r="V403" t="n">
        <v>95</v>
      </c>
      <c r="W403" t="n">
        <v>4</v>
      </c>
      <c r="X403" t="n">
        <v>0</v>
      </c>
      <c r="Y403" t="n">
        <v>0</v>
      </c>
      <c r="AC403" t="inlineStr">
        <is>
          <t>Zweistöckige mediterrane Natursteinfinca mit Gästehaus, Pool und Zypressenallee</t>
        </is>
      </c>
      <c r="AE403" t="n">
        <v>2024</v>
      </c>
      <c r="AF403" t="n">
        <v>95</v>
      </c>
      <c r="AG403" t="inlineStr">
        <is>
          <t>Neubauprojekt in topmoderner Ausführung mit traditionellen Materialien, hochwertige Architektur und zeitgenössisches Design erkennbar</t>
        </is>
      </c>
      <c r="AH403" t="inlineStr">
        <is>
          <t>Meisterwerk aus Naturstein und Eleganz — das ist Mallorca-Luxus im klassischen Gewand neu definiert</t>
        </is>
      </c>
      <c r="AI403" t="inlineStr">
        <is>
          <t>Unter malerischem Himmel zwischen grünen Hügeln liegt dein privates Paradies: Eine Finca aus honigfarbenem Stein, wo Tradition auf zeitlose Eleganz trifft und jeder Sonnenuntergang zum besonderen Moment wird</t>
        </is>
      </c>
      <c r="AJ403" t="inlineStr">
        <is>
          <t>Kensington</t>
        </is>
      </c>
      <c r="AK403" t="inlineStr">
        <is>
          <t>2</t>
        </is>
      </c>
      <c r="AL403" t="inlineStr">
        <is>
          <t>active</t>
        </is>
      </c>
      <c r="AM403" t="inlineStr">
        <is>
          <t>Mallorca — Luxus-Finca in Traumlage; Mediterraner Landsitz mit Pool</t>
        </is>
      </c>
      <c r="AN403" t="n">
        <v>2</v>
      </c>
    </row>
    <row r="404">
      <c r="A404" t="n">
        <v>403</v>
      </c>
      <c r="B404" t="inlineStr">
        <is>
          <t>Spacious finca estate with two houses, ETV licence &amp; exceptional privacy near Artà</t>
        </is>
      </c>
      <c r="C404" t="inlineStr">
        <is>
          <t>https://kensington-international.com/en/expose/spacious-finca-estate-with-two-houses-etv-licence-exceptional-privacy-near-arta-kpno928?cHash=4d46dd45920a46b1bc3e4e197769212a</t>
        </is>
      </c>
      <c r="D404" t="n">
        <v>4</v>
      </c>
      <c r="E404" t="n">
        <v>12</v>
      </c>
      <c r="F404" t="n">
        <v>9</v>
      </c>
      <c r="G404" t="n">
        <v>224000</v>
      </c>
      <c r="H404" t="n">
        <v>326</v>
      </c>
      <c r="I404" t="n">
        <v>223674</v>
      </c>
      <c r="J404" t="inlineStr">
        <is>
          <t>Arta</t>
        </is>
      </c>
      <c r="K404" t="n">
        <v>68.3</v>
      </c>
      <c r="L404" t="n">
        <v>61</v>
      </c>
      <c r="M404" t="n">
        <v>98</v>
      </c>
      <c r="N404" t="n">
        <v>92</v>
      </c>
      <c r="O404" t="n">
        <v>104.4</v>
      </c>
      <c r="P404" t="n">
        <v>86</v>
      </c>
      <c r="Q404" t="n">
        <v>64.09999999999999</v>
      </c>
      <c r="R404" t="n">
        <v>65</v>
      </c>
      <c r="S404" t="n">
        <v>2300000</v>
      </c>
      <c r="T404" t="n">
        <v>7055</v>
      </c>
      <c r="U404" t="n">
        <v>10</v>
      </c>
      <c r="V404" t="n">
        <v>75</v>
      </c>
      <c r="W404" t="n">
        <v>4</v>
      </c>
      <c r="X404" t="n">
        <v>100</v>
      </c>
      <c r="Y404" t="n">
        <v>0</v>
      </c>
      <c r="AC404" t="inlineStr">
        <is>
          <t>Zweigeschossige Natursteinfinca mit großzügigem Pool, Loungebereich und mediterranem Garten mit alten Bäumen</t>
        </is>
      </c>
      <c r="AD404" t="n">
        <v>1985</v>
      </c>
      <c r="AE404" t="n">
        <v>2018</v>
      </c>
      <c r="AF404" t="n">
        <v>75</v>
      </c>
      <c r="AG404" t="inlineStr">
        <is>
          <t>Solide renoviert mit modernen Fensterrahmen und intaktem Pool, aber traditionelle Steinoptik und patiniertes Äußere weisen auf ältere Baujahre hin</t>
        </is>
      </c>
      <c r="AH404" t="inlineStr">
        <is>
          <t>Ein authentisches Stück Mallorca-Seele mit dem perfekten Mix aus rustikalem Charme und modernem Komfort — ideal für entspannte Sommertage im eigenen Paradies</t>
        </is>
      </c>
      <c r="AI404" t="inlineStr">
        <is>
          <t>Vom Pool aus auf die terrakottarot leuchtenden Mauern blickend, Piniendüfte in der Luft und die Gewissheit, dass Stress hier keine Chance hat — das ist die wahre mallorquinische Lebensart</t>
        </is>
      </c>
      <c r="AJ404" t="inlineStr">
        <is>
          <t>Kensington</t>
        </is>
      </c>
      <c r="AK404" t="inlineStr">
        <is>
          <t>KPNO928</t>
        </is>
      </c>
      <c r="AM404" t="inlineStr">
        <is>
          <t>Mallorca — Finca mit Pool; Mediterrane Eleganz</t>
        </is>
      </c>
      <c r="AN404" t="n">
        <v>2</v>
      </c>
    </row>
    <row r="405">
      <c r="A405" t="n">
        <v>404</v>
      </c>
      <c r="B405" t="inlineStr">
        <is>
          <t>Gepflegte Panoramablick-Finca mit Gästehäusern bei Andratx, Mallorca</t>
        </is>
      </c>
      <c r="C405" t="inlineStr">
        <is>
          <t>https://kensington-international.com/de/expose/gepflegte-panoramablick-finca-mit-gaestehaeusern-bei-andratx-mallorca?cHash=1231489531ce8aaa6de9e279cce82f6a</t>
        </is>
      </c>
      <c r="D405" t="n">
        <v>5</v>
      </c>
      <c r="E405" t="n">
        <v>7</v>
      </c>
      <c r="F405" t="n">
        <v>4</v>
      </c>
      <c r="G405" t="n">
        <v>10990</v>
      </c>
      <c r="H405" t="n">
        <v>302</v>
      </c>
      <c r="I405" t="n">
        <v>10688</v>
      </c>
      <c r="J405" t="inlineStr">
        <is>
          <t>Andratx Mallorca</t>
        </is>
      </c>
      <c r="K405" t="n">
        <v>40.3</v>
      </c>
      <c r="L405" t="n">
        <v>35</v>
      </c>
      <c r="M405" t="n">
        <v>53.8</v>
      </c>
      <c r="N405" t="n">
        <v>55</v>
      </c>
      <c r="O405" t="n">
        <v>6.1</v>
      </c>
      <c r="P405" t="n">
        <v>9</v>
      </c>
      <c r="Q405" t="n">
        <v>83.5</v>
      </c>
      <c r="R405" t="n">
        <v>69</v>
      </c>
      <c r="S405" t="n">
        <v>2350000</v>
      </c>
      <c r="T405" t="n">
        <v>7781</v>
      </c>
      <c r="U405" t="n">
        <v>214</v>
      </c>
      <c r="V405" t="n">
        <v>95</v>
      </c>
      <c r="W405" t="n">
        <v>4</v>
      </c>
      <c r="X405" t="n">
        <v>0</v>
      </c>
      <c r="Y405" t="n">
        <v>34.5</v>
      </c>
      <c r="AC405" t="inlineStr">
        <is>
          <t>Moderne Finca mit großzügigem Pool, Natursteinterrasse und Bergblick, umgeben von mediterraner Vegetation</t>
        </is>
      </c>
      <c r="AD405" t="n">
        <v>1996</v>
      </c>
      <c r="AE405" t="n">
        <v>2022</v>
      </c>
      <c r="AF405" t="n">
        <v>95</v>
      </c>
      <c r="AG405" t="inlineStr">
        <is>
          <t>Top-Zustand erkennbar an makellosem Pool, moderner Terrassengestaltung, gepflegtem Außenbereich und hochwertigem Finish</t>
        </is>
      </c>
      <c r="AH405" t="inlineStr">
        <is>
          <t>Ein Traum aus türkisblauem Wasser und grünen Hügeln — pure Mallorca-Eleganz in privatem Paradies</t>
        </is>
      </c>
      <c r="AI405" t="inlineStr">
        <is>
          <t>Kristallklares Wasser umarmt die Sonnenliege, während die Tramuntana-Berge den perfekten Rahmen für unvergessliche Momente bieten</t>
        </is>
      </c>
      <c r="AJ405" t="inlineStr">
        <is>
          <t>Kensington</t>
        </is>
      </c>
      <c r="AK405" t="inlineStr">
        <is>
          <t>KPP06816</t>
        </is>
      </c>
      <c r="AM405" t="inlineStr">
        <is>
          <t>Tramuntana — Luxus-Finca mit Pool; Bergpanorama</t>
        </is>
      </c>
      <c r="AN405" t="n">
        <v>1</v>
      </c>
    </row>
    <row r="406">
      <c r="A406" t="n">
        <v>405</v>
      </c>
      <c r="B406" t="inlineStr">
        <is>
          <t>Luxusvilla für die ganze Familie – Königslage mit Blick auf Meer und Berge in Canyamel</t>
        </is>
      </c>
      <c r="C406" t="inlineStr">
        <is>
          <t>https://kensington-international.com/de/expose/luxusvilla-fuer-die-ganze-familie-koenigslage-mit-blick-auf-meer-und-berge-in-canyamel?cHash=14d79417282c193fb9cc864a1059ee88</t>
        </is>
      </c>
      <c r="D406" t="n">
        <v>5</v>
      </c>
      <c r="E406" t="n">
        <v>8</v>
      </c>
      <c r="F406" t="n">
        <v>5</v>
      </c>
      <c r="G406" t="n">
        <v>2552</v>
      </c>
      <c r="H406" t="n">
        <v>635</v>
      </c>
      <c r="I406" t="n">
        <v>1917</v>
      </c>
      <c r="J406" t="inlineStr">
        <is>
          <t>Canyamel</t>
        </is>
      </c>
      <c r="K406" t="n">
        <v>74.7</v>
      </c>
      <c r="L406" t="n">
        <v>65</v>
      </c>
      <c r="M406" t="n">
        <v>103.7</v>
      </c>
      <c r="N406" t="n">
        <v>96</v>
      </c>
      <c r="O406" t="n">
        <v>110.9</v>
      </c>
      <c r="P406" t="n">
        <v>90</v>
      </c>
      <c r="Q406" t="n">
        <v>70.59999999999999</v>
      </c>
      <c r="R406" t="n">
        <v>69</v>
      </c>
      <c r="S406" t="n">
        <v>2390000</v>
      </c>
      <c r="T406" t="n">
        <v>3764</v>
      </c>
      <c r="U406" t="n">
        <v>937</v>
      </c>
      <c r="V406" t="n">
        <v>95</v>
      </c>
      <c r="W406" t="n">
        <v>4</v>
      </c>
      <c r="X406" t="n">
        <v>0</v>
      </c>
      <c r="Y406" t="n">
        <v>0</v>
      </c>
      <c r="AC406" t="inlineStr">
        <is>
          <t>Modernes zweigeschossiges Mediterraneanhaus mit Flachdach, großzügiger Terrasse, Swimming Pool und panoramischer Meerblicklage auf Klippe.</t>
        </is>
      </c>
      <c r="AD406" t="n">
        <v>2002</v>
      </c>
      <c r="AE406" t="n">
        <v>2018</v>
      </c>
      <c r="AF406" t="n">
        <v>95</v>
      </c>
      <c r="AG406" t="inlineStr">
        <is>
          <t>Modernes Design mit aktuellen Materialien, helle Fassade und zeitgenössische Architektur deuten auf hochwertige, komplette Renovierung hin.</t>
        </is>
      </c>
      <c r="AH406" t="inlineStr">
        <is>
          <t>Ein Traum aus Stein und Glas, wo Luxus auf mediterrane Gelassenheit trifft.</t>
        </is>
      </c>
      <c r="AI406" t="inlineStr">
        <is>
          <t>Zwischen Himmel und Meer thronend — hier verschmelzen Design-Eleganz und atemberaubende Naturkulisse zu einem zeitlosen Rückzugsort für anspruchsvolle Genießer.</t>
        </is>
      </c>
      <c r="AJ406" t="inlineStr">
        <is>
          <t>Kensington</t>
        </is>
      </c>
      <c r="AK406" t="inlineStr">
        <is>
          <t>KPNO873</t>
        </is>
      </c>
      <c r="AM406" t="inlineStr">
        <is>
          <t>Südostküste — Cliff Villa mit Pool; Meerblick und moderne Architektur</t>
        </is>
      </c>
      <c r="AN406" t="n">
        <v>2</v>
      </c>
    </row>
    <row r="407">
      <c r="A407" t="n">
        <v>406</v>
      </c>
      <c r="B407" t="inlineStr">
        <is>
          <t>Charmantes Finca Anwesen im traditionellen Stil zwischen Pollensa und Alcudia</t>
        </is>
      </c>
      <c r="C407" t="inlineStr">
        <is>
          <t>https://kensington-international.com/de/expose/charmantes-finca-anwesen-im-traditionellen-stil-zwischen-pollensa-und-alcudia?cHash=18240075c4aa9d2650488ebfab3f489f</t>
        </is>
      </c>
      <c r="D407" t="n">
        <v>5</v>
      </c>
      <c r="E407" t="n">
        <v>8</v>
      </c>
      <c r="F407" t="n">
        <v>4</v>
      </c>
      <c r="G407" t="n">
        <v>25730</v>
      </c>
      <c r="H407" t="n">
        <v>320</v>
      </c>
      <c r="I407" t="n">
        <v>25410</v>
      </c>
      <c r="J407" t="inlineStr">
        <is>
          <t>Pollensa</t>
        </is>
      </c>
      <c r="K407" t="n">
        <v>60.6</v>
      </c>
      <c r="L407" t="n">
        <v>47</v>
      </c>
      <c r="M407" t="n">
        <v>71.59999999999999</v>
      </c>
      <c r="N407" t="n">
        <v>67</v>
      </c>
      <c r="O407" t="n">
        <v>85.09999999999999</v>
      </c>
      <c r="P407" t="n">
        <v>64</v>
      </c>
      <c r="Q407" t="n">
        <v>79.2</v>
      </c>
      <c r="R407" t="n">
        <v>74</v>
      </c>
      <c r="S407" t="n">
        <v>2400000</v>
      </c>
      <c r="T407" t="n">
        <v>7500</v>
      </c>
      <c r="U407" t="n">
        <v>93</v>
      </c>
      <c r="V407" t="n">
        <v>75</v>
      </c>
      <c r="W407" t="n">
        <v>3</v>
      </c>
      <c r="X407" t="n">
        <v>0</v>
      </c>
      <c r="Y407" t="n">
        <v>7.5</v>
      </c>
      <c r="AC407" t="inlineStr">
        <is>
          <t>Zweigeschossige mediterrane Villa mit terracotta-Dachziegel, Steinbalustrade, Pool und exklusiver Klippe-Lage mit Panoramablick</t>
        </is>
      </c>
      <c r="AD407" t="n">
        <v>1989</v>
      </c>
      <c r="AE407" t="n">
        <v>2018</v>
      </c>
      <c r="AF407" t="n">
        <v>75</v>
      </c>
      <c r="AG407" t="inlineStr">
        <is>
          <t>Modernes Erscheinungsbild mit gepflegten Fassaden und modernen Öffnungen, allerdings keine vollständige Neugestaltung erkennbar</t>
        </is>
      </c>
      <c r="AH407" t="inlineStr">
        <is>
          <t>Ein Traum aus Stein und Blau — diese Klippen-Idylle kombiniert Luxus mit unberührter Natur perfekt.</t>
        </is>
      </c>
      <c r="AI407" t="inlineStr">
        <is>
          <t>Morgens Meeresbrise auf der Terrasse, tagsüber unvergessliche Klippen-Ausblicke, abends pinke Sonnenuntergänge über dem Mittelmeer — hier wird Refugium zur Lebensphilosophie.</t>
        </is>
      </c>
      <c r="AJ407" t="inlineStr">
        <is>
          <t>Kensington</t>
        </is>
      </c>
      <c r="AK407" t="inlineStr">
        <is>
          <t>KNP08352</t>
        </is>
      </c>
      <c r="AM407" t="inlineStr">
        <is>
          <t>Deià — Clifftop-Villa mit Mediterranem Flair; Spektakulärer Meerblick</t>
        </is>
      </c>
      <c r="AN407" t="n">
        <v>1</v>
      </c>
    </row>
    <row r="408">
      <c r="A408" t="n">
        <v>407</v>
      </c>
      <c r="B408" t="inlineStr">
        <is>
          <t>Finca in Mallorca Alcudia mit Lizenz zur Ferienvermietung, Pool und Tennisplatz zu verkaufen</t>
        </is>
      </c>
      <c r="C408" t="inlineStr">
        <is>
          <t>https://kensington-international.com/de/expose/finca-in-mallorca-alcudia-mit-lizenz-zur-ferienvermietung-pool-und-tennisplatz-zu-verkaufen?cHash=77540801d70551fdba730b968dc6e8ef</t>
        </is>
      </c>
      <c r="D408" t="n">
        <v>4</v>
      </c>
      <c r="E408" t="n">
        <v>7</v>
      </c>
      <c r="F408" t="n">
        <v>3</v>
      </c>
      <c r="G408" t="n">
        <v>15305</v>
      </c>
      <c r="H408" t="n">
        <v>400</v>
      </c>
      <c r="I408" t="n">
        <v>14905</v>
      </c>
      <c r="J408" t="inlineStr">
        <is>
          <t>Mallorca Alcudia Mit Lizenz Zur Ferienvermietung Pool Und Tennisplatz Zu Verkaufen</t>
        </is>
      </c>
      <c r="K408" t="n">
        <v>61.6</v>
      </c>
      <c r="L408" t="n">
        <v>47</v>
      </c>
      <c r="M408" t="n">
        <v>72.5</v>
      </c>
      <c r="N408" t="n">
        <v>67</v>
      </c>
      <c r="O408" t="n">
        <v>86.09999999999999</v>
      </c>
      <c r="P408" t="n">
        <v>64</v>
      </c>
      <c r="Q408" t="n">
        <v>80.2</v>
      </c>
      <c r="R408" t="n">
        <v>74</v>
      </c>
      <c r="S408" t="n">
        <v>2450000</v>
      </c>
      <c r="T408" t="n">
        <v>6125</v>
      </c>
      <c r="U408" t="n">
        <v>160</v>
      </c>
      <c r="V408" t="n">
        <v>75</v>
      </c>
      <c r="W408" t="n">
        <v>3</v>
      </c>
      <c r="X408" t="n">
        <v>100</v>
      </c>
      <c r="Y408" t="n">
        <v>7.5</v>
      </c>
      <c r="AC408" t="inlineStr">
        <is>
          <t>Zweistöckige Natursteinfinca mit modernem Tennisplatz, Natursteinmauern und mediterraner Begrünung</t>
        </is>
      </c>
      <c r="AD408" t="n">
        <v>1995</v>
      </c>
      <c r="AE408" t="n">
        <v>2018</v>
      </c>
      <c r="AF408" t="n">
        <v>75</v>
      </c>
      <c r="AG408" t="inlineStr">
        <is>
          <t>Hochwertig ausgestattet mit modernen Anlagen wie dem professionellen Tennisplatz, jedoch klassische Natursteinarchitektur erfordert regelmäßige Wartung</t>
        </is>
      </c>
      <c r="AH408" t="inlineStr">
        <is>
          <t>Ein Traum für Tennisbegeisterte mit authentischem mallorquinischen Charme und beeindruckender Privatsphäre</t>
        </is>
      </c>
      <c r="AI408" t="inlineStr">
        <is>
          <t>Morgens Training auf dem eigenen Tennisplatz, mittags Erfrischung im Pool, abends Entspannung in dieser majestätischen Finca — der perfekte Rückzugsort für aktive Genießer</t>
        </is>
      </c>
      <c r="AJ408" t="inlineStr">
        <is>
          <t>Kensington</t>
        </is>
      </c>
      <c r="AK408" t="inlineStr">
        <is>
          <t>KNP07858</t>
        </is>
      </c>
      <c r="AM408" t="inlineStr">
        <is>
          <t>Mallorca — Finca mit Tennisplatz; Sportliche Eleganz</t>
        </is>
      </c>
      <c r="AN408" t="n">
        <v>1</v>
      </c>
    </row>
    <row r="409">
      <c r="A409" t="n">
        <v>408</v>
      </c>
      <c r="B409" t="inlineStr">
        <is>
          <t>Historische Finca neben dem Golf- Club Puntiro , nur 13 km von Palma de Mallorca</t>
        </is>
      </c>
      <c r="C409" t="inlineStr">
        <is>
          <t>https://kensington-international.com/de/expose/historische-finca-neben-dem-golf-club-puntiro-nur-13-km-von-palma-de-mallorca-kpp07155?cHash=07246ca28a79ec95cf6464a690620bf3</t>
        </is>
      </c>
      <c r="D409" t="n">
        <v>3</v>
      </c>
      <c r="E409" t="n">
        <v>13</v>
      </c>
      <c r="F409" t="n">
        <v>3</v>
      </c>
      <c r="G409" t="n">
        <v>142435</v>
      </c>
      <c r="H409" t="n">
        <v>454</v>
      </c>
      <c r="I409" t="n">
        <v>141981</v>
      </c>
      <c r="J409" t="inlineStr">
        <is>
          <t>Palma</t>
        </is>
      </c>
      <c r="K409" t="n">
        <v>9.699999999999999</v>
      </c>
      <c r="L409" t="n">
        <v>14</v>
      </c>
      <c r="M409" t="n">
        <v>33.4</v>
      </c>
      <c r="N409" t="n">
        <v>42</v>
      </c>
      <c r="O409" t="n">
        <v>34</v>
      </c>
      <c r="P409" t="n">
        <v>36</v>
      </c>
      <c r="Q409" t="n">
        <v>52.9</v>
      </c>
      <c r="R409" t="n">
        <v>48</v>
      </c>
      <c r="S409" t="n">
        <v>2700000</v>
      </c>
      <c r="T409" t="n">
        <v>5947</v>
      </c>
      <c r="U409" t="n">
        <v>19</v>
      </c>
      <c r="X409" t="n">
        <v>0</v>
      </c>
      <c r="Y409" t="n">
        <v>57.8</v>
      </c>
      <c r="AC409" t="inlineStr">
        <is>
          <t>Finca</t>
        </is>
      </c>
      <c r="AD409" t="n">
        <v>1900</v>
      </c>
      <c r="AJ409" t="inlineStr">
        <is>
          <t>Kensington</t>
        </is>
      </c>
      <c r="AK409" t="inlineStr">
        <is>
          <t>KPP07155</t>
        </is>
      </c>
      <c r="AM409" t="inlineStr">
        <is>
          <t>Palma — Historische Finca; Golfnähe, 14ha</t>
        </is>
      </c>
      <c r="AN409" t="n">
        <v>0</v>
      </c>
    </row>
    <row r="410">
      <c r="A410" t="n">
        <v>409</v>
      </c>
      <c r="B410" t="inlineStr">
        <is>
          <t>Zwei geräumige Landhäuser auf einer Parzelle bei Petra, Mallorca</t>
        </is>
      </c>
      <c r="C410" t="inlineStr">
        <is>
          <t>https://kensington-international.com/de/expose/zwei-geraeumige-landhaeuser-auf-einer-parzelle-bei-petra-mallorca-kpp05892?cHash=32ae790947485aca075015d38dc6034e</t>
        </is>
      </c>
      <c r="D410" t="n">
        <v>5</v>
      </c>
      <c r="E410" t="n">
        <v>13</v>
      </c>
      <c r="F410" t="n">
        <v>10</v>
      </c>
      <c r="G410" t="n">
        <v>14206</v>
      </c>
      <c r="H410" t="n">
        <v>626</v>
      </c>
      <c r="I410" t="n">
        <v>13580</v>
      </c>
      <c r="J410" t="inlineStr">
        <is>
          <t>Petra Mallorca</t>
        </is>
      </c>
      <c r="K410" t="n">
        <v>45.9</v>
      </c>
      <c r="L410" t="n">
        <v>42</v>
      </c>
      <c r="M410" t="n">
        <v>72.40000000000001</v>
      </c>
      <c r="N410" t="n">
        <v>70</v>
      </c>
      <c r="O410" t="n">
        <v>85.90000000000001</v>
      </c>
      <c r="P410" t="n">
        <v>67</v>
      </c>
      <c r="Q410" t="n">
        <v>41.7</v>
      </c>
      <c r="R410" t="n">
        <v>46</v>
      </c>
      <c r="S410" t="n">
        <v>2900000</v>
      </c>
      <c r="T410" t="n">
        <v>4633</v>
      </c>
      <c r="U410" t="n">
        <v>204</v>
      </c>
      <c r="V410" t="n">
        <v>85</v>
      </c>
      <c r="W410" t="n">
        <v>4</v>
      </c>
      <c r="X410" t="n">
        <v>100</v>
      </c>
      <c r="Y410" t="n">
        <v>6</v>
      </c>
      <c r="AC410" t="inlineStr">
        <is>
          <t>Zweistöckige Natursteinfinca mit angrenzendem Gästehaus, großzügigem beheiztem Pool und weitläufigen Grünanlagen</t>
        </is>
      </c>
      <c r="AD410" t="n">
        <v>1994</v>
      </c>
      <c r="AE410" t="n">
        <v>2018</v>
      </c>
      <c r="AF410" t="n">
        <v>85</v>
      </c>
      <c r="AG410" t="inlineStr">
        <is>
          <t>Modernes Finish erkennbar an Pool-Ausstattung und Terrassengestaltung, aber nicht vollständig erneuert; klassische Steinfassade bewahrt</t>
        </is>
      </c>
      <c r="AH410" t="inlineStr">
        <is>
          <t>Ein Traum aus Stein und Grün — wo Mallorcas ursprüngliche Schönheit auf zeitgenössischen Luxus trifft.</t>
        </is>
      </c>
      <c r="AI410" t="inlineStr">
        <is>
          <t>Hier verschmelzen stille Landidylle und eleganter Lebensstil: Morgens Zypressenschatten, mittags kühles Poolwasser, abends endloser Blick über sanfte Hügel.</t>
        </is>
      </c>
      <c r="AJ410" t="inlineStr">
        <is>
          <t>Kensington</t>
        </is>
      </c>
      <c r="AK410" t="inlineStr">
        <is>
          <t>KPP05892</t>
        </is>
      </c>
      <c r="AM410" t="inlineStr">
        <is>
          <t>Porreres — Luxus-Finca mit Pool; mediterranes Paradies</t>
        </is>
      </c>
      <c r="AN410" t="n">
        <v>2</v>
      </c>
    </row>
    <row r="411">
      <c r="A411" t="n">
        <v>410</v>
      </c>
      <c r="B411" t="inlineStr">
        <is>
          <t>Exklusive Finca mit historischem Olivenhain, parkähnlichem Grundstück &amp; Panoramablick auf Capdepera</t>
        </is>
      </c>
      <c r="C411" t="inlineStr">
        <is>
          <t>https://kensington-international.com/de/expose/exklusive-finca-mit-historischem-olivenhain-parkaehnlichem-grundstueck-panoramablick-auf-capdepera-kpno869?cHash=5a5979a6031e18bf8c3139a1540cb625</t>
        </is>
      </c>
      <c r="D411" t="n">
        <v>5</v>
      </c>
      <c r="E411" t="n">
        <v>7</v>
      </c>
      <c r="F411" t="n">
        <v>4</v>
      </c>
      <c r="G411" t="n">
        <v>15000</v>
      </c>
      <c r="H411" t="n">
        <v>400</v>
      </c>
      <c r="I411" t="n">
        <v>14600</v>
      </c>
      <c r="J411" t="inlineStr">
        <is>
          <t>Capdepera</t>
        </is>
      </c>
      <c r="K411" t="n">
        <v>74.40000000000001</v>
      </c>
      <c r="L411" t="n">
        <v>62</v>
      </c>
      <c r="M411" t="n">
        <v>103.4</v>
      </c>
      <c r="N411" t="n">
        <v>93</v>
      </c>
      <c r="O411" t="n">
        <v>110.6</v>
      </c>
      <c r="P411" t="n">
        <v>88</v>
      </c>
      <c r="Q411" t="n">
        <v>70.3</v>
      </c>
      <c r="R411" t="n">
        <v>66</v>
      </c>
      <c r="S411" t="n">
        <v>2950000</v>
      </c>
      <c r="T411" t="n">
        <v>7375</v>
      </c>
      <c r="U411" t="n">
        <v>197</v>
      </c>
      <c r="V411" t="n">
        <v>90</v>
      </c>
      <c r="W411" t="n">
        <v>4</v>
      </c>
      <c r="X411" t="n">
        <v>0</v>
      </c>
      <c r="Y411" t="n">
        <v>0</v>
      </c>
      <c r="AC411" t="inlineStr">
        <is>
          <t>Einstöckige mediterrane Finca mit Flachdach, großzügiger Veranda, rechteckigem Pool und gepflegtem Garten mit Bergblick</t>
        </is>
      </c>
      <c r="AD411" t="n">
        <v>1995</v>
      </c>
      <c r="AE411" t="n">
        <v>2018</v>
      </c>
      <c r="AF411" t="n">
        <v>90</v>
      </c>
      <c r="AG411" t="inlineStr">
        <is>
          <t>Moderner Zustand mit neuer Ausstattung, frische Fassade, gepflegter Pool und zeitgemäße Außenbereiche erkennbar</t>
        </is>
      </c>
      <c r="AH411" t="inlineStr">
        <is>
          <t>Ein Traum aus Terrakotta und Blau – das perfekte Refugium für alle, die das gute Leben mit Stil lieben</t>
        </is>
      </c>
      <c r="AI411" t="inlineStr">
        <is>
          <t>Hier verschmilzt südliches Dolce Vita mit elegantem Komfort: morgens im beheizten Pool schwimmen, mittags unter Zitronenbäumen speisen, abends vom Berg die Sonne über Mallorca versinken sehen</t>
        </is>
      </c>
      <c r="AJ411" t="inlineStr">
        <is>
          <t>Kensington</t>
        </is>
      </c>
      <c r="AK411" t="inlineStr">
        <is>
          <t>KPNO869</t>
        </is>
      </c>
      <c r="AM411" t="inlineStr">
        <is>
          <t>Mallorca — Luxus-Finca mit Pool; Mediterranes Traumhaus</t>
        </is>
      </c>
      <c r="AN411" t="n">
        <v>1</v>
      </c>
    </row>
    <row r="412">
      <c r="A412" t="n">
        <v>411</v>
      </c>
      <c r="B412" t="inlineStr">
        <is>
          <t>Schöne und ruhige Finca mit Pool nahe Algaida, Mallorca</t>
        </is>
      </c>
      <c r="C412" t="inlineStr">
        <is>
          <t>https://kensington-international.com/de/expose/schoene-und-ruhige-finca-mit-pool-nahe-algaida-mallorca?cHash=ccfe08cb137e33363f8ebcfd905367c8</t>
        </is>
      </c>
      <c r="D412" t="n">
        <v>4</v>
      </c>
      <c r="E412" t="n">
        <v>9</v>
      </c>
      <c r="F412" t="n">
        <v>5</v>
      </c>
      <c r="G412" t="n">
        <v>23457</v>
      </c>
      <c r="H412" t="n">
        <v>509</v>
      </c>
      <c r="I412" t="n">
        <v>22948</v>
      </c>
      <c r="J412" t="inlineStr">
        <is>
          <t>Algaida</t>
        </is>
      </c>
      <c r="K412" t="n">
        <v>20.1</v>
      </c>
      <c r="L412" t="n">
        <v>21</v>
      </c>
      <c r="M412" t="n">
        <v>49.1</v>
      </c>
      <c r="N412" t="n">
        <v>52</v>
      </c>
      <c r="O412" t="n">
        <v>56.3</v>
      </c>
      <c r="P412" t="n">
        <v>47</v>
      </c>
      <c r="Q412" t="n">
        <v>40.2</v>
      </c>
      <c r="R412" t="n">
        <v>41</v>
      </c>
      <c r="S412" t="n">
        <v>3000000</v>
      </c>
      <c r="T412" t="n">
        <v>5894</v>
      </c>
      <c r="U412" t="n">
        <v>128</v>
      </c>
      <c r="V412" t="n">
        <v>75</v>
      </c>
      <c r="W412" t="n">
        <v>4</v>
      </c>
      <c r="X412" t="n">
        <v>0</v>
      </c>
      <c r="Y412" t="n">
        <v>54.8</v>
      </c>
      <c r="AC412" t="inlineStr">
        <is>
          <t>Zweistöckiges Landhaus mit großzügigem Pool, Gästehaus und mediterranem Palmengarten</t>
        </is>
      </c>
      <c r="AD412" t="n">
        <v>1997</v>
      </c>
      <c r="AE412" t="n">
        <v>2018</v>
      </c>
      <c r="AF412" t="n">
        <v>75</v>
      </c>
      <c r="AG412" t="inlineStr">
        <is>
          <t>Pool und Außenanlagen in gutem Zustand, Gebäude solide aber mit sichtbarem Alterungspotential</t>
        </is>
      </c>
      <c r="AH412" t="inlineStr">
        <is>
          <t>Klassisches mallorquinisches Landhausjuwel mit Pool und Platz für Gäste — ideal für Familienretreats und ruhige Momente</t>
        </is>
      </c>
      <c r="AI412" t="inlineStr">
        <is>
          <t>Türkisblaue Stille unter Palmen, wo die Zeit langsamer vergeht und der Traum vom eigenen balearischen Refugium greifbar wird</t>
        </is>
      </c>
      <c r="AJ412" t="inlineStr">
        <is>
          <t>Kensington</t>
        </is>
      </c>
      <c r="AK412" t="inlineStr">
        <is>
          <t>KMSL07107</t>
        </is>
      </c>
      <c r="AM412" t="inlineStr">
        <is>
          <t>Mallorca Inland — Finca mit Pool; Mediterrane Oase</t>
        </is>
      </c>
      <c r="AN412" t="n">
        <v>2</v>
      </c>
    </row>
    <row r="413">
      <c r="A413" t="n">
        <v>412</v>
      </c>
      <c r="B413" t="inlineStr">
        <is>
          <t>Modern natural stone finca with impressive sea views and infinity pool in Artà</t>
        </is>
      </c>
      <c r="C413" t="inlineStr">
        <is>
          <t>https://kensington-international.com/en/expose/modern-dream-finca-with-infinity-pool-impressive-panoramic-views-near-arta-kpno927?cHash=8e6266b99441f78573aa0315757bc8e8</t>
        </is>
      </c>
      <c r="D413" t="n">
        <v>5</v>
      </c>
      <c r="E413" t="n">
        <v>7</v>
      </c>
      <c r="F413" t="n">
        <v>5</v>
      </c>
      <c r="G413" t="n">
        <v>33000</v>
      </c>
      <c r="H413" t="n">
        <v>386</v>
      </c>
      <c r="I413" t="n">
        <v>32614</v>
      </c>
      <c r="J413" t="inlineStr">
        <is>
          <t>Arta</t>
        </is>
      </c>
      <c r="K413" t="n">
        <v>68.3</v>
      </c>
      <c r="L413" t="n">
        <v>61</v>
      </c>
      <c r="M413" t="n">
        <v>98</v>
      </c>
      <c r="N413" t="n">
        <v>92</v>
      </c>
      <c r="O413" t="n">
        <v>104.4</v>
      </c>
      <c r="P413" t="n">
        <v>86</v>
      </c>
      <c r="Q413" t="n">
        <v>64.09999999999999</v>
      </c>
      <c r="R413" t="n">
        <v>65</v>
      </c>
      <c r="S413" t="n">
        <v>3200000</v>
      </c>
      <c r="T413" t="n">
        <v>8290</v>
      </c>
      <c r="U413" t="n">
        <v>97</v>
      </c>
      <c r="V413" t="n">
        <v>95</v>
      </c>
      <c r="W413" t="n">
        <v>4</v>
      </c>
      <c r="X413" t="n">
        <v>0</v>
      </c>
      <c r="Y413" t="n">
        <v>0</v>
      </c>
      <c r="AC413" t="inlineStr">
        <is>
          <t>Moderne Finca mit Haupthaus, Gästehaus und großzügigem Pool auf erhöhtem Grundstück mit Panoramablick über Olivenhaine und Meer</t>
        </is>
      </c>
      <c r="AD413" t="n">
        <v>2019</v>
      </c>
      <c r="AE413" t="n">
        <v>2023</v>
      </c>
      <c r="AF413" t="n">
        <v>95</v>
      </c>
      <c r="AG413" t="inlineStr">
        <is>
          <t>Hochwertige moderne Ausstattung, gepflegte Terrassenanlage, zeitgemäße Poolinfrastruktur und elegante Outdoor-Möblierung deuten auf aktuelle Renovierung hin</t>
        </is>
      </c>
      <c r="AH413" t="inlineStr">
        <is>
          <t>Ein Traum aus Stein, Wasser und Mittelmeerluft — hier verschmelzen Luxus und Naturidylle zu einem perfekten Rückzugsort</t>
        </is>
      </c>
      <c r="AI413" t="inlineStr">
        <is>
          <t>Wo stille Olivenhaine auf türkises Wasser treffen und jeder Sonnenaufgang vom eigenen Pool aus genossen wird — das ist nicht nur ein Haus, sondern ein Lebensgefühl</t>
        </is>
      </c>
      <c r="AJ413" t="inlineStr">
        <is>
          <t>Kensington</t>
        </is>
      </c>
      <c r="AK413" t="inlineStr">
        <is>
          <t>KPNO927</t>
        </is>
      </c>
      <c r="AM413" t="inlineStr">
        <is>
          <t>Mallorca Inland — Luxus-Finca; Infinity-Pool mit Meerblick</t>
        </is>
      </c>
      <c r="AN413" t="n">
        <v>2</v>
      </c>
    </row>
    <row r="414">
      <c r="A414" t="n">
        <v>413</v>
      </c>
      <c r="B414" t="inlineStr">
        <is>
          <t>Einzigartige Villa in der exklusiven Gegend von La Font, Pollensa mit herrlichem Blick über das Tal!</t>
        </is>
      </c>
      <c r="C414" t="inlineStr">
        <is>
          <t>https://kensington-international.com/de/expose/einzigartige-villa-in-der-exklusiven-gegend-von-la-font-pollensa-mit-herrlichem-blick-ueber-das-tal?cHash=44bad45b4542b13c164766bb7050dafd</t>
        </is>
      </c>
      <c r="D414" t="n">
        <v>4</v>
      </c>
      <c r="E414" t="n">
        <v>7</v>
      </c>
      <c r="F414" t="n">
        <v>5</v>
      </c>
      <c r="G414" t="n">
        <v>1148</v>
      </c>
      <c r="H414" t="n">
        <v>343</v>
      </c>
      <c r="I414" t="n">
        <v>805</v>
      </c>
      <c r="J414" t="inlineStr">
        <is>
          <t>Der Exklusiven Gegend Von La Font Pollensa Mit Herrlichem Blick Ueber Das Tal</t>
        </is>
      </c>
      <c r="K414" t="n">
        <v>60.6</v>
      </c>
      <c r="L414" t="n">
        <v>47</v>
      </c>
      <c r="M414" t="n">
        <v>71.59999999999999</v>
      </c>
      <c r="N414" t="n">
        <v>67</v>
      </c>
      <c r="O414" t="n">
        <v>85.09999999999999</v>
      </c>
      <c r="P414" t="n">
        <v>64</v>
      </c>
      <c r="Q414" t="n">
        <v>79.2</v>
      </c>
      <c r="R414" t="n">
        <v>74</v>
      </c>
      <c r="S414" t="n">
        <v>3700000</v>
      </c>
      <c r="T414" t="n">
        <v>10787</v>
      </c>
      <c r="U414" t="n">
        <v>3223</v>
      </c>
      <c r="V414" t="n">
        <v>75</v>
      </c>
      <c r="W414" t="n">
        <v>4</v>
      </c>
      <c r="X414" t="n">
        <v>100</v>
      </c>
      <c r="Y414" t="n">
        <v>7.5</v>
      </c>
      <c r="AC414" t="inlineStr">
        <is>
          <t>Dreigeschossige Natursteinfinca mit modernem Pool, Gästehaus, Terrassen mit Balustaden und Unterstand-Carport</t>
        </is>
      </c>
      <c r="AD414" t="n">
        <v>1990</v>
      </c>
      <c r="AE414" t="n">
        <v>2018</v>
      </c>
      <c r="AF414" t="n">
        <v>75</v>
      </c>
      <c r="AG414" t="inlineStr">
        <is>
          <t>Hochwertig renoviert mit modernem Pool und zeitgenössischen Installationen, aber traditionelle Natursteinarchitektur erfordert kontinuierliche Instandhaltung</t>
        </is>
      </c>
      <c r="AH414" t="inlineStr">
        <is>
          <t>Ein beeindruckendes Anwesen, das Tradition und modernen Luxus nahtlos verbindet — der perfekte Rückzugsort für anspruchsvolle Genießer</t>
        </is>
      </c>
      <c r="AI414" t="inlineStr">
        <is>
          <t>Hier vereinen sich mediterrane Eleganz und zeitgemäße Annehmlichkeiten: Morgens Blick auf die Serra de Tramuntana, mittags erfrischendes Bad im eigenen Pool, abends Dinieren auf der ausladenden Terrasse — ein Lebensstil, der Mallorca in seiner schönsten Form verkörpert</t>
        </is>
      </c>
      <c r="AJ414" t="inlineStr">
        <is>
          <t>Kensington</t>
        </is>
      </c>
      <c r="AK414" t="inlineStr">
        <is>
          <t>KNP07921</t>
        </is>
      </c>
      <c r="AM414" t="inlineStr">
        <is>
          <t>Tramuntana — Luxus-Finca mit Pool; Moderne Eleganz im Naturstein</t>
        </is>
      </c>
      <c r="AN414" t="n">
        <v>1</v>
      </c>
    </row>
    <row r="415">
      <c r="A415" t="n">
        <v>414</v>
      </c>
      <c r="B415" t="inlineStr">
        <is>
          <t>Große Finca mit Pool &amp; Weitblick bei Lloret de Vistalegre, Mallorca</t>
        </is>
      </c>
      <c r="C415" t="inlineStr">
        <is>
          <t>https://kensington-international.com/de/expose/grosse-finca-mit-pool-weitblick-bei-lloret-de-vistalegre-mallorca-kpp07121?cHash=085f047001ece1fff45d123a4377ebd8</t>
        </is>
      </c>
      <c r="D415" t="n">
        <v>3</v>
      </c>
      <c r="E415" t="n">
        <v>9</v>
      </c>
      <c r="F415" t="n">
        <v>8</v>
      </c>
      <c r="G415" t="n">
        <v>49984</v>
      </c>
      <c r="H415" t="n">
        <v>834</v>
      </c>
      <c r="I415" t="n">
        <v>49150</v>
      </c>
      <c r="J415" t="inlineStr">
        <is>
          <t>Lloret De Vistalegre Mallorca</t>
        </is>
      </c>
      <c r="K415" t="n">
        <v>33.2</v>
      </c>
      <c r="L415" t="n">
        <v>36</v>
      </c>
      <c r="M415" t="n">
        <v>53.4</v>
      </c>
      <c r="N415" t="n">
        <v>61</v>
      </c>
      <c r="O415" t="n">
        <v>67</v>
      </c>
      <c r="P415" t="n">
        <v>58</v>
      </c>
      <c r="Q415" t="n">
        <v>48.1</v>
      </c>
      <c r="R415" t="n">
        <v>51</v>
      </c>
      <c r="S415" t="n">
        <v>3800000</v>
      </c>
      <c r="T415" t="n">
        <v>4556</v>
      </c>
      <c r="U415" t="n">
        <v>76</v>
      </c>
      <c r="X415" t="n">
        <v>0</v>
      </c>
      <c r="Y415" t="n">
        <v>23</v>
      </c>
      <c r="AC415" t="inlineStr">
        <is>
          <t>Finca</t>
        </is>
      </c>
      <c r="AD415" t="n">
        <v>1826</v>
      </c>
      <c r="AJ415" t="inlineStr">
        <is>
          <t>Kensington</t>
        </is>
      </c>
      <c r="AK415" t="inlineStr">
        <is>
          <t>KPP07121</t>
        </is>
      </c>
      <c r="AM415" t="inlineStr">
        <is>
          <t>Lloret de Vistalegre — Finca mit Weitblick; 5ha, Pool</t>
        </is>
      </c>
      <c r="AN415" t="n">
        <v>0</v>
      </c>
    </row>
    <row r="416">
      <c r="A416" t="n">
        <v>415</v>
      </c>
      <c r="B416" t="inlineStr">
        <is>
          <t>Einzigartiges Finca-Projekt am Rande von Pòrtol</t>
        </is>
      </c>
      <c r="C416" t="inlineStr">
        <is>
          <t>https://kensington-international.com/de/expose/einzigartiges-finca-projekt-am-rande-von-portol?cHash=d549e22f2e1e3fa326074e615fa4bf9d</t>
        </is>
      </c>
      <c r="D416" t="n">
        <v>4</v>
      </c>
      <c r="E416" t="n">
        <v>9</v>
      </c>
      <c r="F416" t="n">
        <v>7</v>
      </c>
      <c r="G416" t="n">
        <v>14210</v>
      </c>
      <c r="H416" t="n">
        <v>426</v>
      </c>
      <c r="I416" t="n">
        <v>13784</v>
      </c>
      <c r="J416" t="inlineStr">
        <is>
          <t>Inca</t>
        </is>
      </c>
      <c r="K416" t="n">
        <v>37.5</v>
      </c>
      <c r="L416" t="n">
        <v>29</v>
      </c>
      <c r="M416" t="n">
        <v>48.5</v>
      </c>
      <c r="N416" t="n">
        <v>49</v>
      </c>
      <c r="O416" t="n">
        <v>62</v>
      </c>
      <c r="P416" t="n">
        <v>46</v>
      </c>
      <c r="Q416" t="n">
        <v>56.1</v>
      </c>
      <c r="R416" t="n">
        <v>55</v>
      </c>
      <c r="S416" t="n">
        <v>3825000</v>
      </c>
      <c r="T416" t="n">
        <v>8979</v>
      </c>
      <c r="U416" t="n">
        <v>269</v>
      </c>
      <c r="V416" t="n">
        <v>95</v>
      </c>
      <c r="W416" t="n">
        <v>4</v>
      </c>
      <c r="X416" t="n">
        <v>0</v>
      </c>
      <c r="Y416" t="n">
        <v>39</v>
      </c>
      <c r="AC416" t="inlineStr">
        <is>
          <t>Moderne Finca mit ebenerdiger Wohnstruktur, Holzpergola-Terrasse, grünem Nebengebäude und großzügiger Gartenanlage mit Pool</t>
        </is>
      </c>
      <c r="AD416" t="n">
        <v>2026</v>
      </c>
      <c r="AE416" t="n">
        <v>2023</v>
      </c>
      <c r="AF416" t="n">
        <v>95</v>
      </c>
      <c r="AG416" t="inlineStr">
        <is>
          <t>Neubauprojekt mit zeitgenössischem Design, modernen Materialien und zeitgemäßer Architektur mit minimalistischer Ästhetik</t>
        </is>
      </c>
      <c r="AH416" t="inlineStr">
        <is>
          <t>Ein architectural statement piece mit durchdachtem Layout, das Komfort und mediterranen Lifestyle perfekt vereint</t>
        </is>
      </c>
      <c r="AI416" t="inlineStr">
        <is>
          <t>Hier verschmelzen klare Linien und warme Naturmaterialien zu einem Refugium, wo jeder Morgen auf der hölzernen Pergola wie ein Versprechen wirkt</t>
        </is>
      </c>
      <c r="AJ416" t="inlineStr">
        <is>
          <t>Kensington</t>
        </is>
      </c>
      <c r="AK416" t="inlineStr">
        <is>
          <t>KPP08141</t>
        </is>
      </c>
      <c r="AM416" t="inlineStr">
        <is>
          <t>Mallorca — Moderne Designfinca; Zeitgenössische Eleganz mit Pool</t>
        </is>
      </c>
      <c r="AN416" t="n">
        <v>1</v>
      </c>
    </row>
    <row r="417">
      <c r="A417" t="n">
        <v>416</v>
      </c>
      <c r="B417" t="inlineStr">
        <is>
          <t>Traditionelles Landhaus in der Nähe von Golf Pollensa mit Lizenz zur Ferienvermietung</t>
        </is>
      </c>
      <c r="C417" t="inlineStr">
        <is>
          <t>https://kensington-international.com/de/expose/traditionelles-landhaus-in-der-naehe-von-golf-pollensa-mit-lizenz-zur-ferienvermietung?cHash=668e6b6b90026df9a1180e21a8cab606</t>
        </is>
      </c>
      <c r="D417" t="n">
        <v>5</v>
      </c>
      <c r="E417" t="n">
        <v>8</v>
      </c>
      <c r="F417" t="n">
        <v>6</v>
      </c>
      <c r="G417" t="n">
        <v>15000</v>
      </c>
      <c r="H417" t="n">
        <v>370</v>
      </c>
      <c r="I417" t="n">
        <v>14630</v>
      </c>
      <c r="J417" t="inlineStr">
        <is>
          <t>Der Naehe Von Golf Pollensa Mit Lizenz Zur Ferienvermietung</t>
        </is>
      </c>
      <c r="K417" t="n">
        <v>60.6</v>
      </c>
      <c r="L417" t="n">
        <v>47</v>
      </c>
      <c r="M417" t="n">
        <v>71.59999999999999</v>
      </c>
      <c r="N417" t="n">
        <v>67</v>
      </c>
      <c r="O417" t="n">
        <v>85.09999999999999</v>
      </c>
      <c r="P417" t="n">
        <v>64</v>
      </c>
      <c r="Q417" t="n">
        <v>79.2</v>
      </c>
      <c r="R417" t="n">
        <v>74</v>
      </c>
      <c r="S417" t="n">
        <v>3850000</v>
      </c>
      <c r="T417" t="n">
        <v>10405</v>
      </c>
      <c r="U417" t="n">
        <v>257</v>
      </c>
      <c r="V417" t="n">
        <v>85</v>
      </c>
      <c r="W417" t="n">
        <v>4</v>
      </c>
      <c r="X417" t="n">
        <v>100</v>
      </c>
      <c r="Y417" t="n">
        <v>7.5</v>
      </c>
      <c r="AC417" t="inlineStr">
        <is>
          <t>Zweistöckige Natursteinfinca mit großzügiger Poolanlage, Gästehaus und mediterranem Garten</t>
        </is>
      </c>
      <c r="AD417" t="n">
        <v>1995</v>
      </c>
      <c r="AE417" t="n">
        <v>2018</v>
      </c>
      <c r="AF417" t="n">
        <v>85</v>
      </c>
      <c r="AG417" t="inlineStr">
        <is>
          <t>Hochwertig restauriert mit modernem Poolbereich, gepflegten Fassaden und zeitgemäßer Infrastruktur, jedoch leichte Altersspuren sichtbar</t>
        </is>
      </c>
      <c r="AH417" t="inlineStr">
        <is>
          <t>Ein Traum aus Stein und Wasser — wo mediterrane Authentizität auf luxuriöses Poolvergnügen trifft</t>
        </is>
      </c>
      <c r="AI417" t="inlineStr">
        <is>
          <t>Hier verschmilzt das gute Leben mit mallorquinischer Tradition: von der Terrasse aus über den glitzernden Pool auf grüne Gärten blicken und den Alltag endgültig hinter sich lassen</t>
        </is>
      </c>
      <c r="AJ417" t="inlineStr">
        <is>
          <t>Kensington</t>
        </is>
      </c>
      <c r="AK417" t="inlineStr">
        <is>
          <t>KNP08356</t>
        </is>
      </c>
      <c r="AM417" t="inlineStr">
        <is>
          <t>Mallorca — Luxus-Finca mit Infinity-Pool; Zeitlose Eleganz</t>
        </is>
      </c>
      <c r="AN417" t="n">
        <v>2</v>
      </c>
    </row>
    <row r="418">
      <c r="A418" t="n">
        <v>417</v>
      </c>
      <c r="B418" t="inlineStr">
        <is>
          <t>Grosses Luxus-Finca-Anwesen mit traumhaftem Meerblick und Berg-Panoramablick. Grosse ETV Lizenz!</t>
        </is>
      </c>
      <c r="C418" t="inlineStr">
        <is>
          <t>https://kensington-international.com/de/expose/grosses-luxus-finca-anwesen-mit-traumhaftem-meerblick-und-berg-panoramablick-grosse-etv-lizenz?cHash=21c0ac34dea0cef1c94cd493f4cc82e8</t>
        </is>
      </c>
      <c r="D418" t="n">
        <v>5</v>
      </c>
      <c r="E418" t="n">
        <v>7</v>
      </c>
      <c r="F418" t="n">
        <v>4</v>
      </c>
      <c r="G418" t="n">
        <v>26258</v>
      </c>
      <c r="H418" t="n">
        <v>425</v>
      </c>
      <c r="I418" t="n">
        <v>25833</v>
      </c>
      <c r="J418" t="inlineStr">
        <is>
          <t>Inca</t>
        </is>
      </c>
      <c r="K418" t="n">
        <v>37.5</v>
      </c>
      <c r="L418" t="n">
        <v>29</v>
      </c>
      <c r="M418" t="n">
        <v>48.5</v>
      </c>
      <c r="N418" t="n">
        <v>49</v>
      </c>
      <c r="O418" t="n">
        <v>62</v>
      </c>
      <c r="P418" t="n">
        <v>46</v>
      </c>
      <c r="Q418" t="n">
        <v>56.1</v>
      </c>
      <c r="R418" t="n">
        <v>55</v>
      </c>
      <c r="S418" t="n">
        <v>3890000</v>
      </c>
      <c r="T418" t="n">
        <v>9153</v>
      </c>
      <c r="U418" t="n">
        <v>148</v>
      </c>
      <c r="V418" t="n">
        <v>95</v>
      </c>
      <c r="W418" t="n">
        <v>4</v>
      </c>
      <c r="X418" t="n">
        <v>100</v>
      </c>
      <c r="Y418" t="n">
        <v>39</v>
      </c>
      <c r="AC418" t="inlineStr">
        <is>
          <t>Zweigeschossige moderne Finca mit angegliedertem Gästehaus, großzügiger Pool und mediterraner Gartenanlage mit Olivenbäumen</t>
        </is>
      </c>
      <c r="AD418" t="n">
        <v>2013</v>
      </c>
      <c r="AE418" t="n">
        <v>2022</v>
      </c>
      <c r="AF418" t="n">
        <v>95</v>
      </c>
      <c r="AG418" t="inlineStr">
        <is>
          <t>Neuwertige Ausstattung, moderne Architektur, gepflegte Außenanlagen und hochwertige Materialien deuten auf kürzliche umfassende Renovierung hin.</t>
        </is>
      </c>
      <c r="AH418" t="inlineStr">
        <is>
          <t>Ein traumhaftes Anwesen für anspruchsvolle Urlauber oder Langzeitmieter, das moderne Luxus mit mediterranem Lebensgefühl perfekt verbindet.</t>
        </is>
      </c>
      <c r="AI418" t="inlineStr">
        <is>
          <t>Hier verschmilzt das Beste aus zwei Welten: elegante Moderne trifft auf zeitlose mallorquinische Tradition, während der Pool zum Erfrischen und das Meer zum Träumen einlädt.</t>
        </is>
      </c>
      <c r="AJ418" t="inlineStr">
        <is>
          <t>Kensington</t>
        </is>
      </c>
      <c r="AK418" t="inlineStr">
        <is>
          <t>KPPC701</t>
        </is>
      </c>
      <c r="AM418" t="inlineStr">
        <is>
          <t>Südostmallorca — Luxus-Finca mit Pool; Meerblick und Gästehaus</t>
        </is>
      </c>
      <c r="AN418" t="n">
        <v>2</v>
      </c>
    </row>
    <row r="419">
      <c r="A419" t="n">
        <v>418</v>
      </c>
      <c r="B419" t="inlineStr">
        <is>
          <t>Meerblick-Finca mit Pool bei Andratx, Mallorca</t>
        </is>
      </c>
      <c r="C419" t="inlineStr">
        <is>
          <t>https://kensington-international.com/de/expose/meerblick-finca-mit-pool-bei-andratx-mallorca?cHash=0279e930a243d95404451d8efec342f2</t>
        </is>
      </c>
      <c r="D419" t="n">
        <v>4</v>
      </c>
      <c r="E419" t="n">
        <v>7</v>
      </c>
      <c r="F419" t="n">
        <v>3</v>
      </c>
      <c r="G419" t="n">
        <v>62507</v>
      </c>
      <c r="H419" t="n">
        <v>351</v>
      </c>
      <c r="I419" t="n">
        <v>62156</v>
      </c>
      <c r="J419" t="inlineStr">
        <is>
          <t>Andratx Mallorca</t>
        </is>
      </c>
      <c r="K419" t="n">
        <v>40.3</v>
      </c>
      <c r="L419" t="n">
        <v>35</v>
      </c>
      <c r="M419" t="n">
        <v>53.8</v>
      </c>
      <c r="N419" t="n">
        <v>55</v>
      </c>
      <c r="O419" t="n">
        <v>6.1</v>
      </c>
      <c r="P419" t="n">
        <v>9</v>
      </c>
      <c r="Q419" t="n">
        <v>83.5</v>
      </c>
      <c r="R419" t="n">
        <v>69</v>
      </c>
      <c r="S419" t="n">
        <v>3950000</v>
      </c>
      <c r="T419" t="n">
        <v>11254</v>
      </c>
      <c r="U419" t="n">
        <v>63</v>
      </c>
      <c r="V419" t="n">
        <v>65</v>
      </c>
      <c r="W419" t="n">
        <v>2</v>
      </c>
      <c r="X419" t="n">
        <v>0</v>
      </c>
      <c r="Y419" t="n">
        <v>34.5</v>
      </c>
      <c r="AC419" t="inlineStr">
        <is>
          <t>Einegeschossige traditionelle Finca mit Natursteinfassade, umgeben von ausgedehntem Pinienwald und privater Zufahrt</t>
        </is>
      </c>
      <c r="AD419" t="n">
        <v>1996</v>
      </c>
      <c r="AF419" t="n">
        <v>65</v>
      </c>
      <c r="AG419" t="inlineStr">
        <is>
          <t>Strukturell solide mit original Natursteinmauern, jedoch könnten Modernisierungen bei Haustechnik und Innenausstattung durchgeführt werden</t>
        </is>
      </c>
      <c r="AH419" t="inlineStr">
        <is>
          <t>Perfekter Rückzugsort für diejenigen, die absolute Ruhe und Abgeschiedenheit in der Natur suchen.</t>
        </is>
      </c>
      <c r="AI419" t="inlineStr">
        <is>
          <t>Völlige Entschleunigung inmitten privater Pinienwälder mit Blick auf die Tramuntana — ein Refugium für Stille und mediterrane Authentizität.</t>
        </is>
      </c>
      <c r="AJ419" t="inlineStr">
        <is>
          <t>Kensington</t>
        </is>
      </c>
      <c r="AK419" t="inlineStr">
        <is>
          <t>KPP06878</t>
        </is>
      </c>
      <c r="AM419" t="inlineStr">
        <is>
          <t>Tramuntana — Waldidyll; Abgeschiedene Naturstein-Finca</t>
        </is>
      </c>
      <c r="AN419" t="n">
        <v>1</v>
      </c>
    </row>
    <row r="420">
      <c r="A420" t="n">
        <v>419</v>
      </c>
      <c r="B420" t="inlineStr">
        <is>
          <t>Neubau Finca Nahe Es Trenc Strand bei Sa Rapita, Mallorca</t>
        </is>
      </c>
      <c r="C420" t="inlineStr">
        <is>
          <t>https://kensington-international.com/de/expose/neubau-finca-nahe-es-trenc-strand-bei-sa-rapita-mallorca-kmsl06705?cHash=82f4c1c4ae4b144ebe10b2f687ba9b06</t>
        </is>
      </c>
      <c r="D420" t="n">
        <v>4</v>
      </c>
      <c r="E420" t="n">
        <v>7</v>
      </c>
      <c r="F420" t="n">
        <v>5</v>
      </c>
      <c r="G420" t="n">
        <v>31600</v>
      </c>
      <c r="H420" t="n">
        <v>515</v>
      </c>
      <c r="I420" t="n">
        <v>31085</v>
      </c>
      <c r="J420" t="inlineStr">
        <is>
          <t>Sa Rapita Mallorca</t>
        </is>
      </c>
      <c r="K420" t="n">
        <v>37.4</v>
      </c>
      <c r="L420" t="n">
        <v>34</v>
      </c>
      <c r="M420" t="n">
        <v>70.3</v>
      </c>
      <c r="N420" t="n">
        <v>67</v>
      </c>
      <c r="O420" t="n">
        <v>77.5</v>
      </c>
      <c r="P420" t="n">
        <v>62</v>
      </c>
      <c r="Q420" t="n">
        <v>17.7</v>
      </c>
      <c r="R420" t="n">
        <v>23</v>
      </c>
      <c r="S420" t="n">
        <v>3950000</v>
      </c>
      <c r="T420" t="n">
        <v>7670</v>
      </c>
      <c r="U420" t="n">
        <v>125</v>
      </c>
      <c r="V420" t="n">
        <v>85</v>
      </c>
      <c r="W420" t="n">
        <v>4</v>
      </c>
      <c r="X420" t="n">
        <v>0</v>
      </c>
      <c r="Y420" t="n">
        <v>44.7</v>
      </c>
      <c r="AC420" t="inlineStr">
        <is>
          <t>Moderne zweigeschossige Finca mit Natursteinoptik, großzügiger Terrasse, Palmengarten und angrenzenden Nebengebäuden</t>
        </is>
      </c>
      <c r="AD420" t="n">
        <v>2023</v>
      </c>
      <c r="AE420" t="n">
        <v>2018</v>
      </c>
      <c r="AF420" t="n">
        <v>85</v>
      </c>
      <c r="AG420" t="inlineStr">
        <is>
          <t>Hochwertige moderne Materialien sichtbar, zeitgenössische Architektur und gepflegte Außenanlagen deuten auf anspruchsvolle jüngere Renovierung</t>
        </is>
      </c>
      <c r="AH420" t="inlineStr">
        <is>
          <t>Ein Traum für Ruhe suchende: großzügiges Anwesen mit mediterranem Flair und durchdachter Gartengestaltung</t>
        </is>
      </c>
      <c r="AI420" t="inlineStr">
        <is>
          <t>Hier verschmelzen mallorquinische Tradition und modernes Wohnen zu einer Oase der Gelassenheit, wo grüne Weiten und blühendes Bougainvillea zum Entschleunigen einladen</t>
        </is>
      </c>
      <c r="AJ420" t="inlineStr">
        <is>
          <t>Kensington</t>
        </is>
      </c>
      <c r="AK420" t="inlineStr">
        <is>
          <t>KMSL06705</t>
        </is>
      </c>
      <c r="AM420" t="inlineStr">
        <is>
          <t>Mallorca-Inland — Luxus-Finca mit Palmengarten; Zeitlose Eleganz</t>
        </is>
      </c>
      <c r="AN420" t="n">
        <v>2</v>
      </c>
    </row>
    <row r="421">
      <c r="A421" t="n">
        <v>420</v>
      </c>
      <c r="B421" t="inlineStr">
        <is>
          <t>Finca-Anwesen bei Manacor mit Panoramablick über die Berge bis hin zum glitzernden Meer</t>
        </is>
      </c>
      <c r="C421" t="inlineStr">
        <is>
          <t>https://kensington-international.com/de/expose/finca-anwesen-bei-manacor-mit-panoramablick-ueber-die-berge-bis-hin-zum-glitzernden-meer?cHash=11da3dc678da620f206d768c1641c06a</t>
        </is>
      </c>
      <c r="D421" t="n">
        <v>4</v>
      </c>
      <c r="E421" t="n">
        <v>7</v>
      </c>
      <c r="F421" t="n">
        <v>4</v>
      </c>
      <c r="G421" t="n">
        <v>35000</v>
      </c>
      <c r="J421" t="inlineStr">
        <is>
          <t>Manacor Mit Panoramablick Ueber Die Berge Bis Hin Zum Glitzernden Meer</t>
        </is>
      </c>
      <c r="K421" t="n">
        <v>49.2</v>
      </c>
      <c r="L421" t="n">
        <v>43</v>
      </c>
      <c r="M421" t="n">
        <v>78.09999999999999</v>
      </c>
      <c r="N421" t="n">
        <v>74</v>
      </c>
      <c r="O421" t="n">
        <v>85.3</v>
      </c>
      <c r="P421" t="n">
        <v>69</v>
      </c>
      <c r="Q421" t="n">
        <v>40.8</v>
      </c>
      <c r="R421" t="n">
        <v>45</v>
      </c>
      <c r="S421" t="n">
        <v>3975000</v>
      </c>
      <c r="U421" t="n">
        <v>114</v>
      </c>
      <c r="V421" t="n">
        <v>75</v>
      </c>
      <c r="W421" t="n">
        <v>3</v>
      </c>
      <c r="X421" t="n">
        <v>0</v>
      </c>
      <c r="Y421" t="n">
        <v>6</v>
      </c>
      <c r="AC421" t="inlineStr">
        <is>
          <t>Zweistöckige mediterrane Finca mit Terrakottadächern, umgeben von mediterraner Vegetation und Olivenbäumen, mit ausgebauten Außenbereichen</t>
        </is>
      </c>
      <c r="AE421" t="n">
        <v>2015</v>
      </c>
      <c r="AF421" t="n">
        <v>75</v>
      </c>
      <c r="AG421" t="inlineStr">
        <is>
          <t>Solide Bausubstanz mit gepflegtem Zustand, Dachwerk und Fassade in gutem Zustand, moderne Terrassengestaltung erkennbar.</t>
        </is>
      </c>
      <c r="AH421" t="inlineStr">
        <is>
          <t>Traumhafter Rückzugsort mit atemberaubender Aussicht über die Ebene — authentische mallorquinische Lebensqualität auf erhöhter Lage.</t>
        </is>
      </c>
      <c r="AI421" t="inlineStr">
        <is>
          <t>Stille, Natur und Weitsicht vereint: Hier verschmelzen mediterrane Tradition und moderner Komfort zu einem privaten Refugium mit unverbaubarem Panorama.</t>
        </is>
      </c>
      <c r="AJ421" t="inlineStr">
        <is>
          <t>Kensington</t>
        </is>
      </c>
      <c r="AK421" t="inlineStr">
        <is>
          <t>KPNO883</t>
        </is>
      </c>
      <c r="AM421" t="inlineStr">
        <is>
          <t>Mallorca Inland — Mediterrane Höhenlage-Finca; Panoramablick</t>
        </is>
      </c>
      <c r="AN421" t="n">
        <v>1</v>
      </c>
    </row>
    <row r="422">
      <c r="A422" t="n">
        <v>421</v>
      </c>
      <c r="B422" t="inlineStr">
        <is>
          <t>Exklusives Neubauprojekt einer Finca - Toplage bei Jornets</t>
        </is>
      </c>
      <c r="C422" t="inlineStr">
        <is>
          <t>https://kensington-international.com/de/expose/exklusives-neubauprojekt-einer-finca-toplage-bei-jornets?cHash=878c7240fd6546829f7fb6b739fa30b7</t>
        </is>
      </c>
      <c r="D422" t="n">
        <v>5</v>
      </c>
      <c r="E422" t="n">
        <v>9</v>
      </c>
      <c r="F422" t="n">
        <v>7</v>
      </c>
      <c r="G422" t="n">
        <v>19347</v>
      </c>
      <c r="H422" t="n">
        <v>426</v>
      </c>
      <c r="I422" t="n">
        <v>18921</v>
      </c>
      <c r="J422" t="inlineStr">
        <is>
          <t>Jornets</t>
        </is>
      </c>
      <c r="K422" t="n">
        <v>42.6</v>
      </c>
      <c r="L422" t="n">
        <v>36</v>
      </c>
      <c r="M422" t="n">
        <v>53.5</v>
      </c>
      <c r="N422" t="n">
        <v>56</v>
      </c>
      <c r="O422" t="n">
        <v>67.09999999999999</v>
      </c>
      <c r="P422" t="n">
        <v>53</v>
      </c>
      <c r="Q422" t="n">
        <v>55.6</v>
      </c>
      <c r="R422" t="n">
        <v>59</v>
      </c>
      <c r="S422" t="n">
        <v>3995000</v>
      </c>
      <c r="T422" t="n">
        <v>9378</v>
      </c>
      <c r="U422" t="n">
        <v>206</v>
      </c>
      <c r="V422" t="n">
        <v>100</v>
      </c>
      <c r="W422" t="n">
        <v>4</v>
      </c>
      <c r="X422" t="n">
        <v>0</v>
      </c>
      <c r="Y422" t="n">
        <v>26.7</v>
      </c>
      <c r="AC422" t="inlineStr">
        <is>
          <t>Modernes Einzelgeschoss-Designerhaus mit großzügiger Pergola, beheiztem Pool, mediterranem Garten und Gästetrakt</t>
        </is>
      </c>
      <c r="AD422" t="n">
        <v>2026</v>
      </c>
      <c r="AE422" t="n">
        <v>2024</v>
      </c>
      <c r="AF422" t="n">
        <v>100</v>
      </c>
      <c r="AG422" t="inlineStr">
        <is>
          <t>Neubauprojekt mit zeitgenössischer Architektur, modernen Materialien und aktuellen technischen Standards durchgehend sichtbar.</t>
        </is>
      </c>
      <c r="AH422" t="inlineStr">
        <is>
          <t>Beeindruckende Fusion aus minimalistischem Design und mediterraner Entspannung — die perfekte Bühne für exklusives Urlaubsleben.</t>
        </is>
      </c>
      <c r="AI422" t="inlineStr">
        <is>
          <t>Vom Pool aus die Bougainvilleas bewundern, abends unter der Pergola speisen und die balearische Sonne bei einem Glas Wein verabschieden — dieses Haus ist pure mediterrane Eleganz.</t>
        </is>
      </c>
      <c r="AJ422" t="inlineStr">
        <is>
          <t>Kensington</t>
        </is>
      </c>
      <c r="AK422" t="inlineStr">
        <is>
          <t>KPP08145</t>
        </is>
      </c>
      <c r="AM422" t="inlineStr">
        <is>
          <t>Mallorca — Moderne Poolresidenz; zeitgenössisches Design trifft Mittelmeer-Lifestyle</t>
        </is>
      </c>
      <c r="AN422" t="n">
        <v>1</v>
      </c>
    </row>
    <row r="423">
      <c r="A423" t="n">
        <v>422</v>
      </c>
      <c r="B423" t="inlineStr">
        <is>
          <t>Moderne Luxusvilla mit Panoramablick in Sa Cabaneta</t>
        </is>
      </c>
      <c r="C423" t="inlineStr">
        <is>
          <t>https://kensington-international.com/de/expose/moderne-luxusvilla-mit-panoramablick-in-sa-cabaneta?cHash=b46d3866f6eee72cabdd3dcf24f579f0</t>
        </is>
      </c>
      <c r="D423" t="n">
        <v>5</v>
      </c>
      <c r="E423" t="n">
        <v>7</v>
      </c>
      <c r="F423" t="n">
        <v>6</v>
      </c>
      <c r="G423" t="n">
        <v>1506</v>
      </c>
      <c r="H423" t="n">
        <v>589</v>
      </c>
      <c r="I423" t="n">
        <v>917</v>
      </c>
      <c r="J423" t="inlineStr">
        <is>
          <t>Sa Cabaneta</t>
        </is>
      </c>
      <c r="K423" t="n">
        <v>13.6</v>
      </c>
      <c r="L423" t="n">
        <v>19</v>
      </c>
      <c r="M423" t="n">
        <v>32.6</v>
      </c>
      <c r="N423" t="n">
        <v>42</v>
      </c>
      <c r="O423" t="n">
        <v>44.8</v>
      </c>
      <c r="P423" t="n">
        <v>39</v>
      </c>
      <c r="Q423" t="n">
        <v>57.3</v>
      </c>
      <c r="R423" t="n">
        <v>53</v>
      </c>
      <c r="S423" t="n">
        <v>4195000</v>
      </c>
      <c r="T423" t="n">
        <v>7122</v>
      </c>
      <c r="U423" t="n">
        <v>2786</v>
      </c>
      <c r="V423" t="n">
        <v>95</v>
      </c>
      <c r="W423" t="n">
        <v>5</v>
      </c>
      <c r="X423" t="n">
        <v>0</v>
      </c>
      <c r="Y423" t="n">
        <v>53.6</v>
      </c>
      <c r="AC423" t="inlineStr">
        <is>
          <t>Modernes Einfamilienhaus mit großzügiger Terrasse, infinity pool und Panoramablick über die Mallorca-Ebene.</t>
        </is>
      </c>
      <c r="AD423" t="n">
        <v>2019</v>
      </c>
      <c r="AE423" t="n">
        <v>2023</v>
      </c>
      <c r="AF423" t="n">
        <v>95</v>
      </c>
      <c r="AG423" t="inlineStr">
        <is>
          <t>Top-Neubau oder sehr frisch renoviert mit modernen Materialien, zeitgenössischer Architektur und hochwertigen Oberflächen überall sichtbar.</t>
        </is>
      </c>
      <c r="AH423" t="inlineStr">
        <is>
          <t>Ein Traum aus Beton, Glas und Himmelblau — hier verschmilzt modernes Design perfekt mit mallorquinischer Landschaft.</t>
        </is>
      </c>
      <c r="AI423" t="inlineStr">
        <is>
          <t>Sonnenaufgang über endlosen grünen Hügeln, Pool wie flüssiges Licht am Horizont — der absolute Luxusrückzugsort für alle, die moderne Eleganz und Ausblick vereint lieben.</t>
        </is>
      </c>
      <c r="AJ423" t="inlineStr">
        <is>
          <t>Kensington</t>
        </is>
      </c>
      <c r="AK423" t="inlineStr">
        <is>
          <t>KPP07801</t>
        </is>
      </c>
      <c r="AM423" t="inlineStr">
        <is>
          <t>Mallorca — Moderne Panorama-Villa; Infinity Pool mit Meerblick</t>
        </is>
      </c>
      <c r="AN423" t="n">
        <v>1</v>
      </c>
    </row>
    <row r="424">
      <c r="A424" t="n">
        <v>423</v>
      </c>
      <c r="B424" t="inlineStr">
        <is>
          <t>Ein erstaunliches Landhaus in Muro, Mallorca mit Pool.</t>
        </is>
      </c>
      <c r="C424" t="inlineStr">
        <is>
          <t>https://kensington-international.com/de/expose/ein-erstaunliches-landhaus-in-muro-mallorca-mit-pool-knp08140?cHash=84eed36aaa164f71aba0c4cd3a54762c</t>
        </is>
      </c>
      <c r="D424" t="n">
        <v>5</v>
      </c>
      <c r="E424" t="n">
        <v>7</v>
      </c>
      <c r="F424" t="n">
        <v>6</v>
      </c>
      <c r="G424" t="n">
        <v>26693</v>
      </c>
      <c r="H424" t="n">
        <v>385</v>
      </c>
      <c r="I424" t="n">
        <v>26308</v>
      </c>
      <c r="J424" t="inlineStr">
        <is>
          <t>Muro Mallorca Mit Pool</t>
        </is>
      </c>
      <c r="K424" t="n">
        <v>58.2</v>
      </c>
      <c r="L424" t="n">
        <v>46</v>
      </c>
      <c r="M424" t="n">
        <v>69.2</v>
      </c>
      <c r="N424" t="n">
        <v>66</v>
      </c>
      <c r="O424" t="n">
        <v>82.8</v>
      </c>
      <c r="P424" t="n">
        <v>63</v>
      </c>
      <c r="Q424" t="n">
        <v>60.6</v>
      </c>
      <c r="R424" t="n">
        <v>65</v>
      </c>
      <c r="S424" t="n">
        <v>4200000</v>
      </c>
      <c r="T424" t="n">
        <v>10909</v>
      </c>
      <c r="U424" t="n">
        <v>157</v>
      </c>
      <c r="V424" t="n">
        <v>95</v>
      </c>
      <c r="W424" t="n">
        <v>4</v>
      </c>
      <c r="X424" t="n">
        <v>0</v>
      </c>
      <c r="Y424" t="n">
        <v>8</v>
      </c>
      <c r="AC424" t="inlineStr">
        <is>
          <t>Moderne Natursteinfinca mit offener Architektur, Sichtdachkonstruktion und großflächigen Fensterfront zum Landschaftsblick</t>
        </is>
      </c>
      <c r="AD424" t="n">
        <v>2023</v>
      </c>
      <c r="AE424" t="n">
        <v>2022</v>
      </c>
      <c r="AF424" t="n">
        <v>95</v>
      </c>
      <c r="AG424" t="inlineStr">
        <is>
          <t>Hochwertig durchdacht mit modernem Interieur, Naturmaterialien, minimalistischem Design und zeitgenössischen Einbauten.</t>
        </is>
      </c>
      <c r="AH424" t="inlineStr">
        <is>
          <t>Meisterwerk der Kontrastverhältnisse — rustikale Authentizität trifft puristisches Luxusdesign in perfekter Balance.</t>
        </is>
      </c>
      <c r="AI424" t="inlineStr">
        <is>
          <t>Vom weißen Loungesofa aus täglich den grünen Horizont genießen — wo Landleben und moderner Komfort eins werden.</t>
        </is>
      </c>
      <c r="AJ424" t="inlineStr">
        <is>
          <t>Kensington</t>
        </is>
      </c>
      <c r="AK424" t="inlineStr">
        <is>
          <t>KNP08140</t>
        </is>
      </c>
      <c r="AM424" t="inlineStr">
        <is>
          <t>Landregion — Luxus-Natursteinfinca; Landschaftsblick</t>
        </is>
      </c>
      <c r="AN424" t="n">
        <v>2</v>
      </c>
    </row>
    <row r="425">
      <c r="A425" t="n">
        <v>424</v>
      </c>
      <c r="B425" t="inlineStr">
        <is>
          <t>Historisch bedeutsame Finca in Urzustand mit ca. 550.000 m² Land bei Algaida, Mallorca</t>
        </is>
      </c>
      <c r="C425" t="inlineStr">
        <is>
          <t>https://kensington-international.com/de/expose/historisch-bedeutsame-finca-in-urzustand-mit-ca-550000-m2-land-bei-algaida-mallorca?cHash=0ac092b2726b07044b8f5a1f32adb987</t>
        </is>
      </c>
      <c r="D425" t="n">
        <v>2</v>
      </c>
      <c r="E425" t="n">
        <v>12</v>
      </c>
      <c r="G425" t="n">
        <v>550000</v>
      </c>
      <c r="H425" t="n">
        <v>825</v>
      </c>
      <c r="I425" t="n">
        <v>549175</v>
      </c>
      <c r="J425" t="inlineStr">
        <is>
          <t>Algaida Mallorca</t>
        </is>
      </c>
      <c r="K425" t="n">
        <v>20.1</v>
      </c>
      <c r="L425" t="n">
        <v>21</v>
      </c>
      <c r="M425" t="n">
        <v>49.1</v>
      </c>
      <c r="N425" t="n">
        <v>52</v>
      </c>
      <c r="O425" t="n">
        <v>56.3</v>
      </c>
      <c r="P425" t="n">
        <v>47</v>
      </c>
      <c r="Q425" t="n">
        <v>40.2</v>
      </c>
      <c r="R425" t="n">
        <v>41</v>
      </c>
      <c r="S425" t="n">
        <v>4260000</v>
      </c>
      <c r="T425" t="n">
        <v>5164</v>
      </c>
      <c r="U425" t="n">
        <v>8</v>
      </c>
      <c r="V425" t="n">
        <v>15</v>
      </c>
      <c r="W425" t="n">
        <v>1</v>
      </c>
      <c r="X425" t="n">
        <v>0</v>
      </c>
      <c r="Y425" t="n">
        <v>54.8</v>
      </c>
      <c r="AC425" t="inlineStr">
        <is>
          <t>Zweigeschossige Natursteinfinca mit angebauten Nebenstrukturen und rustikalem Innenhof</t>
        </is>
      </c>
      <c r="AF425" t="n">
        <v>15</v>
      </c>
      <c r="AG425" t="inlineStr">
        <is>
          <t>Erheblicher Renovierungsbedarf sichtbar: marode Fassaden, feuchtigkeitsgeschädigte Wände, vernachlässigte Außenflächen und verwitterte Natursteinkonstruktionen</t>
        </is>
      </c>
      <c r="AH425" t="inlineStr">
        <is>
          <t>Ein vielversprechendes Rohprojekt für ambitionierte Renovierer mit Vision und Budget für eine umfassende Restauration</t>
        </is>
      </c>
      <c r="AI425" t="inlineStr">
        <is>
          <t>Zwischen Olivenbäumen und mallorquinischer Stille wartet dieses alte Gemäuer darauf, durch kundige Hände wieder zum Leben erweckt zu werden — ein Traum für Puristen</t>
        </is>
      </c>
      <c r="AJ425" t="inlineStr">
        <is>
          <t>Kensington</t>
        </is>
      </c>
      <c r="AK425" t="inlineStr">
        <is>
          <t>KMSL06214</t>
        </is>
      </c>
      <c r="AM425" t="inlineStr">
        <is>
          <t>Mallorca — Verlassene Finca; Rohdiamant mit Geschichte</t>
        </is>
      </c>
      <c r="AN425" t="n">
        <v>0</v>
      </c>
    </row>
    <row r="426">
      <c r="A426" t="n">
        <v>425</v>
      </c>
      <c r="B426" t="inlineStr">
        <is>
          <t>Exklusive Neubauvilla mit Vielseitigem Raumangebot und Privatsphäre</t>
        </is>
      </c>
      <c r="C426" t="inlineStr">
        <is>
          <t>https://kensington-international.com/de/expose/exklusive-neubauvilla-mit-vielseitigem-raumangebot-und-privatsphaere?cHash=f2180f6b31848018448ff51e619f7d4b</t>
        </is>
      </c>
      <c r="D426" t="n">
        <v>5</v>
      </c>
      <c r="E426" t="n">
        <v>8</v>
      </c>
      <c r="F426" t="n">
        <v>7</v>
      </c>
      <c r="G426" t="n">
        <v>1562</v>
      </c>
      <c r="H426" t="n">
        <v>360</v>
      </c>
      <c r="I426" t="n">
        <v>1202</v>
      </c>
      <c r="J426" t="inlineStr">
        <is>
          <t>Santa Ponça</t>
        </is>
      </c>
      <c r="K426" t="n">
        <v>31.1</v>
      </c>
      <c r="L426" t="n">
        <v>28</v>
      </c>
      <c r="M426" t="n">
        <v>44.6</v>
      </c>
      <c r="N426" t="n">
        <v>48</v>
      </c>
      <c r="O426" t="n">
        <v>17.1</v>
      </c>
      <c r="P426" t="n">
        <v>19</v>
      </c>
      <c r="Q426" t="n">
        <v>74.3</v>
      </c>
      <c r="R426" t="n">
        <v>61</v>
      </c>
      <c r="S426" t="n">
        <v>4495000</v>
      </c>
      <c r="T426" t="n">
        <v>12486</v>
      </c>
      <c r="U426" t="n">
        <v>2878</v>
      </c>
      <c r="V426" t="n">
        <v>95</v>
      </c>
      <c r="W426" t="n">
        <v>4</v>
      </c>
      <c r="X426" t="n">
        <v>0</v>
      </c>
      <c r="Y426" t="n">
        <v>45</v>
      </c>
      <c r="AC426" t="inlineStr">
        <is>
          <t>Zweigeschossige moderne Minimalisten-Villa mit großzügiger Poolanlage und Gästehaus</t>
        </is>
      </c>
      <c r="AD426" t="n">
        <v>2024</v>
      </c>
      <c r="AE426" t="n">
        <v>2023</v>
      </c>
      <c r="AF426" t="n">
        <v>95</v>
      </c>
      <c r="AG426" t="inlineStr">
        <is>
          <t>Neuwertige Bauqualität mit zeitgenössischen Materialien, großflächiger Verglasung und gepflegter Außenanlage durchgehend erkennbar.</t>
        </is>
      </c>
      <c r="AH426" t="inlineStr">
        <is>
          <t>Architektur-Meisterwerk mit Pool-Resort-Feeling — Mallorca im besten modernen Licht.</t>
        </is>
      </c>
      <c r="AI426" t="inlineStr">
        <is>
          <t>Kristallklares Wasser, strahlend weiße Linien und unendlich blauer Himmel: Hier wird der Traum vom mediteranen Luxus-Lifestyle zur täglichen Realität.</t>
        </is>
      </c>
      <c r="AJ426" t="inlineStr">
        <is>
          <t>Kensington</t>
        </is>
      </c>
      <c r="AK426" t="inlineStr">
        <is>
          <t>KSP01646</t>
        </is>
      </c>
      <c r="AM426" t="inlineStr">
        <is>
          <t>Mallorca — Moderne Luxusvilla; Infinity-Pool &amp; Design</t>
        </is>
      </c>
      <c r="AN426" t="n">
        <v>1</v>
      </c>
    </row>
    <row r="427">
      <c r="A427" t="n">
        <v>426</v>
      </c>
      <c r="B427" t="inlineStr">
        <is>
          <t>Außergewöhnliche Designer-Villa mit atemberaubenden Meerblick in Canyamel</t>
        </is>
      </c>
      <c r="C427" t="inlineStr">
        <is>
          <t>https://kensington-international.com/de/expose/aussergewoehnliche-designer-villa-mit-atemberaubenden-meerblick-in-canyamel?cHash=bfd5981371737cc73e1f7eeb1126f710</t>
        </is>
      </c>
      <c r="D427" t="n">
        <v>5</v>
      </c>
      <c r="E427" t="n">
        <v>7</v>
      </c>
      <c r="F427" t="n">
        <v>6</v>
      </c>
      <c r="G427" t="n">
        <v>902</v>
      </c>
      <c r="H427" t="n">
        <v>400</v>
      </c>
      <c r="I427" t="n">
        <v>502</v>
      </c>
      <c r="J427" t="inlineStr">
        <is>
          <t>Canyamel</t>
        </is>
      </c>
      <c r="K427" t="n">
        <v>74.7</v>
      </c>
      <c r="L427" t="n">
        <v>65</v>
      </c>
      <c r="M427" t="n">
        <v>103.7</v>
      </c>
      <c r="N427" t="n">
        <v>96</v>
      </c>
      <c r="O427" t="n">
        <v>110.9</v>
      </c>
      <c r="P427" t="n">
        <v>90</v>
      </c>
      <c r="Q427" t="n">
        <v>70.59999999999999</v>
      </c>
      <c r="R427" t="n">
        <v>69</v>
      </c>
      <c r="S427" t="n">
        <v>4500000</v>
      </c>
      <c r="T427" t="n">
        <v>11250</v>
      </c>
      <c r="U427" t="n">
        <v>4989</v>
      </c>
      <c r="V427" t="n">
        <v>95</v>
      </c>
      <c r="W427" t="n">
        <v>4</v>
      </c>
      <c r="X427" t="n">
        <v>0</v>
      </c>
      <c r="Y427" t="n">
        <v>0</v>
      </c>
      <c r="AC427" t="inlineStr">
        <is>
          <t>Modernes zweigeschossiges Luxus-Einfamilienhaus aus Naturstein mit großzügiger Infinity-Pool-Anlage und beheiztem Außenbereich mit Meerblick</t>
        </is>
      </c>
      <c r="AD427" t="n">
        <v>2020</v>
      </c>
      <c r="AE427" t="n">
        <v>2023</v>
      </c>
      <c r="AF427" t="n">
        <v>95</v>
      </c>
      <c r="AG427" t="inlineStr">
        <is>
          <t>Neubauzustand mit zeitgenössischer Architektur, modernen Materialien, hochwertige Pool- und Außenanlagen sowie premium Glasfassaden</t>
        </is>
      </c>
      <c r="AH427" t="inlineStr">
        <is>
          <t>Spektakuläre moderne Traumvilla, wo Pool und Meer verschwimmen — ein Stück Mediterran-Lifestyle in Vollendung</t>
        </is>
      </c>
      <c r="AI427" t="inlineStr">
        <is>
          <t>Hier verschmelzen Luxus und Natur: Während der Pool in der Sonne glitzert und das Meer am Horizont lockt, wird jeder Tag zum perfekten Urlaubserlebnis auf eigenem Grund</t>
        </is>
      </c>
      <c r="AJ427" t="inlineStr">
        <is>
          <t>Kensington</t>
        </is>
      </c>
      <c r="AK427" t="inlineStr">
        <is>
          <t>KPNO849</t>
        </is>
      </c>
      <c r="AM427" t="inlineStr">
        <is>
          <t>Küstenlage — Moderne Luxusvilla; Infinity-Pool mit Meerblick</t>
        </is>
      </c>
      <c r="AN427" t="n">
        <v>2</v>
      </c>
    </row>
    <row r="428">
      <c r="A428" t="n">
        <v>427</v>
      </c>
      <c r="B428" t="inlineStr">
        <is>
          <t>Finca mit agrotourismo Lizenz in der Nähe von Badia Gran bei Llucmajor, Mallorca</t>
        </is>
      </c>
      <c r="C428" t="inlineStr">
        <is>
          <t>https://kensington-international.com/de/expose/etv-finca-mit-agrotourismo-lizenz-in-der-naehe-von-badia-gran-bei-llucmajor-mallorca?cHash=f52da010b8c692f4030e2e228ccc9304</t>
        </is>
      </c>
      <c r="D428" t="n">
        <v>4</v>
      </c>
      <c r="E428" t="n">
        <v>11</v>
      </c>
      <c r="F428" t="n">
        <v>10</v>
      </c>
      <c r="G428" t="n">
        <v>375000</v>
      </c>
      <c r="H428" t="n">
        <v>677</v>
      </c>
      <c r="I428" t="n">
        <v>374323</v>
      </c>
      <c r="J428" t="inlineStr">
        <is>
          <t>Der Naehe Von Badia Gran Bei Llucmajor Mallorca</t>
        </is>
      </c>
      <c r="K428" t="n">
        <v>18.8</v>
      </c>
      <c r="L428" t="n">
        <v>20</v>
      </c>
      <c r="M428" t="n">
        <v>51.7</v>
      </c>
      <c r="N428" t="n">
        <v>54</v>
      </c>
      <c r="O428" t="n">
        <v>58.9</v>
      </c>
      <c r="P428" t="n">
        <v>48</v>
      </c>
      <c r="Q428" t="n">
        <v>40.4</v>
      </c>
      <c r="R428" t="n">
        <v>40</v>
      </c>
      <c r="S428" t="n">
        <v>4500000</v>
      </c>
      <c r="T428" t="n">
        <v>6647</v>
      </c>
      <c r="U428" t="n">
        <v>12</v>
      </c>
      <c r="V428" t="n">
        <v>75</v>
      </c>
      <c r="W428" t="n">
        <v>3</v>
      </c>
      <c r="X428" t="n">
        <v>100</v>
      </c>
      <c r="Y428" t="n">
        <v>55.5</v>
      </c>
      <c r="AC428" t="inlineStr">
        <is>
          <t>Zweistöckige mediterrane Finca mit Natursteinfassade, Bogenfenstern, Balkonumgang und angebautem Gästehaus in Mallorca-Klassik</t>
        </is>
      </c>
      <c r="AD428" t="n">
        <v>1934</v>
      </c>
      <c r="AE428" t="n">
        <v>2018</v>
      </c>
      <c r="AF428" t="n">
        <v>75</v>
      </c>
      <c r="AG428" t="inlineStr">
        <is>
          <t>Solide Renovierung erkennbar: Neue Böden, Fassadenputz und funktionierende Infrastruktur, jedoch keine modernen High-End-Finishes sichtbar</t>
        </is>
      </c>
      <c r="AH428" t="inlineStr">
        <is>
          <t>Elegante mediterrane Harmonie mit klassischem Charakter — ideal für einen Rückzugsort mit rustikalem Flair und Wiedererkennungswert</t>
        </is>
      </c>
      <c r="AI428" t="inlineStr">
        <is>
          <t>Unter blauem Himmel und Palmenschatten entfaltet sich die zeitlose Schönheit eines authentischen Mallorca-Traums, wo Geschichte und Comfort harmonisch zusammenfließen</t>
        </is>
      </c>
      <c r="AJ428" t="inlineStr">
        <is>
          <t>Kensington</t>
        </is>
      </c>
      <c r="AK428" t="inlineStr">
        <is>
          <t>KMSL07110</t>
        </is>
      </c>
      <c r="AM428" t="inlineStr">
        <is>
          <t>Südostmallorca — Mediterrane Familienfinca; Klassische Eleganz</t>
        </is>
      </c>
      <c r="AN428" t="n">
        <v>1</v>
      </c>
    </row>
    <row r="429">
      <c r="A429" t="n">
        <v>428</v>
      </c>
      <c r="B429" t="inlineStr">
        <is>
          <t>Spektakuläre Immobilie in Sa Calobra mit Restaurant und über 5.600.000 m² Land zu verkaufen</t>
        </is>
      </c>
      <c r="C429" t="inlineStr">
        <is>
          <t>https://kensington-international.com/de/expose/spektakulaere-immobilie-in-sa-calobra-mit-restaurant-und-ueber-5600000-m-land-zu-verkaufen-knp08401?cHash=49d93bebbdd376a0ec805bc995ef3d0c</t>
        </is>
      </c>
      <c r="D429" t="n">
        <v>2</v>
      </c>
      <c r="E429" t="n">
        <v>7</v>
      </c>
      <c r="F429" t="n">
        <v>2</v>
      </c>
      <c r="G429" t="n">
        <v>5600000</v>
      </c>
      <c r="H429" t="n">
        <v>670</v>
      </c>
      <c r="I429" t="n">
        <v>5599330</v>
      </c>
      <c r="J429" t="inlineStr">
        <is>
          <t>Pollença</t>
        </is>
      </c>
      <c r="K429" t="n">
        <v>60.6</v>
      </c>
      <c r="L429" t="n">
        <v>47</v>
      </c>
      <c r="M429" t="n">
        <v>71.59999999999999</v>
      </c>
      <c r="N429" t="n">
        <v>67</v>
      </c>
      <c r="O429" t="n">
        <v>85.09999999999999</v>
      </c>
      <c r="P429" t="n">
        <v>64</v>
      </c>
      <c r="Q429" t="n">
        <v>79.2</v>
      </c>
      <c r="R429" t="n">
        <v>74</v>
      </c>
      <c r="S429" t="n">
        <v>4500000</v>
      </c>
      <c r="T429" t="n">
        <v>6716</v>
      </c>
      <c r="U429" t="n">
        <v>1</v>
      </c>
      <c r="V429" t="n">
        <v>25</v>
      </c>
      <c r="W429" t="n">
        <v>1</v>
      </c>
      <c r="X429" t="n">
        <v>100</v>
      </c>
      <c r="Y429" t="n">
        <v>7.5</v>
      </c>
      <c r="AC429" t="inlineStr">
        <is>
          <t>Zweigeschossige Natursteinfinca mit angebauten Nebengebäuden und rustikalen Steinmauern in Hanglage</t>
        </is>
      </c>
      <c r="AF429" t="n">
        <v>25</v>
      </c>
      <c r="AG429" t="inlineStr">
        <is>
          <t>Umfangreiche Sanierung erforderlich: Dach teilweise erneuert, aber Fassade stark verwittert, Fenster und Innenausstattung zeigen erheblichen Renovierungsbedarf</t>
        </is>
      </c>
      <c r="AH429" t="inlineStr">
        <is>
          <t>Authentisches Berggrundstück mit großem Potenzial für Liebhaber von Restaurierungsprojekten in spektakulärer Tramuntana-Lage</t>
        </is>
      </c>
      <c r="AI429" t="inlineStr">
        <is>
          <t>Ein rohdiamantenes Refugium inmitten wilder Bergnatur, wo geduldige Hände ein zeitloses Bergschloss aus Stein erschaffen können</t>
        </is>
      </c>
      <c r="AJ429" t="inlineStr">
        <is>
          <t>Kensington</t>
        </is>
      </c>
      <c r="AK429" t="inlineStr">
        <is>
          <t>KNP08401</t>
        </is>
      </c>
      <c r="AM429" t="inlineStr">
        <is>
          <t>Tramuntana — Rustikale Natursteinfinca; Authentisches Bergambiente</t>
        </is>
      </c>
      <c r="AN429" t="n">
        <v>1</v>
      </c>
    </row>
    <row r="430">
      <c r="A430" t="n">
        <v>429</v>
      </c>
      <c r="B430" t="inlineStr">
        <is>
          <t>Ihre Traumfinca - ein Refugium der Ruhe und des Stils</t>
        </is>
      </c>
      <c r="C430" t="inlineStr">
        <is>
          <t>https://kensington-international.com/de/expose/ihre-traumfinca-ein-refugium-der-ruhe-und-des-stils?cHash=bee2eb2aadc304118e8816e444d615fb</t>
        </is>
      </c>
      <c r="D430" t="n">
        <v>3</v>
      </c>
      <c r="E430" t="n">
        <v>8</v>
      </c>
      <c r="F430" t="n">
        <v>6</v>
      </c>
      <c r="G430" t="n">
        <v>9718</v>
      </c>
      <c r="H430" t="n">
        <v>468</v>
      </c>
      <c r="I430" t="n">
        <v>9250</v>
      </c>
      <c r="J430" t="inlineStr">
        <is>
          <t>Inca</t>
        </is>
      </c>
      <c r="K430" t="n">
        <v>37.5</v>
      </c>
      <c r="L430" t="n">
        <v>29</v>
      </c>
      <c r="M430" t="n">
        <v>48.5</v>
      </c>
      <c r="N430" t="n">
        <v>49</v>
      </c>
      <c r="O430" t="n">
        <v>62</v>
      </c>
      <c r="P430" t="n">
        <v>46</v>
      </c>
      <c r="Q430" t="n">
        <v>56.1</v>
      </c>
      <c r="R430" t="n">
        <v>55</v>
      </c>
      <c r="S430" t="n">
        <v>4800000</v>
      </c>
      <c r="T430" t="n">
        <v>10256</v>
      </c>
      <c r="U430" t="n">
        <v>494</v>
      </c>
      <c r="X430" t="n">
        <v>0</v>
      </c>
      <c r="Y430" t="n">
        <v>39</v>
      </c>
      <c r="AC430" t="inlineStr">
        <is>
          <t>Finca</t>
        </is>
      </c>
      <c r="AD430" t="n">
        <v>1999</v>
      </c>
      <c r="AJ430" t="inlineStr">
        <is>
          <t>Kensington</t>
        </is>
      </c>
      <c r="AK430" t="inlineStr">
        <is>
          <t>KPP08134</t>
        </is>
      </c>
      <c r="AM430" t="inlineStr">
        <is>
          <t>Inca — Refugium der Stille; Gästehaus, moderner Stil</t>
        </is>
      </c>
      <c r="AN430" t="n">
        <v>1</v>
      </c>
    </row>
    <row r="431">
      <c r="A431" t="n">
        <v>430</v>
      </c>
      <c r="B431" t="inlineStr">
        <is>
          <t>Villa zum Verkauf direkt am Strand von Alcudia mit Lizenz zur Ferienvermietung</t>
        </is>
      </c>
      <c r="C431" t="inlineStr">
        <is>
          <t>https://kensington-international.com/de/expose/villa-zum-verkauf-direkt-am-strand-von-alcudia-mit-lizenz-zur-ferienvermietung?cHash=a0cb39a8af685aa94b81cced8b887097</t>
        </is>
      </c>
      <c r="D431" t="n">
        <v>4</v>
      </c>
      <c r="E431" t="n">
        <v>7</v>
      </c>
      <c r="F431" t="n">
        <v>4</v>
      </c>
      <c r="G431" t="n">
        <v>909</v>
      </c>
      <c r="H431" t="n">
        <v>360</v>
      </c>
      <c r="I431" t="n">
        <v>549</v>
      </c>
      <c r="J431" t="inlineStr">
        <is>
          <t>Alcudia</t>
        </is>
      </c>
      <c r="K431" t="n">
        <v>61.6</v>
      </c>
      <c r="L431" t="n">
        <v>47</v>
      </c>
      <c r="M431" t="n">
        <v>72.5</v>
      </c>
      <c r="N431" t="n">
        <v>67</v>
      </c>
      <c r="O431" t="n">
        <v>86.09999999999999</v>
      </c>
      <c r="P431" t="n">
        <v>64</v>
      </c>
      <c r="Q431" t="n">
        <v>80.2</v>
      </c>
      <c r="R431" t="n">
        <v>74</v>
      </c>
      <c r="S431" t="n">
        <v>4990000</v>
      </c>
      <c r="T431" t="n">
        <v>13861</v>
      </c>
      <c r="U431" t="n">
        <v>5490</v>
      </c>
      <c r="V431" t="n">
        <v>75</v>
      </c>
      <c r="W431" t="n">
        <v>4</v>
      </c>
      <c r="X431" t="n">
        <v>100</v>
      </c>
      <c r="Y431" t="n">
        <v>7.5</v>
      </c>
      <c r="AC431" t="inlineStr">
        <is>
          <t>Mehrere moderne Wohneinheiten mit Terrassen, umgeben von mediterranen Pinien und direktem Meerblick, mit großzügigen Außenflächen und Gemeinschaftsbereichen</t>
        </is>
      </c>
      <c r="AD431" t="n">
        <v>1989</v>
      </c>
      <c r="AE431" t="n">
        <v>2018</v>
      </c>
      <c r="AF431" t="n">
        <v>75</v>
      </c>
      <c r="AG431" t="inlineStr">
        <is>
          <t>Modernes Erscheinungsbild mit gepflegten Außenanlagen und zeitgenössischen Terrassen, jedoch teilweise traditionelle Bausubstanz sichtbar</t>
        </is>
      </c>
      <c r="AH431" t="inlineStr">
        <is>
          <t>Traumhafter Küstenstandort mit etabliertem Pinienwald – ideales Investment für gehobene Ferienvermietung mit hohem Wiedererkennungswert</t>
        </is>
      </c>
      <c r="AI431" t="inlineStr">
        <is>
          <t>Zwischen duftenden Pinien und glitzerndem Mittelmeer aufwachen – dieser verwunschene Anwesen-Komplex verbindet mediterrane Idylle mit praktischer Rentabilität</t>
        </is>
      </c>
      <c r="AJ431" t="inlineStr">
        <is>
          <t>Kensington</t>
        </is>
      </c>
      <c r="AK431" t="inlineStr">
        <is>
          <t>KNP08104</t>
        </is>
      </c>
      <c r="AM431" t="inlineStr">
        <is>
          <t>Küstennähe — Mediterranes Feriendomizil; Meerblick &amp; Pinienwald</t>
        </is>
      </c>
      <c r="AN431" t="n">
        <v>2</v>
      </c>
    </row>
    <row r="432">
      <c r="A432" t="n">
        <v>431</v>
      </c>
      <c r="B432" t="inlineStr">
        <is>
          <t>Exquisites Finca Anwesen Mallorca Pollensa mit einer Lizenz für Ferienvermietung</t>
        </is>
      </c>
      <c r="C432" t="inlineStr">
        <is>
          <t>https://kensington-international.com/de/expose/exquisites-finca-anwesen-mallorca-pollensa-mit-einer-lizenz-fuer-ferienvermietung?cHash=b633a5aa54f9467f0b3088b4bb622030</t>
        </is>
      </c>
      <c r="D432" t="n">
        <v>5</v>
      </c>
      <c r="E432" t="n">
        <v>7</v>
      </c>
      <c r="F432" t="n">
        <v>4</v>
      </c>
      <c r="G432" t="n">
        <v>53600</v>
      </c>
      <c r="H432" t="n">
        <v>430</v>
      </c>
      <c r="I432" t="n">
        <v>53170</v>
      </c>
      <c r="J432" t="inlineStr">
        <is>
          <t>Pollensa</t>
        </is>
      </c>
      <c r="K432" t="n">
        <v>60.6</v>
      </c>
      <c r="L432" t="n">
        <v>47</v>
      </c>
      <c r="M432" t="n">
        <v>71.59999999999999</v>
      </c>
      <c r="N432" t="n">
        <v>67</v>
      </c>
      <c r="O432" t="n">
        <v>85.09999999999999</v>
      </c>
      <c r="P432" t="n">
        <v>64</v>
      </c>
      <c r="Q432" t="n">
        <v>79.2</v>
      </c>
      <c r="R432" t="n">
        <v>74</v>
      </c>
      <c r="S432" t="n">
        <v>5000000</v>
      </c>
      <c r="T432" t="n">
        <v>11628</v>
      </c>
      <c r="U432" t="n">
        <v>93</v>
      </c>
      <c r="V432" t="n">
        <v>85</v>
      </c>
      <c r="W432" t="n">
        <v>4</v>
      </c>
      <c r="X432" t="n">
        <v>100</v>
      </c>
      <c r="Y432" t="n">
        <v>7.5</v>
      </c>
      <c r="AC432" t="inlineStr">
        <is>
          <t>Zweistöckige mediterrane Finca mit großzügiger Terrasse, Säulengang und begrüntem Innenhof</t>
        </is>
      </c>
      <c r="AD432" t="n">
        <v>2003</v>
      </c>
      <c r="AE432" t="n">
        <v>2018</v>
      </c>
      <c r="AF432" t="n">
        <v>85</v>
      </c>
      <c r="AG432" t="inlineStr">
        <is>
          <t>Moderne Restaurierung mit durchdachtem Design und gepflegtem Zustand sichtbar, einzelne Patina-Elemente erhalten geblieben</t>
        </is>
      </c>
      <c r="AH432" t="inlineStr">
        <is>
          <t>Ein Meisterwerk mediterraner Architektur, das Luxus mit zeitlosem Charme vereint.</t>
        </is>
      </c>
      <c r="AI432" t="inlineStr">
        <is>
          <t>Unter mallorquinischer Sonne in dieser eleganten Finca wachen — wo jede Ecke Geschichten von Tradition und raffiniertem Lebensstil erzählt.</t>
        </is>
      </c>
      <c r="AJ432" t="inlineStr">
        <is>
          <t>Kensington</t>
        </is>
      </c>
      <c r="AK432" t="inlineStr">
        <is>
          <t>KNP08047</t>
        </is>
      </c>
      <c r="AM432" t="inlineStr">
        <is>
          <t>Mallorca — Mediterrane Traumvilla; Klassische Eleganz</t>
        </is>
      </c>
      <c r="AN432" t="n">
        <v>1</v>
      </c>
    </row>
    <row r="433">
      <c r="A433" t="n">
        <v>432</v>
      </c>
      <c r="B433" t="inlineStr">
        <is>
          <t>ETV! Schöne Villa mit Agrotourismus-Lizenz in einer spektakulären ländlichen Umgebung</t>
        </is>
      </c>
      <c r="C433" t="inlineStr">
        <is>
          <t>https://kensington-international.com/de/expose/etv-schoene-villa-mit-agrotourismus-lizenz-in-einer-spektakulaeren-laendlichen-umgebung?cHash=edad0a41138237718771977fad221172</t>
        </is>
      </c>
      <c r="D433" t="n">
        <v>4</v>
      </c>
      <c r="E433" t="n">
        <v>8</v>
      </c>
      <c r="F433" t="n">
        <v>6</v>
      </c>
      <c r="G433" t="n">
        <v>42095</v>
      </c>
      <c r="H433" t="n">
        <v>384</v>
      </c>
      <c r="I433" t="n">
        <v>41711</v>
      </c>
      <c r="J433" t="inlineStr">
        <is>
          <t>Einer Spektakulaeren Laendlichen Umgebung</t>
        </is>
      </c>
      <c r="K433" t="n">
        <v>47.4</v>
      </c>
      <c r="L433" t="n">
        <v>40</v>
      </c>
      <c r="M433" t="n">
        <v>58.3</v>
      </c>
      <c r="N433" t="n">
        <v>60</v>
      </c>
      <c r="O433" t="n">
        <v>71.90000000000001</v>
      </c>
      <c r="P433" t="n">
        <v>57</v>
      </c>
      <c r="Q433" t="n">
        <v>51.2</v>
      </c>
      <c r="R433" t="n">
        <v>55</v>
      </c>
      <c r="S433" t="n">
        <v>5225000</v>
      </c>
      <c r="T433" t="n">
        <v>13607</v>
      </c>
      <c r="U433" t="n">
        <v>124</v>
      </c>
      <c r="V433" t="n">
        <v>90</v>
      </c>
      <c r="W433" t="n">
        <v>4</v>
      </c>
      <c r="X433" t="n">
        <v>100</v>
      </c>
      <c r="Y433" t="n">
        <v>19.8</v>
      </c>
      <c r="AC433" t="inlineStr">
        <is>
          <t>Moderne Finca mit großzügigem Infinity-Pool, Poolhaus mit Holzterrasse und überdachtem Lounge-Bereich, umgeben von mediterranen Grünanlagen.</t>
        </is>
      </c>
      <c r="AD433" t="n">
        <v>1921</v>
      </c>
      <c r="AE433" t="n">
        <v>2020</v>
      </c>
      <c r="AF433" t="n">
        <v>90</v>
      </c>
      <c r="AG433" t="inlineStr">
        <is>
          <t>Hochwertig ausgebaut mit modernem Pool-System, gepflasterter Terrasse und zeitgemäßen Nebengebäuden; minimale Abnutzungsspuren erkennbar.</t>
        </is>
      </c>
      <c r="AH433" t="inlineStr">
        <is>
          <t>Dieses Anwesen verkörpert den perfekten mediterranen Lebensstil — pure Entspannung in edler Umgebung.</t>
        </is>
      </c>
      <c r="AI433" t="inlineStr">
        <is>
          <t>Endlose Badetage unter mallorquinischer Sonne, umgeben von eleganter Architektur und gepflegten Grünanlagen — ein Rückzugsort für Genießer.</t>
        </is>
      </c>
      <c r="AJ433" t="inlineStr">
        <is>
          <t>Kensington</t>
        </is>
      </c>
      <c r="AK433" t="inlineStr">
        <is>
          <t>KMSL07106</t>
        </is>
      </c>
      <c r="AM433" t="inlineStr">
        <is>
          <t>Mallorca — Luxus-Finca mit Infinity-Pool; Mediterraner Traum</t>
        </is>
      </c>
      <c r="AN433" t="n">
        <v>2</v>
      </c>
    </row>
    <row r="434">
      <c r="A434" t="n">
        <v>433</v>
      </c>
      <c r="B434" t="inlineStr">
        <is>
          <t>Luxuriöses Anwesen mit eigenem Weingut in Pina, Mallorca</t>
        </is>
      </c>
      <c r="C434" t="inlineStr">
        <is>
          <t>https://kensington-international.com/de/expose/luxurioeses-anwesen-mit-eigenem-weingut-in-pina-mallorca?cHash=072fe1342647c365e97de9a6c7610263</t>
        </is>
      </c>
      <c r="D434" t="n">
        <v>4</v>
      </c>
      <c r="E434" t="n">
        <v>10</v>
      </c>
      <c r="F434" t="n">
        <v>5</v>
      </c>
      <c r="G434" t="n">
        <v>41597</v>
      </c>
      <c r="H434" t="n">
        <v>518</v>
      </c>
      <c r="I434" t="n">
        <v>41079</v>
      </c>
      <c r="J434" t="inlineStr">
        <is>
          <t>Pina Mallorca</t>
        </is>
      </c>
      <c r="K434" t="n">
        <v>25.4</v>
      </c>
      <c r="L434" t="n">
        <v>25</v>
      </c>
      <c r="M434" t="n">
        <v>54.4</v>
      </c>
      <c r="N434" t="n">
        <v>56</v>
      </c>
      <c r="O434" t="n">
        <v>61.6</v>
      </c>
      <c r="P434" t="n">
        <v>50</v>
      </c>
      <c r="Q434" t="n">
        <v>42.6</v>
      </c>
      <c r="R434" t="n">
        <v>43</v>
      </c>
      <c r="S434" t="n">
        <v>5450000</v>
      </c>
      <c r="T434" t="n">
        <v>10521</v>
      </c>
      <c r="U434" t="n">
        <v>131</v>
      </c>
      <c r="X434" t="n">
        <v>0</v>
      </c>
      <c r="Y434" t="n">
        <v>46.5</v>
      </c>
      <c r="AC434" t="inlineStr">
        <is>
          <t>Finca</t>
        </is>
      </c>
      <c r="AD434" t="n">
        <v>2006</v>
      </c>
      <c r="AJ434" t="inlineStr">
        <is>
          <t>Kensington</t>
        </is>
      </c>
      <c r="AK434" t="inlineStr">
        <is>
          <t>KPP06077</t>
        </is>
      </c>
      <c r="AM434" t="inlineStr">
        <is>
          <t>Pina — Anwesen mit Weingut; 4ha, exklusiv</t>
        </is>
      </c>
      <c r="AN434" t="n">
        <v>0</v>
      </c>
    </row>
    <row r="435">
      <c r="A435" t="n">
        <v>434</v>
      </c>
      <c r="B435" t="inlineStr">
        <is>
          <t>Einzigartiges mallorquinisches Anwesen im Herzen der Sierra de Tramuntana zu verkaufen</t>
        </is>
      </c>
      <c r="C435" t="inlineStr">
        <is>
          <t>https://kensington-international.com/de/expose/einzigartiges-mallorquinisches-anwesen-im-herzen-der-sierra-de-tramuntana-zu-verkaufen?cHash=183ec638ea764a155c43780f0efbed81</t>
        </is>
      </c>
      <c r="D435" t="n">
        <v>3</v>
      </c>
      <c r="E435" t="n">
        <v>10</v>
      </c>
      <c r="F435" t="n">
        <v>6</v>
      </c>
      <c r="G435" t="n">
        <v>714000</v>
      </c>
      <c r="H435" t="n">
        <v>800</v>
      </c>
      <c r="I435" t="n">
        <v>713200</v>
      </c>
      <c r="J435" t="inlineStr">
        <is>
          <t>Pollensa</t>
        </is>
      </c>
      <c r="K435" t="n">
        <v>60.6</v>
      </c>
      <c r="L435" t="n">
        <v>47</v>
      </c>
      <c r="M435" t="n">
        <v>71.59999999999999</v>
      </c>
      <c r="N435" t="n">
        <v>67</v>
      </c>
      <c r="O435" t="n">
        <v>85.09999999999999</v>
      </c>
      <c r="P435" t="n">
        <v>64</v>
      </c>
      <c r="Q435" t="n">
        <v>79.2</v>
      </c>
      <c r="R435" t="n">
        <v>74</v>
      </c>
      <c r="S435" t="n">
        <v>5500000</v>
      </c>
      <c r="T435" t="n">
        <v>6875</v>
      </c>
      <c r="U435" t="n">
        <v>8</v>
      </c>
      <c r="V435" t="n">
        <v>45</v>
      </c>
      <c r="W435" t="n">
        <v>3</v>
      </c>
      <c r="X435" t="n">
        <v>100</v>
      </c>
      <c r="Y435" t="n">
        <v>7.5</v>
      </c>
      <c r="AC435" t="inlineStr">
        <is>
          <t>Einfache zweigeschossige Natursteinfinca mit Flachdach, umgeben von etabliertem Olivenhain und mediterraner Vegetation</t>
        </is>
      </c>
      <c r="AD435" t="n">
        <v>1800</v>
      </c>
      <c r="AF435" t="n">
        <v>45</v>
      </c>
      <c r="AG435" t="inlineStr">
        <is>
          <t>Solider Bauzustand erkennbar, jedoch zeigt das verwaschene Rot-Braun der Fassade und fehlende moderne Installationen deutlichen Renovierungsbedarf in Küche, Bad und Elektrik</t>
        </is>
      </c>
      <c r="AH435" t="inlineStr">
        <is>
          <t>Authentische Finca mit großem Olivenhain-Potential, erfordert aber strategische Renovierung für modernen Wohnkomfort</t>
        </is>
      </c>
      <c r="AI435" t="inlineStr">
        <is>
          <t>Zwischen hundertjährigen Olivenbäumen träumen, während die Sonne über mallorquinische Wälder sinkt — dieser versteckte Landschatz wartet auf seine zweite Blüte</t>
        </is>
      </c>
      <c r="AJ435" t="inlineStr">
        <is>
          <t>Kensington</t>
        </is>
      </c>
      <c r="AK435" t="inlineStr">
        <is>
          <t>KNP08359</t>
        </is>
      </c>
      <c r="AM435" t="inlineStr">
        <is>
          <t>Mallorca Inland — Rustikal-authentische Finca; Olivenhain-Idyll</t>
        </is>
      </c>
      <c r="AN435" t="n">
        <v>0</v>
      </c>
    </row>
    <row r="436">
      <c r="A436" t="n">
        <v>435</v>
      </c>
      <c r="B436" t="inlineStr">
        <is>
          <t>Neu erbaute Finca mit Panoramablick und Individualisierungspotenzial – Pollença, Mallorca</t>
        </is>
      </c>
      <c r="C436" t="inlineStr">
        <is>
          <t>https://kensington-international.com/de/expose/neu-erbaute-finca-mit-panoramablick-und-individualisierungspotenzial-pollenca-mallorca-knp08351?cHash=76bd63c2bbd2671e2d10befdc903e95b</t>
        </is>
      </c>
      <c r="D436" t="n">
        <v>4</v>
      </c>
      <c r="E436" t="n">
        <v>7</v>
      </c>
      <c r="F436" t="n">
        <v>5</v>
      </c>
      <c r="G436" t="n">
        <v>26000</v>
      </c>
      <c r="H436" t="n">
        <v>400</v>
      </c>
      <c r="I436" t="n">
        <v>25600</v>
      </c>
      <c r="J436" t="inlineStr">
        <is>
          <t>Inca</t>
        </is>
      </c>
      <c r="K436" t="n">
        <v>37.5</v>
      </c>
      <c r="L436" t="n">
        <v>29</v>
      </c>
      <c r="M436" t="n">
        <v>48.5</v>
      </c>
      <c r="N436" t="n">
        <v>49</v>
      </c>
      <c r="O436" t="n">
        <v>62</v>
      </c>
      <c r="P436" t="n">
        <v>46</v>
      </c>
      <c r="Q436" t="n">
        <v>56.1</v>
      </c>
      <c r="R436" t="n">
        <v>55</v>
      </c>
      <c r="S436" t="n">
        <v>5500000</v>
      </c>
      <c r="T436" t="n">
        <v>13750</v>
      </c>
      <c r="U436" t="n">
        <v>212</v>
      </c>
      <c r="V436" t="n">
        <v>95</v>
      </c>
      <c r="W436" t="n">
        <v>4</v>
      </c>
      <c r="X436" t="n">
        <v>0</v>
      </c>
      <c r="Y436" t="n">
        <v>39</v>
      </c>
      <c r="AC436" t="inlineStr">
        <is>
          <t>Modernes zweigeschossiges Natursteinhaus mit minimalistischer Architektur, großzügigem Pool und Gartenanlage auf mediterranem Grundstück</t>
        </is>
      </c>
      <c r="AD436" t="n">
        <v>2025</v>
      </c>
      <c r="AE436" t="n">
        <v>2020</v>
      </c>
      <c r="AF436" t="n">
        <v>95</v>
      </c>
      <c r="AG436" t="inlineStr">
        <is>
          <t>Neubaustil mit hochwertig verarbeiteten Natursteinfassaden, modernen Fenstern und frisch angelegtem Pool, minimale Abnutzungsspuren sichtbar</t>
        </is>
      </c>
      <c r="AH436" t="inlineStr">
        <is>
          <t>Beeindruckende Synthese aus rustikalem Mallorca-Charme und zeitgenössischem Design-Anspruch mit perfekter Poolsituation</t>
        </is>
      </c>
      <c r="AI436" t="inlineStr">
        <is>
          <t>Hier verschmilzt die raue Schönheit der Insel mit klaren modernen Linien — ein Rückzugsort für jene, die Tradition und Avantgarde gleichermaßen schätzen</t>
        </is>
      </c>
      <c r="AJ436" t="inlineStr">
        <is>
          <t>Kensington</t>
        </is>
      </c>
      <c r="AK436" t="inlineStr">
        <is>
          <t>KNP08351</t>
        </is>
      </c>
      <c r="AM436" t="inlineStr">
        <is>
          <t>Mallorca Tramuntana — Modernes Natursteinhaus mit Pool; Zeitgenössischer Minimalismus</t>
        </is>
      </c>
      <c r="AN436" t="n">
        <v>1</v>
      </c>
    </row>
    <row r="437">
      <c r="A437" t="n">
        <v>436</v>
      </c>
      <c r="B437" t="inlineStr">
        <is>
          <t>Neu gebaute Luxus-Finca mit Pool in der Nähe von Santa Maria.</t>
        </is>
      </c>
      <c r="C437" t="inlineStr">
        <is>
          <t>https://kensington-international.com/de/expose/neu-gebaute-luxus-finca-mit-pool-in-der-naehe-von-santa-maria?cHash=8c75417493e0a0fa57c0dd385a1b22f7</t>
        </is>
      </c>
      <c r="D437" t="n">
        <v>3</v>
      </c>
      <c r="E437" t="n">
        <v>7</v>
      </c>
      <c r="F437" t="n">
        <v>5</v>
      </c>
      <c r="G437" t="n">
        <v>14224</v>
      </c>
      <c r="H437" t="n">
        <v>561</v>
      </c>
      <c r="I437" t="n">
        <v>13663</v>
      </c>
      <c r="J437" t="inlineStr">
        <is>
          <t>Der Naehe Von Santa Maria</t>
        </is>
      </c>
      <c r="K437" t="n">
        <v>23.5</v>
      </c>
      <c r="L437" t="n">
        <v>21</v>
      </c>
      <c r="M437" t="n">
        <v>30.5</v>
      </c>
      <c r="N437" t="n">
        <v>40</v>
      </c>
      <c r="O437" t="n">
        <v>48</v>
      </c>
      <c r="P437" t="n">
        <v>38</v>
      </c>
      <c r="Q437" t="n">
        <v>66.7</v>
      </c>
      <c r="R437" t="n">
        <v>55</v>
      </c>
      <c r="S437" t="n">
        <v>5500000</v>
      </c>
      <c r="T437" t="n">
        <v>9804</v>
      </c>
      <c r="U437" t="n">
        <v>387</v>
      </c>
      <c r="X437" t="n">
        <v>0</v>
      </c>
      <c r="Y437" t="n">
        <v>53</v>
      </c>
      <c r="AC437" t="inlineStr">
        <is>
          <t>Finca</t>
        </is>
      </c>
      <c r="AD437" t="n">
        <v>2025</v>
      </c>
      <c r="AJ437" t="inlineStr">
        <is>
          <t>Kensington</t>
        </is>
      </c>
      <c r="AK437" t="inlineStr">
        <is>
          <t>KPP07535</t>
        </is>
      </c>
      <c r="AM437" t="inlineStr">
        <is>
          <t>Santa Maria — Neubau-Luxusfinca; Pool, 2025</t>
        </is>
      </c>
      <c r="AN437" t="n">
        <v>0</v>
      </c>
    </row>
    <row r="438">
      <c r="A438" t="n">
        <v>437</v>
      </c>
      <c r="B438" t="inlineStr">
        <is>
          <t>Herrenhaus mit Panoramablick auf Grundstück von 43.000 m², Palma de Mallorca</t>
        </is>
      </c>
      <c r="C438" t="inlineStr">
        <is>
          <t>https://kensington-international.com/de/expose/herrenhaus-mit-panoramablick-auf-grundstueck-von-43000-m2-palma-de-mallorca?cHash=b91ddc5a0c942980ee7d7d3dd4c38938</t>
        </is>
      </c>
      <c r="D438" t="n">
        <v>4</v>
      </c>
      <c r="E438" t="n">
        <v>13</v>
      </c>
      <c r="F438" t="n">
        <v>5</v>
      </c>
      <c r="G438" t="n">
        <v>43000</v>
      </c>
      <c r="H438" t="n">
        <v>1133</v>
      </c>
      <c r="I438" t="n">
        <v>41867</v>
      </c>
      <c r="J438" t="inlineStr">
        <is>
          <t>Palma</t>
        </is>
      </c>
      <c r="K438" t="n">
        <v>9.699999999999999</v>
      </c>
      <c r="L438" t="n">
        <v>14</v>
      </c>
      <c r="M438" t="n">
        <v>33.4</v>
      </c>
      <c r="N438" t="n">
        <v>42</v>
      </c>
      <c r="O438" t="n">
        <v>34</v>
      </c>
      <c r="P438" t="n">
        <v>36</v>
      </c>
      <c r="Q438" t="n">
        <v>52.9</v>
      </c>
      <c r="R438" t="n">
        <v>48</v>
      </c>
      <c r="S438" t="n">
        <v>5900000</v>
      </c>
      <c r="T438" t="n">
        <v>5207</v>
      </c>
      <c r="U438" t="n">
        <v>137</v>
      </c>
      <c r="V438" t="n">
        <v>45</v>
      </c>
      <c r="W438" t="n">
        <v>3</v>
      </c>
      <c r="X438" t="n">
        <v>0</v>
      </c>
      <c r="Y438" t="n">
        <v>57.8</v>
      </c>
      <c r="AC438" t="inlineStr">
        <is>
          <t>Historische Steinvilla mit eleganter Terrasse, Balustradengalerie und Panoramablick auf die Landschaft</t>
        </is>
      </c>
      <c r="AD438" t="n">
        <v>1880</v>
      </c>
      <c r="AF438" t="n">
        <v>45</v>
      </c>
      <c r="AG438" t="inlineStr">
        <is>
          <t>Beeindruckende historische Substanz mit sichtbarem Alterungscharakter, Fugen und Verwitterung erfordern geplante Sanierungsarbeiten</t>
        </is>
      </c>
      <c r="AH438" t="inlineStr">
        <is>
          <t>Klassische mallorquinische Eleganz trifft auf Renovierungspotenzial — ein Schmuckstück mit grandiosem Ausblick wartet auf neue Liebe</t>
        </is>
      </c>
      <c r="AI438" t="inlineStr">
        <is>
          <t>Auf dieser sonnigen Terrasse den Blick über die grünen Täler Mallorcas schweifen lassen und die zeitlose Schönheit einer authentischen Finca wiederbelebten — hier verbindet sich Geschichte mit modernem Traum</t>
        </is>
      </c>
      <c r="AJ438" t="inlineStr">
        <is>
          <t>Kensington</t>
        </is>
      </c>
      <c r="AK438" t="inlineStr">
        <is>
          <t>KPP07097</t>
        </is>
      </c>
      <c r="AM438" t="inlineStr">
        <is>
          <t>Mallorca Inland — Historische Villa mit Panoramablick; Terrassentraum</t>
        </is>
      </c>
      <c r="AN438" t="n">
        <v>1</v>
      </c>
    </row>
    <row r="439">
      <c r="A439" t="n">
        <v>438</v>
      </c>
      <c r="B439" t="inlineStr">
        <is>
          <t>Moderne Meerblick Villa mit 2 Pools</t>
        </is>
      </c>
      <c r="C439" t="inlineStr">
        <is>
          <t>https://kensington-international.com/de/expose/moderne-meerblick-villa-mit-2-pools?cHash=3c483ebd737ef358c5da8c45ae3b90b1</t>
        </is>
      </c>
      <c r="D439" t="n">
        <v>5</v>
      </c>
      <c r="E439" t="n">
        <v>7</v>
      </c>
      <c r="F439" t="n">
        <v>5</v>
      </c>
      <c r="G439" t="n">
        <v>971</v>
      </c>
      <c r="H439" t="n">
        <v>300</v>
      </c>
      <c r="I439" t="n">
        <v>671</v>
      </c>
      <c r="J439" t="inlineStr">
        <is>
          <t>Santa Ponça</t>
        </is>
      </c>
      <c r="K439" t="n">
        <v>31.1</v>
      </c>
      <c r="L439" t="n">
        <v>28</v>
      </c>
      <c r="M439" t="n">
        <v>44.6</v>
      </c>
      <c r="N439" t="n">
        <v>48</v>
      </c>
      <c r="O439" t="n">
        <v>17.1</v>
      </c>
      <c r="P439" t="n">
        <v>19</v>
      </c>
      <c r="Q439" t="n">
        <v>74.3</v>
      </c>
      <c r="R439" t="n">
        <v>61</v>
      </c>
      <c r="S439" t="n">
        <v>5900000</v>
      </c>
      <c r="T439" t="n">
        <v>19667</v>
      </c>
      <c r="U439" t="n">
        <v>6076</v>
      </c>
      <c r="V439" t="n">
        <v>100</v>
      </c>
      <c r="W439" t="n">
        <v>5</v>
      </c>
      <c r="X439" t="n">
        <v>0</v>
      </c>
      <c r="Y439" t="n">
        <v>45</v>
      </c>
      <c r="AC439" t="inlineStr">
        <is>
          <t>Modernes zweigeschossiges Designerhaus mit kubischer Architektur, großflächigen Verglasungen, beheiztem Infinity-Pool und gepflegtem Gartenbereich.</t>
        </is>
      </c>
      <c r="AD439" t="n">
        <v>2018</v>
      </c>
      <c r="AE439" t="n">
        <v>2023</v>
      </c>
      <c r="AF439" t="n">
        <v>100</v>
      </c>
      <c r="AG439" t="inlineStr">
        <is>
          <t>Neubauzustand mit makellosen Fassaden, modernen Verglasungen, zeitgenössischem Design und hochwertigen Materialien durchgehend erkennbar.</t>
        </is>
      </c>
      <c r="AH439" t="inlineStr">
        <is>
          <t>Dieses architektonische Juwel verkörpert den Traum vom mediterranen Minimalismus mit absolut zeitloser Eleganz.</t>
        </is>
      </c>
      <c r="AI439" t="inlineStr">
        <is>
          <t>Hier verschmilzt Licht, Wasser und Natur zu einer Symphonie der Ruhe — der perfekte Ort, um die Seele baumeln zu lassen und dabei den Himmel zu umarmen.</t>
        </is>
      </c>
      <c r="AJ439" t="inlineStr">
        <is>
          <t>Kensington</t>
        </is>
      </c>
      <c r="AK439" t="inlineStr">
        <is>
          <t>KSP01616</t>
        </is>
      </c>
      <c r="AM439" t="inlineStr">
        <is>
          <t>Mallorca — Modernes Designhaus mit Pool; Neubau-Standard</t>
        </is>
      </c>
      <c r="AN439" t="n">
        <v>1</v>
      </c>
    </row>
    <row r="440">
      <c r="A440" t="n">
        <v>439</v>
      </c>
      <c r="B440" t="inlineStr">
        <is>
          <t>Herrschaftliche Finca in erhöhter Alleinlage mit Meerblick, Naturstein &amp; Energieplätzen</t>
        </is>
      </c>
      <c r="C440" t="inlineStr">
        <is>
          <t>https://kensington-international.com/de/expose/herrschaftliche-finca-in-erhoehter-alleinlage-mit-meerblick-naturstein-energieplaetzen-kpno749?cHash=f4dea6570b92b74da250329938c8ad4f</t>
        </is>
      </c>
      <c r="D440" t="n">
        <v>5</v>
      </c>
      <c r="E440" t="n">
        <v>7</v>
      </c>
      <c r="F440" t="n">
        <v>4</v>
      </c>
      <c r="G440" t="n">
        <v>30000</v>
      </c>
      <c r="H440" t="n">
        <v>490</v>
      </c>
      <c r="I440" t="n">
        <v>29510</v>
      </c>
      <c r="J440" t="inlineStr">
        <is>
          <t>Erhoehter Alleinlage Mit Meerblick Naturstein Energieplaetzen</t>
        </is>
      </c>
      <c r="K440" t="n">
        <v>47.4</v>
      </c>
      <c r="L440" t="n">
        <v>40</v>
      </c>
      <c r="M440" t="n">
        <v>58.3</v>
      </c>
      <c r="N440" t="n">
        <v>60</v>
      </c>
      <c r="O440" t="n">
        <v>71.90000000000001</v>
      </c>
      <c r="P440" t="n">
        <v>57</v>
      </c>
      <c r="Q440" t="n">
        <v>51.2</v>
      </c>
      <c r="R440" t="n">
        <v>55</v>
      </c>
      <c r="S440" t="n">
        <v>5950000</v>
      </c>
      <c r="T440" t="n">
        <v>12143</v>
      </c>
      <c r="U440" t="n">
        <v>198</v>
      </c>
      <c r="V440" t="n">
        <v>85</v>
      </c>
      <c r="W440" t="n">
        <v>4</v>
      </c>
      <c r="X440" t="n">
        <v>0</v>
      </c>
      <c r="Y440" t="n">
        <v>19.8</v>
      </c>
      <c r="AC440" t="inlineStr">
        <is>
          <t>Mediterrane Finca mit Haupthaus, Gästehaus, großzügigem Pool und ausgedehnten Gartenanlagen mit Olivenbäumen und Zypressenbäumen</t>
        </is>
      </c>
      <c r="AD440" t="n">
        <v>2006</v>
      </c>
      <c r="AE440" t="n">
        <v>2018</v>
      </c>
      <c r="AF440" t="n">
        <v>85</v>
      </c>
      <c r="AG440" t="inlineStr">
        <is>
          <t>Hochwertig gepflegte Anlage mit modernem Pool, makellosem Rasenbestand und gut instand gehaltenen Gebäuden, aber natürliche Patina der Natursteinarchitektur bewahrt</t>
        </is>
      </c>
      <c r="AH440" t="inlineStr">
        <is>
          <t>Ein wahrgewordener Traum: Wehrhaft schöne Natursteinfinca mit Hollywood-Glamour-Flair im grünen Herzen Mallorcas</t>
        </is>
      </c>
      <c r="AI440" t="inlineStr">
        <is>
          <t>Hier verschmelzen alpine Ruhe mit mediterraner Eleganz — morgens umgeben von Olivenhainen, tagsüber im eigenen Resort-Pool, abends Grillen auf der Terrasse mit Blick auf die grünen Berge</t>
        </is>
      </c>
      <c r="AJ440" t="inlineStr">
        <is>
          <t>Kensington</t>
        </is>
      </c>
      <c r="AK440" t="inlineStr">
        <is>
          <t>KPNO749</t>
        </is>
      </c>
      <c r="AM440" t="inlineStr">
        <is>
          <t>Serra de Tramuntana — Luxus-Finca mit Pool; Mediterranes Paradies</t>
        </is>
      </c>
      <c r="AN440" t="n">
        <v>1</v>
      </c>
    </row>
    <row r="441">
      <c r="A441" t="n">
        <v>440</v>
      </c>
      <c r="B441" t="inlineStr">
        <is>
          <t>Panoramic view finca in a class of its own near Santa Maria, Mallorca</t>
        </is>
      </c>
      <c r="C441" t="inlineStr">
        <is>
          <t>https://kensington-international.com/en/expose/panoramic-view-finca-in-a-class-of-its-own-near-santa-maria-mallorca?cHash=2807d7a8773b63d426a6f61a4bf0a929</t>
        </is>
      </c>
      <c r="D441" t="n">
        <v>5</v>
      </c>
      <c r="E441" t="n">
        <v>7</v>
      </c>
      <c r="F441" t="n">
        <v>5</v>
      </c>
      <c r="G441" t="n">
        <v>30000</v>
      </c>
      <c r="H441" t="n">
        <v>520</v>
      </c>
      <c r="I441" t="n">
        <v>29480</v>
      </c>
      <c r="J441" t="inlineStr">
        <is>
          <t>A Class Of Its Own Near Santa Maria Mallorca</t>
        </is>
      </c>
      <c r="K441" t="n">
        <v>23.5</v>
      </c>
      <c r="L441" t="n">
        <v>21</v>
      </c>
      <c r="M441" t="n">
        <v>30.5</v>
      </c>
      <c r="N441" t="n">
        <v>40</v>
      </c>
      <c r="O441" t="n">
        <v>48</v>
      </c>
      <c r="P441" t="n">
        <v>38</v>
      </c>
      <c r="Q441" t="n">
        <v>66.7</v>
      </c>
      <c r="R441" t="n">
        <v>55</v>
      </c>
      <c r="S441" t="n">
        <v>5950000</v>
      </c>
      <c r="T441" t="n">
        <v>11442</v>
      </c>
      <c r="U441" t="n">
        <v>198</v>
      </c>
      <c r="V441" t="n">
        <v>85</v>
      </c>
      <c r="W441" t="n">
        <v>4</v>
      </c>
      <c r="X441" t="n">
        <v>0</v>
      </c>
      <c r="Y441" t="n">
        <v>53</v>
      </c>
      <c r="AC441" t="inlineStr">
        <is>
          <t>Zweigeschossige mediterrane Villa mit geschwungenen Formen, großzügiger Pool mit Liegebereich, umgeben von mediterraner Gartenanlage mit Zypressen und Olivenbäumen.</t>
        </is>
      </c>
      <c r="AD441" t="n">
        <v>2008</v>
      </c>
      <c r="AE441" t="n">
        <v>2018</v>
      </c>
      <c r="AF441" t="n">
        <v>85</v>
      </c>
      <c r="AG441" t="inlineStr">
        <is>
          <t>Modernes, gepflegtes Anwesen mit zeitgenössischem Pool-Design und frisch erhaltenen Fassaden, zeigt kürzliche Renovierung bei guter Substanz.</t>
        </is>
      </c>
      <c r="AH441" t="inlineStr">
        <is>
          <t>Absolutes Schmuckstück – diese Villa verkörpert den mediterranen Traum mit perfektem Design und atemberaubender natürlicher Einbettung.</t>
        </is>
      </c>
      <c r="AI441" t="inlineStr">
        <is>
          <t>Umgeben von duftenden Pinien und Zypressen, wo Ihre Morgenroutine am Pool beginnt und jeder Sonnenuntergang ein privates Konzert der Natur ist.</t>
        </is>
      </c>
      <c r="AJ441" t="inlineStr">
        <is>
          <t>Kensington</t>
        </is>
      </c>
      <c r="AK441" t="inlineStr">
        <is>
          <t>KPP07170</t>
        </is>
      </c>
      <c r="AM441" t="inlineStr">
        <is>
          <t>Mallorca — Mediterrane Traumvilla mit Pool; Idyllische Gartenparadies</t>
        </is>
      </c>
      <c r="AN441" t="n">
        <v>1</v>
      </c>
    </row>
    <row r="442">
      <c r="A442" t="n">
        <v>441</v>
      </c>
      <c r="B442" t="inlineStr">
        <is>
          <t>Grossgrundbesitz mit historischem Anwesen und vielen weiteren Nutzungsmöglichkeiten</t>
        </is>
      </c>
      <c r="C442" t="inlineStr">
        <is>
          <t>https://kensington-international.com/de/expose/grossgrundbesitz-mit-historischem-anwesen-und-vielen-weiteren-nutzungsmoeglichkeiten?cHash=fce41920137f04c9737fe1d9e2892860</t>
        </is>
      </c>
      <c r="D442" t="n">
        <v>4</v>
      </c>
      <c r="E442" t="n">
        <v>7</v>
      </c>
      <c r="F442" t="n">
        <v>4</v>
      </c>
      <c r="G442" t="n">
        <v>4965496</v>
      </c>
      <c r="H442" t="n">
        <v>900</v>
      </c>
      <c r="I442" t="n">
        <v>4964596</v>
      </c>
      <c r="J442" t="inlineStr">
        <is>
          <t>Artà</t>
        </is>
      </c>
      <c r="K442" t="n">
        <v>68.3</v>
      </c>
      <c r="L442" t="n">
        <v>61</v>
      </c>
      <c r="M442" t="n">
        <v>98</v>
      </c>
      <c r="N442" t="n">
        <v>92</v>
      </c>
      <c r="O442" t="n">
        <v>104.4</v>
      </c>
      <c r="P442" t="n">
        <v>86</v>
      </c>
      <c r="Q442" t="n">
        <v>64.09999999999999</v>
      </c>
      <c r="R442" t="n">
        <v>65</v>
      </c>
      <c r="S442" t="n">
        <v>6000000</v>
      </c>
      <c r="T442" t="n">
        <v>6667</v>
      </c>
      <c r="U442" t="n">
        <v>1</v>
      </c>
      <c r="V442" t="n">
        <v>65</v>
      </c>
      <c r="W442" t="n">
        <v>3</v>
      </c>
      <c r="X442" t="n">
        <v>0</v>
      </c>
      <c r="Y442" t="n">
        <v>0</v>
      </c>
      <c r="AC442" t="inlineStr">
        <is>
          <t>Zweigeschossige Natursteinfinca mit mediterraner Architektur, umfangreicher Außenfläche und Nebengebäuden in ländlicher Hanglage.</t>
        </is>
      </c>
      <c r="AD442" t="n">
        <v>1812</v>
      </c>
      <c r="AF442" t="n">
        <v>65</v>
      </c>
      <c r="AG442" t="inlineStr">
        <is>
          <t>Gebäude zeigt solide Erhaltung mit intaktem Dach und Fassade, jedoch sichtbar ältere Installations- und Ausstattungsstandards; selektive Modernisierung nötig.</t>
        </is>
      </c>
      <c r="AH442" t="inlineStr">
        <is>
          <t>Authentisches Stück Mallorca mit großem Potenzial — ideale Basis für eine liebevolle Sanierung unter Beibehaltung des ursprünglichen Charakters.</t>
        </is>
      </c>
      <c r="AI442" t="inlineStr">
        <is>
          <t>Hier atmet die echte mallorquinische Landschaft: Eine traditionelle Finca am grünen Berghang, wo Zeit langsamer vergeht und die Stille zum Luxus wird.</t>
        </is>
      </c>
      <c r="AJ442" t="inlineStr">
        <is>
          <t>Kensington</t>
        </is>
      </c>
      <c r="AK442" t="inlineStr">
        <is>
          <t>KPNO773</t>
        </is>
      </c>
      <c r="AM442" t="inlineStr">
        <is>
          <t>Landinneres Mallorca — Rustikale Finca mit Bergblick; Autentische Mallorquinischer Charakter</t>
        </is>
      </c>
      <c r="AN442" t="n">
        <v>2</v>
      </c>
    </row>
    <row r="443">
      <c r="A443" t="n">
        <v>442</v>
      </c>
      <c r="B443" t="inlineStr">
        <is>
          <t>Attraktives Anwesen mit Panoramablick auf das Meer und die Berge in Establiments, Mallorca</t>
        </is>
      </c>
      <c r="C443" t="inlineStr">
        <is>
          <t>https://kensington-international.com/de/expose/attraktives-anwesen-mit-panoramablick-auf-das-meer-und-die-berge-in-establiments-mallorca?cHash=3cf8c64110fcbf9b0c3afecb9e43ef3b</t>
        </is>
      </c>
      <c r="D443" t="n">
        <v>5</v>
      </c>
      <c r="E443" t="n">
        <v>8</v>
      </c>
      <c r="F443" t="n">
        <v>6</v>
      </c>
      <c r="G443" t="n">
        <v>15210</v>
      </c>
      <c r="H443" t="n">
        <v>546</v>
      </c>
      <c r="I443" t="n">
        <v>14664</v>
      </c>
      <c r="J443" t="inlineStr">
        <is>
          <t>Establiments Mallorca</t>
        </is>
      </c>
      <c r="K443" t="n">
        <v>19</v>
      </c>
      <c r="L443" t="n">
        <v>25</v>
      </c>
      <c r="M443" t="n">
        <v>28.3</v>
      </c>
      <c r="N443" t="n">
        <v>39</v>
      </c>
      <c r="O443" t="n">
        <v>37.6</v>
      </c>
      <c r="P443" t="n">
        <v>39</v>
      </c>
      <c r="Q443" t="n">
        <v>62.3</v>
      </c>
      <c r="R443" t="n">
        <v>59</v>
      </c>
      <c r="S443" t="n">
        <v>6500000</v>
      </c>
      <c r="T443" t="n">
        <v>11905</v>
      </c>
      <c r="U443" t="n">
        <v>427</v>
      </c>
      <c r="V443" t="n">
        <v>100</v>
      </c>
      <c r="W443" t="n">
        <v>5</v>
      </c>
      <c r="X443" t="n">
        <v>0</v>
      </c>
      <c r="Y443" t="n">
        <v>49.6</v>
      </c>
      <c r="AC443" t="inlineStr">
        <is>
          <t>Modernes Penthouse mit offener Wohnkonzeption, großzügigen Terrassen mit Meerblick und angrenzender Schlafbereich.</t>
        </is>
      </c>
      <c r="AD443" t="n">
        <v>1989</v>
      </c>
      <c r="AE443" t="n">
        <v>2023</v>
      </c>
      <c r="AF443" t="n">
        <v>100</v>
      </c>
      <c r="AG443" t="inlineStr">
        <is>
          <t>Vollständig neuwertig mit hochmoderner Ausstattung, eleganten Materialien, zeitgenössischem Design und durchdachter Raumplanung.</t>
        </is>
      </c>
      <c r="AH443" t="inlineStr">
        <is>
          <t>Ein atemberaubendes Refugium, wo skandinavische Eleganz auf mediterrane Leichtigkeit trifft.</t>
        </is>
      </c>
      <c r="AI443" t="inlineStr">
        <is>
          <t>Hier verschmilzt luxuriöses Wohnen mit dem freien Blick aufs Meer — ein Ort, wo jeden Morgen das Licht über die Terrasse strömt und der Alltag in weite Ferne rückt.</t>
        </is>
      </c>
      <c r="AJ443" t="inlineStr">
        <is>
          <t>Kensington</t>
        </is>
      </c>
      <c r="AK443" t="inlineStr">
        <is>
          <t>KPP06615</t>
        </is>
      </c>
      <c r="AM443" t="inlineStr">
        <is>
          <t>Küstenregion — Modernes Penthouse; Meerblick &amp; Luxus</t>
        </is>
      </c>
      <c r="AN443" t="n">
        <v>2</v>
      </c>
    </row>
    <row r="444">
      <c r="A444" t="n">
        <v>443</v>
      </c>
      <c r="B444" t="inlineStr">
        <is>
          <t>Wundervolles historisches Finca Anwesen mit Vermietlizenz, Poollandschaft und Blick bis hin zum Meer</t>
        </is>
      </c>
      <c r="C444" t="inlineStr">
        <is>
          <t>https://kensington-international.com/de/expose/wundervolles-historisches-finca-anwesen-mit-vermietlizenz-poollandschaft-und-blick-bis-hin-zum-meer?cHash=8d912f62dd3518d2376e83ccd594021a</t>
        </is>
      </c>
      <c r="D444" t="n">
        <v>4</v>
      </c>
      <c r="E444" t="n">
        <v>9</v>
      </c>
      <c r="F444" t="n">
        <v>5</v>
      </c>
      <c r="G444" t="n">
        <v>340000</v>
      </c>
      <c r="H444" t="n">
        <v>1000</v>
      </c>
      <c r="I444" t="n">
        <v>339000</v>
      </c>
      <c r="J444" t="inlineStr">
        <is>
          <t>Inca</t>
        </is>
      </c>
      <c r="K444" t="n">
        <v>37.5</v>
      </c>
      <c r="L444" t="n">
        <v>29</v>
      </c>
      <c r="M444" t="n">
        <v>48.5</v>
      </c>
      <c r="N444" t="n">
        <v>49</v>
      </c>
      <c r="O444" t="n">
        <v>62</v>
      </c>
      <c r="P444" t="n">
        <v>46</v>
      </c>
      <c r="Q444" t="n">
        <v>56.1</v>
      </c>
      <c r="R444" t="n">
        <v>55</v>
      </c>
      <c r="S444" t="n">
        <v>6500000</v>
      </c>
      <c r="T444" t="n">
        <v>6500</v>
      </c>
      <c r="U444" t="n">
        <v>19</v>
      </c>
      <c r="V444" t="n">
        <v>75</v>
      </c>
      <c r="W444" t="n">
        <v>3</v>
      </c>
      <c r="X444" t="n">
        <v>100</v>
      </c>
      <c r="Y444" t="n">
        <v>39</v>
      </c>
      <c r="AC444" t="inlineStr">
        <is>
          <t>Zweigeschossige Natursteinfinca mit traditioneller mallorquinischer Architektur, großzügiger Terrasse und Nebengebäuden</t>
        </is>
      </c>
      <c r="AD444" t="n">
        <v>1700</v>
      </c>
      <c r="AE444" t="n">
        <v>2018</v>
      </c>
      <c r="AF444" t="n">
        <v>75</v>
      </c>
      <c r="AG444" t="inlineStr">
        <is>
          <t>Solide Renovierung mit erhaltener Authentizität erkennbar; neue Fenster und Türen, aber traditionelle Materialien bewahrt.</t>
        </is>
      </c>
      <c r="AH444" t="inlineStr">
        <is>
          <t>Wunderbar renovierte Finca mit dramatischem Bougainvillea-Rahmen — ein Traum für alle, die authentisches Mallorca lieben.</t>
        </is>
      </c>
      <c r="AI444" t="inlineStr">
        <is>
          <t>In dieser Natursteinfinca erwacht die mallorquinische Seele zum Leben: morgens umgeben von leuchtend-magentafarbenen Bougainvilleas, tagsüber in kühlen Steinmauern geborgen, abends auf der großzügigen Terrasse unter Palmen und Sternen.</t>
        </is>
      </c>
      <c r="AJ444" t="inlineStr">
        <is>
          <t>Kensington</t>
        </is>
      </c>
      <c r="AK444" t="inlineStr">
        <is>
          <t>KPNO797</t>
        </is>
      </c>
      <c r="AM444" t="inlineStr">
        <is>
          <t>Mallorca — Mediterrane Natursteinfinca; Bougainvillea-Pracht</t>
        </is>
      </c>
      <c r="AN444" t="n">
        <v>1</v>
      </c>
    </row>
    <row r="445">
      <c r="A445" t="n">
        <v>444</v>
      </c>
      <c r="B445" t="inlineStr">
        <is>
          <t>Modernes Landhaus mit 100% Privatsphäre nahe Santa Maria, Mallorca</t>
        </is>
      </c>
      <c r="C445" t="inlineStr">
        <is>
          <t>https://kensington-international.com/de/expose/modernes-landhaus-mit-100-privatsphaere-nahe-santa-maria-mallorca?cHash=de90151cdee977f53b321c191218f5d1</t>
        </is>
      </c>
      <c r="D445" t="n">
        <v>4</v>
      </c>
      <c r="E445" t="n">
        <v>8</v>
      </c>
      <c r="F445" t="n">
        <v>5</v>
      </c>
      <c r="G445" t="n">
        <v>50000</v>
      </c>
      <c r="H445" t="n">
        <v>530</v>
      </c>
      <c r="I445" t="n">
        <v>49470</v>
      </c>
      <c r="J445" t="inlineStr">
        <is>
          <t>Santa Maria</t>
        </is>
      </c>
      <c r="K445" t="n">
        <v>23.5</v>
      </c>
      <c r="L445" t="n">
        <v>21</v>
      </c>
      <c r="M445" t="n">
        <v>30.5</v>
      </c>
      <c r="N445" t="n">
        <v>40</v>
      </c>
      <c r="O445" t="n">
        <v>48</v>
      </c>
      <c r="P445" t="n">
        <v>38</v>
      </c>
      <c r="Q445" t="n">
        <v>66.7</v>
      </c>
      <c r="R445" t="n">
        <v>55</v>
      </c>
      <c r="S445" t="n">
        <v>6800000</v>
      </c>
      <c r="T445" t="n">
        <v>12830</v>
      </c>
      <c r="U445" t="n">
        <v>136</v>
      </c>
      <c r="V445" t="n">
        <v>85</v>
      </c>
      <c r="W445" t="n">
        <v>4</v>
      </c>
      <c r="X445" t="n">
        <v>0</v>
      </c>
      <c r="Y445" t="n">
        <v>53</v>
      </c>
      <c r="AC445" t="inlineStr">
        <is>
          <t>Moderne Finca mit großzügiger überdachter Terrasse, Natursteinfassade, Flachdach mit Holzkonstruktion und angrenzendem Pool auf weitläufigem Grundstück</t>
        </is>
      </c>
      <c r="AD445" t="n">
        <v>2021</v>
      </c>
      <c r="AE445" t="n">
        <v>2020</v>
      </c>
      <c r="AF445" t="n">
        <v>85</v>
      </c>
      <c r="AG445" t="inlineStr">
        <is>
          <t>Hochwertig ausgeführte moderne Materialien, makellose Böden und professionelle Holzverarbeitung sichtbar, jedoch noch keine Vollendung aller Details erkennbar.</t>
        </is>
      </c>
      <c r="AH445" t="inlineStr">
        <is>
          <t>Ein harmonisches Refugium zwischen Natur und modernem Design — der perfekte Ort zum Durchatmen mit unverbaubarem Landschaftspanorama.</t>
        </is>
      </c>
      <c r="AI445" t="inlineStr">
        <is>
          <t>Hier verschmelzen rustikale Eleganz und zeitgenössischer Komfort zu einem Traum von Mallorca-Landleben mit unendlichen Grünflächten und privatem Pool unter freiem Himmel.</t>
        </is>
      </c>
      <c r="AJ445" t="inlineStr">
        <is>
          <t>Kensington</t>
        </is>
      </c>
      <c r="AK445" t="inlineStr">
        <is>
          <t>KPP05840</t>
        </is>
      </c>
      <c r="AM445" t="inlineStr">
        <is>
          <t>Mallorca — Moderne Finca mit Poolterrasse; Weitblick ins Grüne</t>
        </is>
      </c>
      <c r="AN445" t="n">
        <v>1</v>
      </c>
    </row>
    <row r="446">
      <c r="A446" t="n">
        <v>445</v>
      </c>
      <c r="B446" t="inlineStr">
        <is>
          <t>Mediterraner Luxus mit atemberaubendem Meerblick</t>
        </is>
      </c>
      <c r="C446" t="inlineStr">
        <is>
          <t>https://kensington-international.com/de/expose/mediterraner-luxus-mit-atemberaubendem-meerblick?cHash=2d5fae5b0383eb03c417838e1db3a878</t>
        </is>
      </c>
      <c r="D446" t="n">
        <v>5</v>
      </c>
      <c r="E446" t="n">
        <v>7</v>
      </c>
      <c r="F446" t="n">
        <v>6</v>
      </c>
      <c r="G446" t="n">
        <v>763</v>
      </c>
      <c r="H446" t="n">
        <v>331</v>
      </c>
      <c r="I446" t="n">
        <v>432</v>
      </c>
      <c r="J446" t="inlineStr">
        <is>
          <t>Peguera</t>
        </is>
      </c>
      <c r="K446" t="n">
        <v>35.3</v>
      </c>
      <c r="L446" t="n">
        <v>30</v>
      </c>
      <c r="M446" t="n">
        <v>48.8</v>
      </c>
      <c r="N446" t="n">
        <v>50</v>
      </c>
      <c r="O446" t="n">
        <v>11</v>
      </c>
      <c r="P446" t="n">
        <v>14</v>
      </c>
      <c r="Q446" t="n">
        <v>78.5</v>
      </c>
      <c r="R446" t="n">
        <v>64</v>
      </c>
      <c r="S446" t="n">
        <v>6950000</v>
      </c>
      <c r="T446" t="n">
        <v>20997</v>
      </c>
      <c r="U446" t="n">
        <v>9109</v>
      </c>
      <c r="V446" t="n">
        <v>95</v>
      </c>
      <c r="W446" t="n">
        <v>5</v>
      </c>
      <c r="X446" t="n">
        <v>0</v>
      </c>
      <c r="Y446" t="n">
        <v>42</v>
      </c>
      <c r="AC446" t="inlineStr">
        <is>
          <t>Modernes Einfamilienhaus mit infinity pool, großzügiger Terrasse und Panoramablick auf Bucht und Hügellandschaft</t>
        </is>
      </c>
      <c r="AD446" t="n">
        <v>2024</v>
      </c>
      <c r="AE446" t="n">
        <v>2023</v>
      </c>
      <c r="AF446" t="n">
        <v>95</v>
      </c>
      <c r="AG446" t="inlineStr">
        <is>
          <t>Nahezu neuwertig mit hochwertigem Pool, modernen Materialien, zeitgemäßer Architektur und perfekter Oberflächenfinish</t>
        </is>
      </c>
      <c r="AH446" t="inlineStr">
        <is>
          <t>Luxuriöse Traumresidenz mit beeindruckender Aussicht, ideal für anspruchsvolle Käufer mit zeitgemäßem Geschmack.</t>
        </is>
      </c>
      <c r="AI446" t="inlineStr">
        <is>
          <t>Mit einem Glas Wein am Infinity-Pool sitzend, während die Sonne über dem Meer versinkt — dieser Ort verkörpert den balinesischen Lebensstil in spanischem Gewand.</t>
        </is>
      </c>
      <c r="AJ446" t="inlineStr">
        <is>
          <t>Kensington</t>
        </is>
      </c>
      <c r="AK446" t="inlineStr">
        <is>
          <t>KSP01784</t>
        </is>
      </c>
      <c r="AM446" t="inlineStr">
        <is>
          <t>Südostküste — Modern mit Infinity Pool; Meerblick</t>
        </is>
      </c>
      <c r="AN446" t="n">
        <v>1</v>
      </c>
    </row>
    <row r="447">
      <c r="A447" t="n">
        <v>446</v>
      </c>
      <c r="B447" t="inlineStr">
        <is>
          <t>Ein architektonisches Meisterwerk in Harmonie mit der Natur</t>
        </is>
      </c>
      <c r="C447" t="inlineStr">
        <is>
          <t>https://kensington-international.com/de/expose/ein-architektonisches-meisterwerk-in-harmonie-mit-der-natur?cHash=5581f4f659e2f7a8c7233c5e1f29274b</t>
        </is>
      </c>
      <c r="D447" t="n">
        <v>5</v>
      </c>
      <c r="E447" t="n">
        <v>9</v>
      </c>
      <c r="F447" t="n">
        <v>6</v>
      </c>
      <c r="G447" t="n">
        <v>4545</v>
      </c>
      <c r="H447" t="n">
        <v>739</v>
      </c>
      <c r="I447" t="n">
        <v>3806</v>
      </c>
      <c r="J447" t="inlineStr">
        <is>
          <t>Harmonie Mit Der Natur</t>
        </is>
      </c>
      <c r="K447" t="n">
        <v>47.4</v>
      </c>
      <c r="L447" t="n">
        <v>40</v>
      </c>
      <c r="M447" t="n">
        <v>58.3</v>
      </c>
      <c r="N447" t="n">
        <v>60</v>
      </c>
      <c r="O447" t="n">
        <v>71.90000000000001</v>
      </c>
      <c r="P447" t="n">
        <v>57</v>
      </c>
      <c r="Q447" t="n">
        <v>51.2</v>
      </c>
      <c r="R447" t="n">
        <v>55</v>
      </c>
      <c r="S447" t="n">
        <v>7500000</v>
      </c>
      <c r="T447" t="n">
        <v>10149</v>
      </c>
      <c r="U447" t="n">
        <v>1650</v>
      </c>
      <c r="V447" t="n">
        <v>100</v>
      </c>
      <c r="W447" t="n">
        <v>4</v>
      </c>
      <c r="X447" t="n">
        <v>0</v>
      </c>
      <c r="Y447" t="n">
        <v>19.8</v>
      </c>
      <c r="AC447" t="inlineStr">
        <is>
          <t>Modernes einstöckiges Luxus-Villa mit großzügiger Terrasse, Panoramafenster und direktem Meerblick auf steilem Grundstück</t>
        </is>
      </c>
      <c r="AD447" t="n">
        <v>2015</v>
      </c>
      <c r="AE447" t="n">
        <v>2023</v>
      </c>
      <c r="AF447" t="n">
        <v>100</v>
      </c>
      <c r="AG447" t="inlineStr">
        <is>
          <t>Hochmoderne Innenausstattung, contemporary Design, neue Materialien und technische Ausstattung sind sichtbar und wirken gerade fertiggestellt.</t>
        </is>
      </c>
      <c r="AH447" t="inlineStr">
        <is>
          <t>Spektakuläre Lage mit atemberaubendem Meerblick — dieser Ort verkörpert modernes Luxus-Wohnen an der Mittelmeerküste perfekt.</t>
        </is>
      </c>
      <c r="AI447" t="inlineStr">
        <is>
          <t>Setzen Sie sich auf der Terrasse dieser glassklaren Modernen Residenz, wo der Horizont des Mittelmeeres Sie in den Armen eines zeitgenössischen Traumhauses empfängt.</t>
        </is>
      </c>
      <c r="AJ447" t="inlineStr">
        <is>
          <t>Kensington</t>
        </is>
      </c>
      <c r="AK447" t="inlineStr">
        <is>
          <t>KPNO881</t>
        </is>
      </c>
      <c r="AM447" t="inlineStr">
        <is>
          <t>Südküste — Moderne Clifftop-Villa; Infinityblick</t>
        </is>
      </c>
      <c r="AN447" t="n">
        <v>2</v>
      </c>
    </row>
    <row r="448">
      <c r="A448" t="n">
        <v>447</v>
      </c>
      <c r="B448" t="inlineStr">
        <is>
          <t>Großgrundstück mit historischem Anwesen, zwei Neubauprojekten mit Lizenz und vielseitigen Optionen</t>
        </is>
      </c>
      <c r="C448" t="inlineStr">
        <is>
          <t>https://kensington-international.com/de/expose/grossgrundstueck-mit-historischem-anwesen-zwei-neubauprojekten-mit-lizenz-und-vielseitigen-optionen?cHash=06bd2d54fde5eed15d46587335de162d</t>
        </is>
      </c>
      <c r="D448" t="n">
        <v>1</v>
      </c>
      <c r="E448" t="n">
        <v>7</v>
      </c>
      <c r="F448" t="n">
        <v>5</v>
      </c>
      <c r="G448" t="n">
        <v>4989357</v>
      </c>
      <c r="H448" t="n">
        <v>900</v>
      </c>
      <c r="I448" t="n">
        <v>4988457</v>
      </c>
      <c r="J448" t="inlineStr">
        <is>
          <t>Artà</t>
        </is>
      </c>
      <c r="K448" t="n">
        <v>68.3</v>
      </c>
      <c r="L448" t="n">
        <v>61</v>
      </c>
      <c r="M448" t="n">
        <v>98</v>
      </c>
      <c r="N448" t="n">
        <v>92</v>
      </c>
      <c r="O448" t="n">
        <v>104.4</v>
      </c>
      <c r="P448" t="n">
        <v>86</v>
      </c>
      <c r="Q448" t="n">
        <v>64.09999999999999</v>
      </c>
      <c r="R448" t="n">
        <v>65</v>
      </c>
      <c r="S448" t="n">
        <v>7800000</v>
      </c>
      <c r="T448" t="n">
        <v>8667</v>
      </c>
      <c r="U448" t="n">
        <v>2</v>
      </c>
      <c r="V448" t="n">
        <v>5</v>
      </c>
      <c r="W448" t="n">
        <v>1</v>
      </c>
      <c r="X448" t="n">
        <v>0</v>
      </c>
      <c r="Y448" t="n">
        <v>0</v>
      </c>
      <c r="AC448" t="inlineStr">
        <is>
          <t>Rustikales Steingebäude mit Holzunterzügen, unvollendeter Innenausbau mit Leichtbauwänden</t>
        </is>
      </c>
      <c r="AD448" t="n">
        <v>1812</v>
      </c>
      <c r="AF448" t="n">
        <v>5</v>
      </c>
      <c r="AG448" t="inlineStr">
        <is>
          <t>Gebäude befindet sich in frühem Rohbaustadium mit provisorischen Materialien und unvollendeter Innenausstattung.</t>
        </is>
      </c>
      <c r="AH448" t="inlineStr">
        <is>
          <t>Ein echtes Projekt für Renovierungsliebhaber — viel Potenzial, aber auch erhebliche Aufgaben liegen vor.</t>
        </is>
      </c>
      <c r="AI448" t="inlineStr">
        <is>
          <t>Auf der leeren Leinwand dieses Rohbaus können Träume einer authentischen Finca-Residenz geschrieben werden, erfordert aber Geduld und Investment.</t>
        </is>
      </c>
      <c r="AJ448" t="inlineStr">
        <is>
          <t>Kensington</t>
        </is>
      </c>
      <c r="AK448" t="inlineStr">
        <is>
          <t>KPNO698</t>
        </is>
      </c>
      <c r="AM448" t="inlineStr">
        <is>
          <t>Mallorca — Rohbau-Finca; Komplett renovierungsbedürftig</t>
        </is>
      </c>
      <c r="AN448" t="n">
        <v>0</v>
      </c>
    </row>
    <row r="449">
      <c r="A449" t="n">
        <v>448</v>
      </c>
      <c r="B449" t="inlineStr">
        <is>
          <t>Fantastische neu gebaute Villa mit Meerblick</t>
        </is>
      </c>
      <c r="C449" t="inlineStr">
        <is>
          <t>https://kensington-international.com/de/expose/fantastische-neu-gebaute-villa-mit-meerblick?cHash=dd1b621093b7bfa841c753b62c448c46</t>
        </is>
      </c>
      <c r="D449" t="n">
        <v>5</v>
      </c>
      <c r="E449" t="n">
        <v>7</v>
      </c>
      <c r="F449" t="n">
        <v>5</v>
      </c>
      <c r="G449" t="n">
        <v>1066</v>
      </c>
      <c r="H449" t="n">
        <v>480</v>
      </c>
      <c r="I449" t="n">
        <v>586</v>
      </c>
      <c r="J449" t="inlineStr">
        <is>
          <t>Andratx</t>
        </is>
      </c>
      <c r="K449" t="n">
        <v>40.3</v>
      </c>
      <c r="L449" t="n">
        <v>35</v>
      </c>
      <c r="M449" t="n">
        <v>53.8</v>
      </c>
      <c r="N449" t="n">
        <v>55</v>
      </c>
      <c r="O449" t="n">
        <v>6.1</v>
      </c>
      <c r="P449" t="n">
        <v>9</v>
      </c>
      <c r="Q449" t="n">
        <v>83.5</v>
      </c>
      <c r="R449" t="n">
        <v>69</v>
      </c>
      <c r="S449" t="n">
        <v>7850000</v>
      </c>
      <c r="T449" t="n">
        <v>16354</v>
      </c>
      <c r="U449" t="n">
        <v>7364</v>
      </c>
      <c r="V449" t="n">
        <v>100</v>
      </c>
      <c r="W449" t="n">
        <v>4</v>
      </c>
      <c r="X449" t="n">
        <v>0</v>
      </c>
      <c r="Y449" t="n">
        <v>34.5</v>
      </c>
      <c r="AC449" t="inlineStr">
        <is>
          <t>Zweigeschossige moderne Architektur-Villa mit großflächiger Verglasung, langem Infinity-Pool und minimalistischem Design</t>
        </is>
      </c>
      <c r="AD449" t="n">
        <v>2024</v>
      </c>
      <c r="AE449" t="n">
        <v>2023</v>
      </c>
      <c r="AF449" t="n">
        <v>100</v>
      </c>
      <c r="AG449" t="inlineStr">
        <is>
          <t>Makelloses Neubau-Standard mit zeitgenössischer Architektur, hochwertige Materialien und modernste Haustechnik durchgehend sichtbar</t>
        </is>
      </c>
      <c r="AH449" t="inlineStr">
        <is>
          <t>Perfekte Symbiose aus technischer Eleganz und mediterranem Lifestyle — ein Traum für Design-Liebhaber und Luxus-Urlauber</t>
        </is>
      </c>
      <c r="AI449" t="inlineStr">
        <is>
          <t>Hier verschmelzen klare Linien und türkises Wasser zu einem modernen Gesamtkunstwerk, in dem jeder Morgen am Pool sich wie ein Lifestyle-Magazin anfühlt</t>
        </is>
      </c>
      <c r="AJ449" t="inlineStr">
        <is>
          <t>Kensington</t>
        </is>
      </c>
      <c r="AK449" t="inlineStr">
        <is>
          <t>KAO986</t>
        </is>
      </c>
      <c r="AM449" t="inlineStr">
        <is>
          <t>Mallorca — Moderne Poolvilla; Architektur-Meisterwerk</t>
        </is>
      </c>
      <c r="AN449" t="n">
        <v>1</v>
      </c>
    </row>
    <row r="450">
      <c r="A450" t="n">
        <v>449</v>
      </c>
      <c r="B450" t="inlineStr">
        <is>
          <t>Exklusive Natursteinfinca in 2. Meeresline mit absoluter Privatsphäre in Colonia Sant Pere</t>
        </is>
      </c>
      <c r="C450" t="inlineStr">
        <is>
          <t>https://kensington-international.com/de/expose/exklusive-natursteinfinca-in-2-meeresline-mit-absoluter-privatsphaere-in-colonia-sant-pere?cHash=0218a48c8d669db29333fe6b312a0bfa</t>
        </is>
      </c>
      <c r="D450" t="n">
        <v>5</v>
      </c>
      <c r="E450" t="n">
        <v>9</v>
      </c>
      <c r="F450" t="n">
        <v>8</v>
      </c>
      <c r="G450" t="n">
        <v>12107</v>
      </c>
      <c r="H450" t="n">
        <v>730</v>
      </c>
      <c r="I450" t="n">
        <v>11377</v>
      </c>
      <c r="J450" t="inlineStr">
        <is>
          <t>Colonia Sant Pere</t>
        </is>
      </c>
      <c r="K450" t="n">
        <v>70</v>
      </c>
      <c r="L450" t="n">
        <v>60</v>
      </c>
      <c r="M450" t="n">
        <v>94.2</v>
      </c>
      <c r="N450" t="n">
        <v>88</v>
      </c>
      <c r="O450" t="n">
        <v>107.8</v>
      </c>
      <c r="P450" t="n">
        <v>85</v>
      </c>
      <c r="Q450" t="n">
        <v>65.90000000000001</v>
      </c>
      <c r="R450" t="n">
        <v>64</v>
      </c>
      <c r="S450" t="n">
        <v>7900000</v>
      </c>
      <c r="T450" t="n">
        <v>10822</v>
      </c>
      <c r="U450" t="n">
        <v>653</v>
      </c>
      <c r="V450" t="n">
        <v>90</v>
      </c>
      <c r="W450" t="n">
        <v>4</v>
      </c>
      <c r="X450" t="n">
        <v>0</v>
      </c>
      <c r="Y450" t="n">
        <v>0</v>
      </c>
      <c r="AC450" t="inlineStr">
        <is>
          <t>Zweistöckige Natursteinfinca mit mediterranem Flair, großzügigem Pool, Loungebereich und umliegenden Olivenbäumen</t>
        </is>
      </c>
      <c r="AD450" t="n">
        <v>2001</v>
      </c>
      <c r="AE450" t="n">
        <v>2018</v>
      </c>
      <c r="AF450" t="n">
        <v>90</v>
      </c>
      <c r="AG450" t="inlineStr">
        <is>
          <t>Modern renovierte Fassade, gepflegter Pool in makellosem Zustand und hochwertig gestaltete Außenbereiche deuten auf qualitativ hochwertigen aktuellen Standard hin.</t>
        </is>
      </c>
      <c r="AH450" t="inlineStr">
        <is>
          <t>Dieses Anwesen verkörpert den Traum vom dolce vita — authentische mallorquinische Eleganz trifft auf zeitgenössischen Komfort und poolseitige Entspannung.</t>
        </is>
      </c>
      <c r="AI450" t="inlineStr">
        <is>
          <t>Hier vereinen sich türkisblaues Poolwasser, duftende Olivenhaine und warmer Naturstein zu jenem unvergleichlichen Gefühl von Heimat unter südlicher Sonne.</t>
        </is>
      </c>
      <c r="AJ450" t="inlineStr">
        <is>
          <t>Kensington</t>
        </is>
      </c>
      <c r="AK450" t="inlineStr">
        <is>
          <t>KPNO889</t>
        </is>
      </c>
      <c r="AM450" t="inlineStr">
        <is>
          <t>Mallorca-Innenraum — Luxus-Finca mit Traum-Pool; Mediterranes Paradies</t>
        </is>
      </c>
      <c r="AN450" t="n">
        <v>2</v>
      </c>
    </row>
    <row r="451">
      <c r="A451" t="n">
        <v>450</v>
      </c>
      <c r="B451" t="inlineStr">
        <is>
          <t>Finca-Anwesen mit spektakulärem Design in bester Lage in Santa Maria, Mallorca</t>
        </is>
      </c>
      <c r="C451" t="inlineStr">
        <is>
          <t>https://kensington-international.com/de/expose/finca-anwesen-mit-spektakulaerem-design-in-bester-lage-in-santa-maria-mallorca?cHash=7f640397b7b1cef06294ea242d0bf6da</t>
        </is>
      </c>
      <c r="D451" t="n">
        <v>4</v>
      </c>
      <c r="E451" t="n">
        <v>10</v>
      </c>
      <c r="F451" t="n">
        <v>9</v>
      </c>
      <c r="G451" t="n">
        <v>32000</v>
      </c>
      <c r="H451" t="n">
        <v>800</v>
      </c>
      <c r="I451" t="n">
        <v>31200</v>
      </c>
      <c r="J451" t="inlineStr">
        <is>
          <t>Bester Lage In Santa Maria Mallorca</t>
        </is>
      </c>
      <c r="K451" t="n">
        <v>23.5</v>
      </c>
      <c r="L451" t="n">
        <v>21</v>
      </c>
      <c r="M451" t="n">
        <v>30.5</v>
      </c>
      <c r="N451" t="n">
        <v>40</v>
      </c>
      <c r="O451" t="n">
        <v>48</v>
      </c>
      <c r="P451" t="n">
        <v>38</v>
      </c>
      <c r="Q451" t="n">
        <v>66.7</v>
      </c>
      <c r="R451" t="n">
        <v>55</v>
      </c>
      <c r="S451" t="n">
        <v>7950000</v>
      </c>
      <c r="T451" t="n">
        <v>9938</v>
      </c>
      <c r="U451" t="n">
        <v>248</v>
      </c>
      <c r="V451" t="n">
        <v>85</v>
      </c>
      <c r="W451" t="n">
        <v>4</v>
      </c>
      <c r="X451" t="n">
        <v>0</v>
      </c>
      <c r="Y451" t="n">
        <v>53</v>
      </c>
      <c r="AC451" t="inlineStr">
        <is>
          <t>Zweigeschossige mediterrane Villa mit modernem Pool, großzügiger Rasenfläche und Palmengarten</t>
        </is>
      </c>
      <c r="AD451" t="n">
        <v>2015</v>
      </c>
      <c r="AE451" t="n">
        <v>2018</v>
      </c>
      <c r="AF451" t="n">
        <v>85</v>
      </c>
      <c r="AG451" t="inlineStr">
        <is>
          <t>Modern renoviert mit aktuellen Standards, neue Poolanlage und gepflegte Außengestaltung, geringfügige Abnutzungsspuren sichtbar</t>
        </is>
      </c>
      <c r="AH451" t="inlineStr">
        <is>
          <t>Luxuriöse Pooloase mit traumhaften Bergblicken — ein sonnenverwöhnter Rückzugsort für anspruchsvolle Urlauber.</t>
        </is>
      </c>
      <c r="AI451" t="inlineStr">
        <is>
          <t>Hier verschmilzt südländische Eleganz mit modernem Komfort: Morgens im beheizten Pool schwimmen, mittags unter Palmen entspannen, abends den Bergen beim Glühen zusehen.</t>
        </is>
      </c>
      <c r="AJ451" t="inlineStr">
        <is>
          <t>Kensington</t>
        </is>
      </c>
      <c r="AK451" t="inlineStr">
        <is>
          <t>KPP06363</t>
        </is>
      </c>
      <c r="AM451" t="inlineStr">
        <is>
          <t>Mallorca — Moderne Poolvilla mit Bergblick; Luxusambiente</t>
        </is>
      </c>
      <c r="AN451" t="n">
        <v>1</v>
      </c>
    </row>
    <row r="452">
      <c r="A452" t="n">
        <v>451</v>
      </c>
      <c r="B452" t="inlineStr">
        <is>
          <t>Mediterraner Luxus mit atemberaubendem Meerblick</t>
        </is>
      </c>
      <c r="C452" t="inlineStr">
        <is>
          <t>https://kensington-international.com/de/expose/mediterraner-luxus-mit-atemberaubendem-meerblick-ksp01785?cHash=c85328521bac99ad552d47a8499559ea</t>
        </is>
      </c>
      <c r="D452" t="n">
        <v>5</v>
      </c>
      <c r="E452" t="n">
        <v>7</v>
      </c>
      <c r="F452" t="n">
        <v>6</v>
      </c>
      <c r="G452" t="n">
        <v>1006</v>
      </c>
      <c r="H452" t="n">
        <v>500</v>
      </c>
      <c r="J452" t="inlineStr">
        <is>
          <t>Peguera</t>
        </is>
      </c>
      <c r="K452" t="n">
        <v>35.3</v>
      </c>
      <c r="L452" t="n">
        <v>30</v>
      </c>
      <c r="M452" t="n">
        <v>48.8</v>
      </c>
      <c r="N452" t="n">
        <v>50</v>
      </c>
      <c r="O452" t="n">
        <v>11</v>
      </c>
      <c r="P452" t="n">
        <v>14</v>
      </c>
      <c r="Q452" t="n">
        <v>78.5</v>
      </c>
      <c r="R452" t="n">
        <v>64</v>
      </c>
      <c r="S452" t="n">
        <v>7950000</v>
      </c>
      <c r="U452" t="n">
        <v>7903</v>
      </c>
      <c r="V452" t="n">
        <v>100</v>
      </c>
      <c r="W452" t="n">
        <v>4</v>
      </c>
      <c r="X452" t="n">
        <v>0</v>
      </c>
      <c r="Y452" t="n">
        <v>42</v>
      </c>
      <c r="AC452" t="inlineStr">
        <is>
          <t>Zweigeschossige moderne Designvilla mit mineralischem Natursteinsockel, großzügiger Pool, Terrassen und integriertem Gartenlayout</t>
        </is>
      </c>
      <c r="AD452" t="n">
        <v>2025</v>
      </c>
      <c r="AE452" t="n">
        <v>2024</v>
      </c>
      <c r="AF452" t="n">
        <v>100</v>
      </c>
      <c r="AG452" t="inlineStr">
        <is>
          <t>Neubau oder Neuvollendung mit zeitgenössischer Architektur, hochwertige Materialien und topaktuelle Designelemente durchgehend sichtbar</t>
        </is>
      </c>
      <c r="AH452" t="inlineStr">
        <is>
          <t>Architektonisches Meisterwerk mit perfektem Balance zwischen minimalistischem Design und natürlicher mediterraner Umgebung</t>
        </is>
      </c>
      <c r="AI452" t="inlineStr">
        <is>
          <t>Hier verschmilzt modernes Luxusleben mit der zeitlosen Schönheit Mallorcas — ein Rückzugsort für anspruchsvolle Genießer</t>
        </is>
      </c>
      <c r="AJ452" t="inlineStr">
        <is>
          <t>Kensington</t>
        </is>
      </c>
      <c r="AK452" t="inlineStr">
        <is>
          <t>KSP01785</t>
        </is>
      </c>
      <c r="AM452" t="inlineStr">
        <is>
          <t>Mallorca — Moderne Designvilla; Pool &amp; Panorama</t>
        </is>
      </c>
      <c r="AN452" t="n">
        <v>2</v>
      </c>
    </row>
    <row r="453">
      <c r="A453" t="n">
        <v>452</v>
      </c>
      <c r="B453" t="inlineStr">
        <is>
          <t>Mediterraner Luxus mit atemberaubendem Meerblick</t>
        </is>
      </c>
      <c r="C453" t="inlineStr">
        <is>
          <t>https://kensington-international.com/de/expose/mediterraner-luxus-mit-atemberaubendem-meerblick-ksp01786?cHash=a8a5a6acae2312fcc72dc2d2b1f1bd53</t>
        </is>
      </c>
      <c r="D453" t="n">
        <v>5</v>
      </c>
      <c r="E453" t="n">
        <v>8</v>
      </c>
      <c r="F453" t="n">
        <v>7</v>
      </c>
      <c r="G453" t="n">
        <v>1500</v>
      </c>
      <c r="H453" t="n">
        <v>500</v>
      </c>
      <c r="I453" t="n">
        <v>1000</v>
      </c>
      <c r="J453" t="inlineStr">
        <is>
          <t>Peguera</t>
        </is>
      </c>
      <c r="K453" t="n">
        <v>35.3</v>
      </c>
      <c r="L453" t="n">
        <v>30</v>
      </c>
      <c r="M453" t="n">
        <v>48.8</v>
      </c>
      <c r="N453" t="n">
        <v>50</v>
      </c>
      <c r="O453" t="n">
        <v>11</v>
      </c>
      <c r="P453" t="n">
        <v>14</v>
      </c>
      <c r="Q453" t="n">
        <v>78.5</v>
      </c>
      <c r="R453" t="n">
        <v>64</v>
      </c>
      <c r="S453" t="n">
        <v>7950000</v>
      </c>
      <c r="T453" t="n">
        <v>15900</v>
      </c>
      <c r="U453" t="n">
        <v>5300</v>
      </c>
      <c r="V453" t="n">
        <v>95</v>
      </c>
      <c r="W453" t="n">
        <v>4</v>
      </c>
      <c r="X453" t="n">
        <v>0</v>
      </c>
      <c r="Y453" t="n">
        <v>42</v>
      </c>
      <c r="AC453" t="inlineStr">
        <is>
          <t>Modernes zweigeschossiges Designerhaus mit Infinity-Pool, großzügiger Terrasse und Meerblick auf bewaldeter Hanglage</t>
        </is>
      </c>
      <c r="AD453" t="n">
        <v>2025</v>
      </c>
      <c r="AE453" t="n">
        <v>2024</v>
      </c>
      <c r="AF453" t="n">
        <v>95</v>
      </c>
      <c r="AG453" t="inlineStr">
        <is>
          <t>Neu erbautes oder kürzlich vollständig renoviertes Objekt mit modernstem Standard, sichtbar neue Materialien, zeitgenössische Architektur und hochwertige Ausstattung</t>
        </is>
      </c>
      <c r="AH453" t="inlineStr">
        <is>
          <t>Atemberaubende zeitgenössische Architektur trifft auf Mittelmeer-Idyll — ein Statement-Property für anspruchsvolle Käufer</t>
        </is>
      </c>
      <c r="AI453" t="inlineStr">
        <is>
          <t>Hier verschmelzen minimalistische Eleganz und mediterrane Natur zu einer Lebensphilosophie: Morgens Kaffee über dem glitzernden Meer, tagsüber Infinity-Pool zwischen Pinienwald und Himmel, abends die perfekte Harmonie von Design und Landschaft</t>
        </is>
      </c>
      <c r="AJ453" t="inlineStr">
        <is>
          <t>Kensington</t>
        </is>
      </c>
      <c r="AK453" t="inlineStr">
        <is>
          <t>KSP01786</t>
        </is>
      </c>
      <c r="AM453" t="inlineStr">
        <is>
          <t>Ibiza — Modernes Designhaus; Panorama-Meerblick</t>
        </is>
      </c>
      <c r="AN453" t="n">
        <v>2</v>
      </c>
    </row>
    <row r="454">
      <c r="A454" t="n">
        <v>453</v>
      </c>
      <c r="B454" t="inlineStr">
        <is>
          <t>Mediterraner Luxus mit atemberaubendem Meerblick</t>
        </is>
      </c>
      <c r="C454" t="inlineStr">
        <is>
          <t>https://kensington-international.com/de/expose/mediterraner-luxus-mit-atemberaubendem-meerblick-ksp01787?cHash=8ee56e5a3b06fc5cfd43952e490b4a90</t>
        </is>
      </c>
      <c r="D454" t="n">
        <v>5</v>
      </c>
      <c r="E454" t="n">
        <v>7</v>
      </c>
      <c r="F454" t="n">
        <v>7</v>
      </c>
      <c r="G454" t="n">
        <v>1355</v>
      </c>
      <c r="H454" t="n">
        <v>480</v>
      </c>
      <c r="I454" t="n">
        <v>875</v>
      </c>
      <c r="J454" t="inlineStr">
        <is>
          <t>Peguera</t>
        </is>
      </c>
      <c r="K454" t="n">
        <v>35.3</v>
      </c>
      <c r="L454" t="n">
        <v>30</v>
      </c>
      <c r="M454" t="n">
        <v>48.8</v>
      </c>
      <c r="N454" t="n">
        <v>50</v>
      </c>
      <c r="O454" t="n">
        <v>11</v>
      </c>
      <c r="P454" t="n">
        <v>14</v>
      </c>
      <c r="Q454" t="n">
        <v>78.5</v>
      </c>
      <c r="R454" t="n">
        <v>64</v>
      </c>
      <c r="S454" t="n">
        <v>7950000</v>
      </c>
      <c r="T454" t="n">
        <v>16562</v>
      </c>
      <c r="U454" t="n">
        <v>5867</v>
      </c>
      <c r="V454" t="n">
        <v>95</v>
      </c>
      <c r="W454" t="n">
        <v>5</v>
      </c>
      <c r="X454" t="n">
        <v>0</v>
      </c>
      <c r="Y454" t="n">
        <v>42</v>
      </c>
      <c r="AC454" t="inlineStr">
        <is>
          <t>Modernes Einfamilienhaus mit minimalistischer Architektur, großzügiger Terrasse mit Holzdeck, integriertem Pool und Panoramablick aufs Mittelmeer.</t>
        </is>
      </c>
      <c r="AD454" t="n">
        <v>2025</v>
      </c>
      <c r="AE454" t="n">
        <v>2022</v>
      </c>
      <c r="AF454" t="n">
        <v>95</v>
      </c>
      <c r="AG454" t="inlineStr">
        <is>
          <t>Nahezu neu konstruiertes Objekt mit zeitgemäßer Architektur, modernem Design, hochwertigen Materialien und perfektem Zustand.</t>
        </is>
      </c>
      <c r="AH454" t="inlineStr">
        <is>
          <t>Ein architektonisches Meisterwerk mit Wow-Faktor — Luxus trifft auf skandinavische Minimalismus-Philosophie.</t>
        </is>
      </c>
      <c r="AI454" t="inlineStr">
        <is>
          <t>Auf dieser sonnendurchfluteten Terrasse zwischen Himmel und Meer vergisst man, dass es anderswo noch Alltagsstress gibt.</t>
        </is>
      </c>
      <c r="AJ454" t="inlineStr">
        <is>
          <t>Kensington</t>
        </is>
      </c>
      <c r="AK454" t="inlineStr">
        <is>
          <t>KSP01787</t>
        </is>
      </c>
      <c r="AM454" t="inlineStr">
        <is>
          <t>Nordostküste — Luxus-Modernes mit Meerblick; Pool &amp; Terrasse</t>
        </is>
      </c>
      <c r="AN454" t="n">
        <v>1</v>
      </c>
    </row>
    <row r="455">
      <c r="A455" t="n">
        <v>454</v>
      </c>
      <c r="B455" t="inlineStr">
        <is>
          <t>Wunderschöne Villa mit mediterran blühenden Gärten und privatem Pool</t>
        </is>
      </c>
      <c r="C455" t="inlineStr">
        <is>
          <t>https://kensington-international.com/de/expose/wunderschoene-villa-mit-mediterran-bluehenden-gaerten-und-privatem-pool?cHash=827344262ff6caf8b372f0862765c59c</t>
        </is>
      </c>
      <c r="D455" t="n">
        <v>5</v>
      </c>
      <c r="E455" t="n">
        <v>7</v>
      </c>
      <c r="F455" t="n">
        <v>5</v>
      </c>
      <c r="G455" t="n">
        <v>4028</v>
      </c>
      <c r="H455" t="n">
        <v>517</v>
      </c>
      <c r="I455" t="n">
        <v>3511</v>
      </c>
      <c r="J455" t="inlineStr">
        <is>
          <t>Santa Ponça</t>
        </is>
      </c>
      <c r="K455" t="n">
        <v>31.1</v>
      </c>
      <c r="L455" t="n">
        <v>28</v>
      </c>
      <c r="M455" t="n">
        <v>44.6</v>
      </c>
      <c r="N455" t="n">
        <v>48</v>
      </c>
      <c r="O455" t="n">
        <v>17.1</v>
      </c>
      <c r="P455" t="n">
        <v>19</v>
      </c>
      <c r="Q455" t="n">
        <v>74.3</v>
      </c>
      <c r="R455" t="n">
        <v>61</v>
      </c>
      <c r="S455" t="n">
        <v>8000000</v>
      </c>
      <c r="T455" t="n">
        <v>15474</v>
      </c>
      <c r="U455" t="n">
        <v>1986</v>
      </c>
      <c r="V455" t="n">
        <v>95</v>
      </c>
      <c r="W455" t="n">
        <v>4</v>
      </c>
      <c r="X455" t="n">
        <v>0</v>
      </c>
      <c r="Y455" t="n">
        <v>45</v>
      </c>
      <c r="AC455" t="inlineStr">
        <is>
          <t>Zweistöckige mediterrane Finca mit Natursteinfassade, großzügigem Pool, Poolhouse mit Loggias und gepflegten Gartenanlagen</t>
        </is>
      </c>
      <c r="AD455" t="n">
        <v>2003</v>
      </c>
      <c r="AE455" t="n">
        <v>2018</v>
      </c>
      <c r="AF455" t="n">
        <v>95</v>
      </c>
      <c r="AG455" t="inlineStr">
        <is>
          <t>Sichtbar top-renoviert mit modernen Außenanlagen, neuwertige Pool-Infrastruktur und gepflegte Natursteinfassaden ohne Verschleißspuren</t>
        </is>
      </c>
      <c r="AH455" t="inlineStr">
        <is>
          <t>Traumhafte Destination für anspruchsvolle Gäste — dieser Ort verkörpert das perfekte Mallorca-Glück mit minimaler Verwaltungsbelastung</t>
        </is>
      </c>
      <c r="AI455" t="inlineStr">
        <is>
          <t>Hier verschmelzen mediterrane Eleganz und zeitgenössischer Komfort: Morgens Schwimmen im kristallklaren Pool unter Pinien, tagsüber in edlen Lounges relaxen, abends Aperitif auf der Poolterrasse — der Inbegriff der mallorquinischen Lebensart</t>
        </is>
      </c>
      <c r="AJ455" t="inlineStr">
        <is>
          <t>Kensington</t>
        </is>
      </c>
      <c r="AK455" t="inlineStr">
        <is>
          <t>KSP01690</t>
        </is>
      </c>
      <c r="AM455" t="inlineStr">
        <is>
          <t>Mallorca — Mediterrane Luxusfinca; Pool &amp; Gästehaus</t>
        </is>
      </c>
      <c r="AN455" t="n">
        <v>2</v>
      </c>
    </row>
    <row r="456">
      <c r="A456" t="n">
        <v>455</v>
      </c>
      <c r="B456" t="inlineStr">
        <is>
          <t>Neubau-Finca der Superlative bei Santa Maria, Mallorca</t>
        </is>
      </c>
      <c r="C456" t="inlineStr">
        <is>
          <t>https://kensington-international.com/de/expose/neubau-finca-der-superlative-bei-santa-maria-mallorca?cHash=b4d2a7802d20389a9a43c481f3d05637</t>
        </is>
      </c>
      <c r="D456" t="n">
        <v>3</v>
      </c>
      <c r="E456" t="n">
        <v>7</v>
      </c>
      <c r="F456" t="n">
        <v>6</v>
      </c>
      <c r="G456" t="n">
        <v>34140</v>
      </c>
      <c r="H456" t="n">
        <v>488</v>
      </c>
      <c r="I456" t="n">
        <v>33652</v>
      </c>
      <c r="J456" t="inlineStr">
        <is>
          <t>Santa Maria Mallorca</t>
        </is>
      </c>
      <c r="K456" t="n">
        <v>23.5</v>
      </c>
      <c r="L456" t="n">
        <v>21</v>
      </c>
      <c r="M456" t="n">
        <v>30.5</v>
      </c>
      <c r="N456" t="n">
        <v>40</v>
      </c>
      <c r="O456" t="n">
        <v>48</v>
      </c>
      <c r="P456" t="n">
        <v>38</v>
      </c>
      <c r="Q456" t="n">
        <v>66.7</v>
      </c>
      <c r="R456" t="n">
        <v>55</v>
      </c>
      <c r="S456" t="n">
        <v>8500000</v>
      </c>
      <c r="T456" t="n">
        <v>17418</v>
      </c>
      <c r="U456" t="n">
        <v>249</v>
      </c>
      <c r="X456" t="n">
        <v>0</v>
      </c>
      <c r="Y456" t="n">
        <v>53</v>
      </c>
      <c r="AC456" t="inlineStr">
        <is>
          <t>Finca</t>
        </is>
      </c>
      <c r="AD456" t="n">
        <v>2025</v>
      </c>
      <c r="AJ456" t="inlineStr">
        <is>
          <t>Kensington</t>
        </is>
      </c>
      <c r="AK456" t="inlineStr">
        <is>
          <t>KPP06783</t>
        </is>
      </c>
      <c r="AM456" t="inlineStr">
        <is>
          <t>Santa Maria — Neubau der Superlative; 3.4ha, 2025</t>
        </is>
      </c>
      <c r="AN456" t="n">
        <v>0</v>
      </c>
    </row>
    <row r="457">
      <c r="A457" t="n">
        <v>456</v>
      </c>
      <c r="B457" t="inlineStr">
        <is>
          <t>Zauberhafte Landvilla in Alaró mit Panoramablick</t>
        </is>
      </c>
      <c r="C457" t="inlineStr">
        <is>
          <t>https://kensington-international.com/de/expose/zauberhafte-landvilla-in-alaro-mit-panoramablick-kpp08179?cHash=5a09615ae8bca6072fb3f8f3bb2d90f2</t>
        </is>
      </c>
      <c r="D457" t="n">
        <v>5</v>
      </c>
      <c r="E457" t="n">
        <v>9</v>
      </c>
      <c r="F457" t="n">
        <v>7</v>
      </c>
      <c r="G457" t="n">
        <v>52766</v>
      </c>
      <c r="H457" t="n">
        <v>797</v>
      </c>
      <c r="I457" t="n">
        <v>51969</v>
      </c>
      <c r="J457" t="inlineStr">
        <is>
          <t>Alaro Mit Panoramablick</t>
        </is>
      </c>
      <c r="K457" t="n">
        <v>33.4</v>
      </c>
      <c r="L457" t="n">
        <v>33</v>
      </c>
      <c r="M457" t="n">
        <v>35.6</v>
      </c>
      <c r="N457" t="n">
        <v>51</v>
      </c>
      <c r="O457" t="n">
        <v>57.9</v>
      </c>
      <c r="P457" t="n">
        <v>50</v>
      </c>
      <c r="Q457" t="n">
        <v>76.59999999999999</v>
      </c>
      <c r="R457" t="n">
        <v>67</v>
      </c>
      <c r="S457" t="n">
        <v>8500000</v>
      </c>
      <c r="T457" t="n">
        <v>10665</v>
      </c>
      <c r="U457" t="n">
        <v>161</v>
      </c>
      <c r="V457" t="n">
        <v>95</v>
      </c>
      <c r="W457" t="n">
        <v>4</v>
      </c>
      <c r="X457" t="n">
        <v>0</v>
      </c>
      <c r="Y457" t="n">
        <v>33</v>
      </c>
      <c r="AC457" t="inlineStr">
        <is>
          <t>Moderne Poolanlage mit mediterraner Architektur, großzügige Terrasse und Gartenbereiche mit Bergblick</t>
        </is>
      </c>
      <c r="AD457" t="n">
        <v>2018</v>
      </c>
      <c r="AE457" t="n">
        <v>2020</v>
      </c>
      <c r="AF457" t="n">
        <v>95</v>
      </c>
      <c r="AG457" t="inlineStr">
        <is>
          <t>Hochwertige moderne Poolanlage mit neuwertigen Oberflächen, zeitgenössischer Architektur und perfektem Erhaltungszustand.</t>
        </is>
      </c>
      <c r="AH457" t="inlineStr">
        <is>
          <t>Paradiesischer Ort, wo kristallklares Wasser und imposante Bergkulisse tägliche Urlaubsgefühle garantieren.</t>
        </is>
      </c>
      <c r="AI457" t="inlineStr">
        <is>
          <t>Ein Refugium zwischen Himmel und Erde — wo der Pool zum privaten Spa wird und die Berge jeden Tag aufs Neue die Seele streicheln.</t>
        </is>
      </c>
      <c r="AJ457" t="inlineStr">
        <is>
          <t>Kensington</t>
        </is>
      </c>
      <c r="AK457" t="inlineStr">
        <is>
          <t>KPP08179</t>
        </is>
      </c>
      <c r="AM457" t="inlineStr">
        <is>
          <t>Mallorca — Luxus-Poolresidenz mit Bergpanorama; Zeitgenössisches Lebensgefühl</t>
        </is>
      </c>
      <c r="AN457" t="n">
        <v>2</v>
      </c>
    </row>
    <row r="458">
      <c r="A458" t="n">
        <v>457</v>
      </c>
      <c r="B458" t="inlineStr">
        <is>
          <t>Besonderes Neubauprojekt von höchster Qualität in Santa Maria, Mallorca</t>
        </is>
      </c>
      <c r="C458" t="inlineStr">
        <is>
          <t>https://kensington-international.com/de/expose/besonderes-neubauprojekt-von-hoechster-qualitaet-in-santa-maria-mallorca?cHash=f68eaf2848a773a94608f324970ba451</t>
        </is>
      </c>
      <c r="D458" t="n">
        <v>3</v>
      </c>
      <c r="E458" t="n">
        <v>7</v>
      </c>
      <c r="F458" t="n">
        <v>6</v>
      </c>
      <c r="G458" t="n">
        <v>15845</v>
      </c>
      <c r="H458" t="n">
        <v>435</v>
      </c>
      <c r="I458" t="n">
        <v>15410</v>
      </c>
      <c r="J458" t="inlineStr">
        <is>
          <t>Santa Maria Mallorca</t>
        </is>
      </c>
      <c r="K458" t="n">
        <v>23.5</v>
      </c>
      <c r="L458" t="n">
        <v>21</v>
      </c>
      <c r="M458" t="n">
        <v>30.5</v>
      </c>
      <c r="N458" t="n">
        <v>40</v>
      </c>
      <c r="O458" t="n">
        <v>48</v>
      </c>
      <c r="P458" t="n">
        <v>38</v>
      </c>
      <c r="Q458" t="n">
        <v>66.7</v>
      </c>
      <c r="R458" t="n">
        <v>55</v>
      </c>
      <c r="S458" t="n">
        <v>8750000</v>
      </c>
      <c r="T458" t="n">
        <v>20115</v>
      </c>
      <c r="U458" t="n">
        <v>552</v>
      </c>
      <c r="X458" t="n">
        <v>0</v>
      </c>
      <c r="Y458" t="n">
        <v>53</v>
      </c>
      <c r="AC458" t="inlineStr">
        <is>
          <t>Finca</t>
        </is>
      </c>
      <c r="AD458" t="n">
        <v>2025</v>
      </c>
      <c r="AJ458" t="inlineStr">
        <is>
          <t>Kensington</t>
        </is>
      </c>
      <c r="AK458" t="inlineStr">
        <is>
          <t>KPP07191</t>
        </is>
      </c>
      <c r="AM458" t="inlineStr">
        <is>
          <t>Santa Maria — Neubauprojekt Premium; 1.6ha, 2025</t>
        </is>
      </c>
      <c r="AN458" t="n">
        <v>0</v>
      </c>
    </row>
    <row r="459">
      <c r="A459" t="n">
        <v>458</v>
      </c>
      <c r="B459" t="inlineStr">
        <is>
          <t>Zeitgenössische, neu gebaute Villa mit nahtlosem Innen- und Außenleben und zwei Pools</t>
        </is>
      </c>
      <c r="C459" t="inlineStr">
        <is>
          <t>https://kensington-international.com/de/expose/zeitgenoessische-neu-gebaute-villa-mit-nahtlosem-innen-und-aussenleben-und-zwei-pools-kpo01807?cHash=5ec561c705e7bb22fe5ef2f074e4ddb3</t>
        </is>
      </c>
      <c r="D459" t="n">
        <v>5</v>
      </c>
      <c r="E459" t="n">
        <v>7</v>
      </c>
      <c r="F459" t="n">
        <v>5</v>
      </c>
      <c r="G459" t="n">
        <v>1200</v>
      </c>
      <c r="H459" t="n">
        <v>485</v>
      </c>
      <c r="I459" t="n">
        <v>715</v>
      </c>
      <c r="J459" t="inlineStr">
        <is>
          <t>Portals Nous</t>
        </is>
      </c>
      <c r="K459" t="n">
        <v>23.8</v>
      </c>
      <c r="L459" t="n">
        <v>23</v>
      </c>
      <c r="M459" t="n">
        <v>37.3</v>
      </c>
      <c r="N459" t="n">
        <v>43</v>
      </c>
      <c r="O459" t="n">
        <v>23.7</v>
      </c>
      <c r="P459" t="n">
        <v>23</v>
      </c>
      <c r="Q459" t="n">
        <v>67</v>
      </c>
      <c r="R459" t="n">
        <v>56</v>
      </c>
      <c r="S459" t="n">
        <v>10900000</v>
      </c>
      <c r="T459" t="n">
        <v>22474</v>
      </c>
      <c r="U459" t="n">
        <v>9083</v>
      </c>
      <c r="V459" t="n">
        <v>95</v>
      </c>
      <c r="W459" t="n">
        <v>5</v>
      </c>
      <c r="X459" t="n">
        <v>0</v>
      </c>
      <c r="Y459" t="n">
        <v>52.3</v>
      </c>
      <c r="AC459" t="inlineStr">
        <is>
          <t>Modernes zweigeschossiges Designhaus mit Pool, großzügiger Terrasse, gepflegtem Garten und zeitgenössischer Architektur</t>
        </is>
      </c>
      <c r="AD459" t="n">
        <v>2025</v>
      </c>
      <c r="AE459" t="n">
        <v>2023</v>
      </c>
      <c r="AF459" t="n">
        <v>95</v>
      </c>
      <c r="AG459" t="inlineStr">
        <is>
          <t>Neubau oder hochmoderne Vollrenovierung mit zeitgenössischen Materialien, minimalistischem Design und hochwertiger Ausstattung sichtbar</t>
        </is>
      </c>
      <c r="AH459" t="inlineStr">
        <is>
          <t>Architektonisches Meisterwerk mit Pool und Garten — der Inbegriff moderner Mittelmeer-Lifestyle-Luxus</t>
        </is>
      </c>
      <c r="AI459" t="inlineStr">
        <is>
          <t>Zeitlose moderne Eleganz trifft entspanntes Mittelmeerleben: Zwischen grünem Rasen, erfrischendem Pool und edler Architektur wird jeder Tag zum Luxus-Retreat</t>
        </is>
      </c>
      <c r="AJ459" t="inlineStr">
        <is>
          <t>Kensington</t>
        </is>
      </c>
      <c r="AK459" t="inlineStr">
        <is>
          <t>KPO01807</t>
        </is>
      </c>
      <c r="AM459" t="inlineStr">
        <is>
          <t>Mallorca — Modernes Designhaus mit Pool; Contemporary Elegance</t>
        </is>
      </c>
      <c r="AN459" t="n">
        <v>2</v>
      </c>
    </row>
    <row r="460">
      <c r="A460" t="n">
        <v>459</v>
      </c>
      <c r="B460" t="inlineStr">
        <is>
          <t>Luxuriöse Villa mit Panoramablick aufs Meer</t>
        </is>
      </c>
      <c r="C460" t="inlineStr">
        <is>
          <t>https://kensington-international.com/de/expose/luxurioese-villa-mit-panoramablick-aufs-meer-kpo01853?cHash=22f50bf3bbcccfcc587f85fad9c25c1c</t>
        </is>
      </c>
      <c r="D460" t="n">
        <v>5</v>
      </c>
      <c r="E460" t="n">
        <v>7</v>
      </c>
      <c r="F460" t="n">
        <v>6</v>
      </c>
      <c r="G460" t="n">
        <v>2200</v>
      </c>
      <c r="H460" t="n">
        <v>615</v>
      </c>
      <c r="I460" t="n">
        <v>1585</v>
      </c>
      <c r="J460" t="inlineStr">
        <is>
          <t>Costa d'en Blanes</t>
        </is>
      </c>
      <c r="K460" t="n">
        <v>23.3</v>
      </c>
      <c r="L460" t="n">
        <v>21</v>
      </c>
      <c r="M460" t="n">
        <v>36.8</v>
      </c>
      <c r="N460" t="n">
        <v>41</v>
      </c>
      <c r="O460" t="n">
        <v>22.9</v>
      </c>
      <c r="P460" t="n">
        <v>21</v>
      </c>
      <c r="Q460" t="n">
        <v>66.5</v>
      </c>
      <c r="R460" t="n">
        <v>55</v>
      </c>
      <c r="S460" t="n">
        <v>13000000</v>
      </c>
      <c r="T460" t="n">
        <v>21138</v>
      </c>
      <c r="U460" t="n">
        <v>5909</v>
      </c>
      <c r="V460" t="n">
        <v>95</v>
      </c>
      <c r="W460" t="n">
        <v>5</v>
      </c>
      <c r="X460" t="n">
        <v>0</v>
      </c>
      <c r="Y460" t="n">
        <v>55.1</v>
      </c>
      <c r="AC460" t="inlineStr">
        <is>
          <t>Moderne Luxusvilla mit großzügiger überdachter Terrasse, Säulenportikus und Meerblick, elegantes Design mit hochwertigen Materialien</t>
        </is>
      </c>
      <c r="AD460" t="n">
        <v>1995</v>
      </c>
      <c r="AE460" t="n">
        <v>2020</v>
      </c>
      <c r="AF460" t="n">
        <v>95</v>
      </c>
      <c r="AG460" t="inlineStr">
        <is>
          <t>Hochwertige moderne Ausstattung, impeccable Oberflächen, zeitgenössische Architektur und makellose Verarbeitung durchgehend sichtbar</t>
        </is>
      </c>
      <c r="AH460" t="inlineStr">
        <is>
          <t>Dieser Traum aus Marmor, Säulen und Meerblick könnte das perfekte Privatrefugium für anspruchsvolle Liebhaber des dolce vita sein</t>
        </is>
      </c>
      <c r="AI460" t="inlineStr">
        <is>
          <t>Wo sich mediterrane Eleganz mit modernem Luxus vereint und die Küste Mallorcas zum alltäglichen Horizont wird — ein Palazzo für jene, die das Beste verdienen</t>
        </is>
      </c>
      <c r="AJ460" t="inlineStr">
        <is>
          <t>Kensington</t>
        </is>
      </c>
      <c r="AK460" t="inlineStr">
        <is>
          <t>KPO01853</t>
        </is>
      </c>
      <c r="AM460" t="inlineStr">
        <is>
          <t>Südwestküste — Luxus-Meerblickvilla; Panorama-Terrasse</t>
        </is>
      </c>
      <c r="AN460" t="n">
        <v>2</v>
      </c>
    </row>
    <row r="461">
      <c r="A461" t="n">
        <v>460</v>
      </c>
      <c r="B461" t="inlineStr">
        <is>
          <t>Luxus Oase für Pferdeliebhaber in Calvià</t>
        </is>
      </c>
      <c r="C461" t="inlineStr">
        <is>
          <t>https://kensington-international.com/de/expose/luxus-oase-fuer-pferdeliebhaber-in-calvia-ksp01750-s?cHash=23161cd354cf9267094eb454ba834f57</t>
        </is>
      </c>
      <c r="D461" t="n">
        <v>3</v>
      </c>
      <c r="E461" t="n">
        <v>8</v>
      </c>
      <c r="F461" t="n">
        <v>6</v>
      </c>
      <c r="G461" t="n">
        <v>24416</v>
      </c>
      <c r="J461" t="inlineStr">
        <is>
          <t>Calvia</t>
        </is>
      </c>
      <c r="K461" t="n">
        <v>31.1</v>
      </c>
      <c r="L461" t="n">
        <v>28</v>
      </c>
      <c r="M461" t="n">
        <v>44.6</v>
      </c>
      <c r="N461" t="n">
        <v>48</v>
      </c>
      <c r="O461" t="n">
        <v>21.3</v>
      </c>
      <c r="P461" t="n">
        <v>22</v>
      </c>
      <c r="Q461" t="n">
        <v>74.3</v>
      </c>
      <c r="R461" t="n">
        <v>62</v>
      </c>
      <c r="S461" t="n">
        <v>13800000</v>
      </c>
      <c r="U461" t="n">
        <v>565</v>
      </c>
      <c r="V461" t="n">
        <v>85</v>
      </c>
      <c r="W461" t="n">
        <v>4</v>
      </c>
      <c r="X461" t="n">
        <v>0</v>
      </c>
      <c r="Y461" t="n">
        <v>45</v>
      </c>
      <c r="AC461" t="inlineStr">
        <is>
          <t>Modernes Wohninterieur mit zeitgenössischem Design, Lounge-Bereich mit hellen Polstermöbeln und Accessoires</t>
        </is>
      </c>
      <c r="AD461" t="n">
        <v>2002</v>
      </c>
      <c r="AF461" t="n">
        <v>85</v>
      </c>
      <c r="AG461" t="inlineStr">
        <is>
          <t>Hochwertige, moderne Einrichtung mit gepflegten Textilien und dekorativen Elementen zeigt zeitgenössische Ästhetik</t>
        </is>
      </c>
      <c r="AH461" t="inlineStr">
        <is>
          <t>Stilvolle Marketingpräsentation, die mehr Lifestyle-Konzept als echtes Immobilienprojekt ausstrahlt</t>
        </is>
      </c>
      <c r="AI461" t="inlineStr">
        <is>
          <t>Ein Hauch von skandinavischem Minimalismus mit mallorquinischen Grüntönen — wo Eleganz auf entspannte Mittelmeer-Atmosphäre trifft</t>
        </is>
      </c>
      <c r="AJ461" t="inlineStr">
        <is>
          <t>Kensington</t>
        </is>
      </c>
      <c r="AM461" t="inlineStr">
        <is>
          <t>Kensington — Secret Marketing; Lifestyle-Präsentation</t>
        </is>
      </c>
      <c r="AN461" t="n">
        <v>0</v>
      </c>
    </row>
    <row r="462">
      <c r="A462" t="n">
        <v>461</v>
      </c>
      <c r="B462" t="inlineStr">
        <is>
          <t>Estate with panoramic views &amp; total privacy in Son Vida, Palma de Mallorca</t>
        </is>
      </c>
      <c r="C462" t="inlineStr">
        <is>
          <t>https://kensington-international.com/de/expose/anwesen-mit-panoramablick-totaler-privatsphaere-in-son-vida-palma-de-mallorca?cHash=c5d85ef2516777e28d974ccae4abea25</t>
        </is>
      </c>
      <c r="D462" t="n">
        <v>5</v>
      </c>
      <c r="E462" t="n">
        <v>10</v>
      </c>
      <c r="F462" t="n">
        <v>9</v>
      </c>
      <c r="G462" t="n">
        <v>4125</v>
      </c>
      <c r="H462" t="n">
        <v>878</v>
      </c>
      <c r="I462" t="n">
        <v>3247</v>
      </c>
      <c r="J462" t="inlineStr">
        <is>
          <t>Son Vida Palma De Mallorca</t>
        </is>
      </c>
      <c r="K462" t="n">
        <v>19.2</v>
      </c>
      <c r="L462" t="n">
        <v>22</v>
      </c>
      <c r="M462" t="n">
        <v>32.6</v>
      </c>
      <c r="N462" t="n">
        <v>42</v>
      </c>
      <c r="O462" t="n">
        <v>32.9</v>
      </c>
      <c r="P462" t="n">
        <v>31</v>
      </c>
      <c r="Q462" t="n">
        <v>62.4</v>
      </c>
      <c r="R462" t="n">
        <v>56</v>
      </c>
      <c r="S462" t="n">
        <v>21000000</v>
      </c>
      <c r="T462" t="n">
        <v>23918</v>
      </c>
      <c r="U462" t="n">
        <v>5091</v>
      </c>
      <c r="V462" t="n">
        <v>95</v>
      </c>
      <c r="W462" t="n">
        <v>5</v>
      </c>
      <c r="X462" t="n">
        <v>0</v>
      </c>
      <c r="Y462" t="n">
        <v>52.5</v>
      </c>
      <c r="AC462" t="inlineStr">
        <is>
          <t>Modernes Einfamilienhaus mit Infinity-Pool, Whirlpool und spektakulärer Meersicht über die Bucht</t>
        </is>
      </c>
      <c r="AE462" t="n">
        <v>2023</v>
      </c>
      <c r="AF462" t="n">
        <v>95</v>
      </c>
      <c r="AG462" t="inlineStr">
        <is>
          <t>Nagelneu mit zeitgenössischer Architektur, hochwertige Materialien, moderne Pool-Technologie und perfekt gepflegte Außenanlagen</t>
        </is>
      </c>
      <c r="AH462" t="inlineStr">
        <is>
          <t>Ein modernes Meisterwerk, das Luxus und Natur in perfekter Harmonie vereint.</t>
        </is>
      </c>
      <c r="AI462" t="inlineStr">
        <is>
          <t>Hier verschmelzen unendliches Meer, kristallblaues Wasser und moderne Eleganz zu einem Refugium, wo jeder Tag wie ein fünfstrahliger Traum beginnt.</t>
        </is>
      </c>
      <c r="AJ462" t="inlineStr">
        <is>
          <t>Kensington</t>
        </is>
      </c>
      <c r="AK462" t="inlineStr">
        <is>
          <t>KPP07721</t>
        </is>
      </c>
      <c r="AM462" t="inlineStr">
        <is>
          <t>Küstenregion Mallorca — Luxus-Panoramavilla; Infinity-Pool mit Meerblick</t>
        </is>
      </c>
      <c r="AN462" t="n">
        <v>1</v>
      </c>
    </row>
    <row r="463">
      <c r="A463" t="n">
        <v>462</v>
      </c>
      <c r="B463" t="inlineStr">
        <is>
          <t>Hacienda - außergewöhnliche Residenz für Pferdeliebhaber auf Mallorca</t>
        </is>
      </c>
      <c r="C463" t="inlineStr">
        <is>
          <t>https://kensington-international.com/de/expose/hacienda-aussergewoehnliche-residenz-fuer-pferdeliebhaber-auf-mallorca-kmsl08009-1?cHash=b24e61e12755b101d9a000558d9a0e76</t>
        </is>
      </c>
      <c r="D463" t="n">
        <v>4</v>
      </c>
      <c r="E463" t="n">
        <v>27</v>
      </c>
      <c r="F463" t="n">
        <v>28</v>
      </c>
      <c r="G463" t="n">
        <v>330000</v>
      </c>
      <c r="H463" t="n">
        <v>2400</v>
      </c>
      <c r="I463" t="n">
        <v>327600</v>
      </c>
      <c r="J463" t="inlineStr">
        <is>
          <t>Llucmajor</t>
        </is>
      </c>
      <c r="K463" t="n">
        <v>22</v>
      </c>
      <c r="L463" t="n">
        <v>21</v>
      </c>
      <c r="M463" t="n">
        <v>54.9</v>
      </c>
      <c r="N463" t="n">
        <v>54</v>
      </c>
      <c r="O463" t="n">
        <v>62.1</v>
      </c>
      <c r="P463" t="n">
        <v>49</v>
      </c>
      <c r="Q463" t="n">
        <v>28.7</v>
      </c>
      <c r="R463" t="n">
        <v>33</v>
      </c>
      <c r="S463" t="n">
        <v>25000000</v>
      </c>
      <c r="T463" t="n">
        <v>10417</v>
      </c>
      <c r="U463" t="n">
        <v>76</v>
      </c>
      <c r="V463" t="n">
        <v>95</v>
      </c>
      <c r="W463" t="n">
        <v>2</v>
      </c>
      <c r="X463" t="n">
        <v>0</v>
      </c>
      <c r="Y463" t="n">
        <v>61.4</v>
      </c>
      <c r="AC463" t="inlineStr">
        <is>
          <t>Moderne Finca mit zentralem Rundgebäude, mehreren quadratischen Wohnblöcken, großzügigen Innenhöfen und umfangreicher Infrastruktur auf weitläufigem Landgut.</t>
        </is>
      </c>
      <c r="AD463" t="n">
        <v>1843</v>
      </c>
      <c r="AE463" t="n">
        <v>2020</v>
      </c>
      <c r="AF463" t="n">
        <v>95</v>
      </c>
      <c r="AG463" t="inlineStr">
        <is>
          <t>Hochmoderne Neubauten mit minimalistischem Design, klare Linien, frische Materialien und zeitgenössische Architektur deuten auf sehr kürzliche Fertigstellung hin.</t>
        </is>
      </c>
      <c r="AH463" t="inlineStr">
        <is>
          <t>Spektakuläre architektonische Vision, aber eher Kunstobjekt als gemütliches Landleben — für Design-Aficionados absolut faszinierend.</t>
        </is>
      </c>
      <c r="AI463" t="inlineStr">
        <is>
          <t>Ein Manifest moderner mallorquinischer Architektur inmitten sanfter Felder — wo geometrische Formen und natürliche Landschaft in kühnem Dialog tanzen.</t>
        </is>
      </c>
      <c r="AJ463" t="inlineStr">
        <is>
          <t>Kensington</t>
        </is>
      </c>
      <c r="AM463" t="inlineStr">
        <is>
          <t>Raigon — Architektur-Landmark; Futuristische Design-Finca mit Gästebereich</t>
        </is>
      </c>
      <c r="AN463" t="n">
        <v>2</v>
      </c>
    </row>
    <row r="464">
      <c r="A464" t="n">
        <v>463</v>
      </c>
      <c r="B464" t="inlineStr">
        <is>
          <t>Unglaubliche Luxusvilla mit Meerblick</t>
        </is>
      </c>
      <c r="C464" t="inlineStr">
        <is>
          <t>https://kensington-international.com/de/expose/unglaubliche-luxusvilla-mit-meerblick?cHash=c7cfb6f7db335d47edbcb9d7d9eea2e5</t>
        </is>
      </c>
      <c r="D464" t="n">
        <v>5</v>
      </c>
      <c r="E464" t="n">
        <v>7</v>
      </c>
      <c r="F464" t="n">
        <v>5</v>
      </c>
      <c r="G464" t="n">
        <v>2479</v>
      </c>
      <c r="H464" t="n">
        <v>1124</v>
      </c>
      <c r="I464" t="n">
        <v>1355</v>
      </c>
      <c r="J464" t="inlineStr">
        <is>
          <t>Costa d'en Blanes</t>
        </is>
      </c>
      <c r="K464" t="n">
        <v>23.3</v>
      </c>
      <c r="L464" t="n">
        <v>21</v>
      </c>
      <c r="M464" t="n">
        <v>36.8</v>
      </c>
      <c r="N464" t="n">
        <v>41</v>
      </c>
      <c r="O464" t="n">
        <v>22.9</v>
      </c>
      <c r="P464" t="n">
        <v>21</v>
      </c>
      <c r="Q464" t="n">
        <v>66.5</v>
      </c>
      <c r="R464" t="n">
        <v>55</v>
      </c>
      <c r="S464" t="n">
        <v>25000000</v>
      </c>
      <c r="T464" t="n">
        <v>22242</v>
      </c>
      <c r="U464" t="n">
        <v>10085</v>
      </c>
      <c r="V464" t="n">
        <v>100</v>
      </c>
      <c r="W464" t="n">
        <v>5</v>
      </c>
      <c r="X464" t="n">
        <v>0</v>
      </c>
      <c r="Y464" t="n">
        <v>55.1</v>
      </c>
      <c r="AC464" t="inlineStr">
        <is>
          <t>Modernes Luxus-Anwesen mit endlosem Infinity-Pool, geometrisch präzisen Gartenanlagen, Natursteinterrassen und Panoramablick auf die Bucht von Palma</t>
        </is>
      </c>
      <c r="AD464" t="n">
        <v>2025</v>
      </c>
      <c r="AE464" t="n">
        <v>2023</v>
      </c>
      <c r="AF464" t="n">
        <v>100</v>
      </c>
      <c r="AG464" t="inlineStr">
        <is>
          <t>Brandneu fertiggestellt mit kristallklarem Infinity-Pool, modernen Natursteinoberflächen, zeitgenössischen Designelementen und perfekter Landschaftsarchitektur.</t>
        </is>
      </c>
      <c r="AH464" t="inlineStr">
        <is>
          <t>Ein Meisterwerk der mediterranen Minimalismus-Architektur mit atemberaubendem Blick — absolute Spitzenlage.</t>
        </is>
      </c>
      <c r="AI464" t="inlineStr">
        <is>
          <t>Gleiten Sie durch das türkisfarbene Wasser Ihres privaten Infinity-Pools während sich die Bucht von Palma vor Ihnen ausbreitet und die Zypressenhaine Ihre elegante Oase schützen.</t>
        </is>
      </c>
      <c r="AJ464" t="inlineStr">
        <is>
          <t>Kensington</t>
        </is>
      </c>
      <c r="AK464" t="inlineStr">
        <is>
          <t>KPO01763</t>
        </is>
      </c>
      <c r="AM464" t="inlineStr">
        <is>
          <t>Oberhalb Palma — Moderne Luxusvilla; Infinity-Pool mit Meerblick</t>
        </is>
      </c>
      <c r="AN464" t="n">
        <v>2</v>
      </c>
    </row>
    <row r="465">
      <c r="A465" t="n">
        <v>464</v>
      </c>
      <c r="B465" t="inlineStr">
        <is>
          <t>Finca-Anwesen mit Tennisplatz auf einem Hügel mit grandiosem Weitblick und Ferienvermietungslizenz</t>
        </is>
      </c>
      <c r="C465" t="inlineStr">
        <is>
          <t>https://www.dahlercompany.com/de/spanien/mallorca-campos/wohnimmobilien/finca/finca-anwesen-mit-tennisplatz-auf-einem-huegel-mit-grandiosem-weitblick-und-ferienvermietungslizenz/DC-MSO-1682</t>
        </is>
      </c>
      <c r="D465" t="n">
        <v>5</v>
      </c>
      <c r="E465" t="n">
        <v>5</v>
      </c>
      <c r="G465" t="n">
        <v>30587</v>
      </c>
      <c r="H465" t="n">
        <v>401</v>
      </c>
      <c r="I465" t="n">
        <v>30186</v>
      </c>
      <c r="J465" t="inlineStr">
        <is>
          <t>Campos</t>
        </is>
      </c>
      <c r="K465" t="n">
        <v>30.6</v>
      </c>
      <c r="L465" t="n">
        <v>23</v>
      </c>
      <c r="M465" t="n">
        <v>65.40000000000001</v>
      </c>
      <c r="N465" t="n">
        <v>60</v>
      </c>
      <c r="O465" t="n">
        <v>68.59999999999999</v>
      </c>
      <c r="P465" t="n">
        <v>52</v>
      </c>
      <c r="Q465" t="n">
        <v>12.2</v>
      </c>
      <c r="R465" t="n">
        <v>13</v>
      </c>
      <c r="S465" t="n">
        <v>5750000</v>
      </c>
      <c r="T465" t="n">
        <v>14339</v>
      </c>
      <c r="U465" t="n">
        <v>188</v>
      </c>
      <c r="V465" t="n">
        <v>85</v>
      </c>
      <c r="W465" t="n">
        <v>2</v>
      </c>
      <c r="X465" t="n">
        <v>100</v>
      </c>
      <c r="Y465" t="n">
        <v>67.8</v>
      </c>
      <c r="AC465" t="inlineStr">
        <is>
          <t>Historische Natursteinfinca mit Tennisplatz, Pool, weitläufige Gartenanlagen</t>
        </is>
      </c>
      <c r="AF465" t="n">
        <v>85</v>
      </c>
      <c r="AG465" t="inlineStr">
        <is>
          <t>Top renoviert, professionell gestalteter Terrassengarten</t>
        </is>
      </c>
      <c r="AI465" t="inlineStr">
        <is>
          <t>Herrschaftliche Natursteinfinca mit professionell angelegtem Terrassengarten, Pool, Tennisplatz und Panoramablick auf die Tramuntana.</t>
        </is>
      </c>
      <c r="AJ465" t="inlineStr">
        <is>
          <t>DAHLER</t>
        </is>
      </c>
      <c r="AK465" t="inlineStr">
        <is>
          <t>DC-MSO-1682</t>
        </is>
      </c>
      <c r="AL465" t="inlineStr">
        <is>
          <t>aktiv</t>
        </is>
      </c>
      <c r="AM465" t="inlineStr">
        <is>
          <t>Campos — Tennisplatz inklusive; Herrenfinca mit Tramuntana-Panorama</t>
        </is>
      </c>
      <c r="AN465" t="n">
        <v>0</v>
      </c>
    </row>
    <row r="466">
      <c r="A466" t="n">
        <v>465</v>
      </c>
      <c r="B466" t="inlineStr">
        <is>
          <t>Mediterraner Landsitz mit eigenem Weinberg und Olivenhain</t>
        </is>
      </c>
      <c r="C466" t="inlineStr">
        <is>
          <t>https://www.dahlercompany.com/de/spanien/mallorca-campos/wohnimmobilien/finca/mediterraner-landsitz-mit-eigenem-weinberg-und-olivenhain/DC-MSO-2041</t>
        </is>
      </c>
      <c r="D466" t="n">
        <v>4</v>
      </c>
      <c r="E466" t="n">
        <v>6</v>
      </c>
      <c r="F466" t="n">
        <v>5</v>
      </c>
      <c r="G466" t="n">
        <v>70000</v>
      </c>
      <c r="H466" t="n">
        <v>600</v>
      </c>
      <c r="I466" t="n">
        <v>69400</v>
      </c>
      <c r="J466" t="inlineStr">
        <is>
          <t>Campos</t>
        </is>
      </c>
      <c r="K466" t="n">
        <v>30.6</v>
      </c>
      <c r="L466" t="n">
        <v>23</v>
      </c>
      <c r="M466" t="n">
        <v>65.40000000000001</v>
      </c>
      <c r="N466" t="n">
        <v>60</v>
      </c>
      <c r="O466" t="n">
        <v>68.59999999999999</v>
      </c>
      <c r="P466" t="n">
        <v>52</v>
      </c>
      <c r="Q466" t="n">
        <v>12.2</v>
      </c>
      <c r="R466" t="n">
        <v>13</v>
      </c>
      <c r="S466" t="n">
        <v>4950000</v>
      </c>
      <c r="T466" t="n">
        <v>8250</v>
      </c>
      <c r="U466" t="n">
        <v>71</v>
      </c>
      <c r="V466" t="n">
        <v>90</v>
      </c>
      <c r="W466" t="n">
        <v>2</v>
      </c>
      <c r="X466" t="n">
        <v>100</v>
      </c>
      <c r="Y466" t="n">
        <v>67.8</v>
      </c>
      <c r="AC466" t="inlineStr">
        <is>
          <t>Neuwertige Natursteinfinca mit Annexe, Pool, Weinberg + Olivenhain, Solaranlage</t>
        </is>
      </c>
      <c r="AF466" t="n">
        <v>90</v>
      </c>
      <c r="AG466" t="inlineStr">
        <is>
          <t>Neuwertig, umfangreich modernisiert mit Solaranlage</t>
        </is>
      </c>
      <c r="AI466" t="inlineStr">
        <is>
          <t>Neuwertige Natursteinfinca mit separater Annexe, Pool, Jacuzzi und Blick auf Olivenhaine und Weinreben auf 70.000m².</t>
        </is>
      </c>
      <c r="AJ466" t="inlineStr">
        <is>
          <t>DAHLER</t>
        </is>
      </c>
      <c r="AK466" t="inlineStr">
        <is>
          <t>DC-MSO-2041</t>
        </is>
      </c>
      <c r="AL466" t="inlineStr">
        <is>
          <t>aktiv</t>
        </is>
      </c>
      <c r="AM466" t="inlineStr">
        <is>
          <t>Campos — 7 Hektar Landleben; Weinberg, Olivenhain und Pool</t>
        </is>
      </c>
      <c r="AN466" t="n">
        <v>0</v>
      </c>
    </row>
    <row r="467">
      <c r="A467" t="n">
        <v>466</v>
      </c>
      <c r="B467" t="inlineStr">
        <is>
          <t>Neubaufinca mit Meerblick bis Cabrera</t>
        </is>
      </c>
      <c r="C467" t="inlineStr">
        <is>
          <t>https://www.dahlercompany.com/de/spanien/mallorca-santanyi/wohnimmobilien/finca/neubaufinca-mit-meerblick-bis-cabrera/DC-MSE-1613</t>
        </is>
      </c>
      <c r="D467" t="n">
        <v>4</v>
      </c>
      <c r="E467" t="n">
        <v>8</v>
      </c>
      <c r="F467" t="n">
        <v>4</v>
      </c>
      <c r="G467" t="n">
        <v>16580</v>
      </c>
      <c r="H467" t="n">
        <v>421</v>
      </c>
      <c r="I467" t="n">
        <v>16159</v>
      </c>
      <c r="J467" t="inlineStr">
        <is>
          <t>Santanyí</t>
        </is>
      </c>
      <c r="K467" t="n">
        <v>43.1</v>
      </c>
      <c r="L467" t="n">
        <v>33</v>
      </c>
      <c r="M467" t="n">
        <v>77.90000000000001</v>
      </c>
      <c r="N467" t="n">
        <v>71</v>
      </c>
      <c r="O467" t="n">
        <v>81.09999999999999</v>
      </c>
      <c r="P467" t="n">
        <v>63</v>
      </c>
      <c r="Q467" t="n">
        <v>7.7</v>
      </c>
      <c r="R467" t="n">
        <v>11</v>
      </c>
      <c r="S467" t="n">
        <v>4295000</v>
      </c>
      <c r="T467" t="n">
        <v>10202</v>
      </c>
      <c r="U467" t="n">
        <v>259</v>
      </c>
      <c r="V467" t="n">
        <v>95</v>
      </c>
      <c r="W467" t="n">
        <v>3</v>
      </c>
      <c r="X467" t="n">
        <v>100</v>
      </c>
      <c r="Y467" t="n">
        <v>43</v>
      </c>
      <c r="AC467" t="inlineStr">
        <is>
          <t>Neubau-Finca im traditionellen Stil, modernes Interieur, Pool, Meerblick</t>
        </is>
      </c>
      <c r="AF467" t="n">
        <v>95</v>
      </c>
      <c r="AG467" t="inlineStr">
        <is>
          <t>Neubau, bezugsfertig, zeitgemäße Architektur</t>
        </is>
      </c>
      <c r="AI467" t="inlineStr">
        <is>
          <t>Moderner Neubau im Finca-Stil mit großen Glasfronten, Pergola und minimalistischer Gartengestaltung mit Meerblick bis Cabrera.</t>
        </is>
      </c>
      <c r="AJ467" t="inlineStr">
        <is>
          <t>DAHLER</t>
        </is>
      </c>
      <c r="AK467" t="inlineStr">
        <is>
          <t>DC-MSE-1613</t>
        </is>
      </c>
      <c r="AL467" t="inlineStr">
        <is>
          <t>aktiv</t>
        </is>
      </c>
      <c r="AM467" t="inlineStr">
        <is>
          <t>Santanyí — Neubau mit Weitblick; Meerblick bis Cabrera, sofort einziehbar</t>
        </is>
      </c>
      <c r="AN467" t="n">
        <v>0</v>
      </c>
    </row>
    <row r="468">
      <c r="A468" t="n">
        <v>467</v>
      </c>
      <c r="B468" t="inlineStr">
        <is>
          <t>Großzügige Neubaufinca mit Meerblick und Gästehaus</t>
        </is>
      </c>
      <c r="C468" t="inlineStr">
        <is>
          <t>https://www.dahlercompany.com/de/spanien/mallorca-campos/wohnimmobilien/finca/grosszuegige-neubaufinca-mit-meerblick-und-gaestehaus/DC-MSE-1608</t>
        </is>
      </c>
      <c r="D468" t="n">
        <v>4</v>
      </c>
      <c r="E468" t="n">
        <v>9</v>
      </c>
      <c r="G468" t="n">
        <v>30000</v>
      </c>
      <c r="H468" t="n">
        <v>590</v>
      </c>
      <c r="I468" t="n">
        <v>29410</v>
      </c>
      <c r="J468" t="inlineStr">
        <is>
          <t>Campos</t>
        </is>
      </c>
      <c r="K468" t="n">
        <v>30.6</v>
      </c>
      <c r="L468" t="n">
        <v>23</v>
      </c>
      <c r="M468" t="n">
        <v>65.40000000000001</v>
      </c>
      <c r="N468" t="n">
        <v>60</v>
      </c>
      <c r="O468" t="n">
        <v>68.59999999999999</v>
      </c>
      <c r="P468" t="n">
        <v>52</v>
      </c>
      <c r="Q468" t="n">
        <v>12.2</v>
      </c>
      <c r="R468" t="n">
        <v>13</v>
      </c>
      <c r="S468" t="n">
        <v>3950000</v>
      </c>
      <c r="T468" t="n">
        <v>6695</v>
      </c>
      <c r="U468" t="n">
        <v>132</v>
      </c>
      <c r="V468" t="n">
        <v>85</v>
      </c>
      <c r="W468" t="n">
        <v>4</v>
      </c>
      <c r="X468" t="n">
        <v>100</v>
      </c>
      <c r="Y468" t="n">
        <v>67.8</v>
      </c>
      <c r="AC468" t="inlineStr">
        <is>
          <t>Neubau-Natursteinfinca mit Gästehaus, Pool, Meerblick, Olivenbäume</t>
        </is>
      </c>
      <c r="AF468" t="n">
        <v>85</v>
      </c>
      <c r="AG468" t="inlineStr">
        <is>
          <t>Neuwertig, traditioneller Stil</t>
        </is>
      </c>
      <c r="AI468" t="inlineStr">
        <is>
          <t>Moderne Natursteinfinca auf naturbelassenem Grundstück mit Pool, Gästehaus und Meerblick inmitten von Olivenbäumen.</t>
        </is>
      </c>
      <c r="AJ468" t="inlineStr">
        <is>
          <t>DAHLER</t>
        </is>
      </c>
      <c r="AK468" t="inlineStr">
        <is>
          <t>DC-MSE-1608</t>
        </is>
      </c>
      <c r="AL468" t="inlineStr">
        <is>
          <t>aktiv</t>
        </is>
      </c>
      <c r="AM468" t="inlineStr">
        <is>
          <t>Campos — Neun Zimmer und Gästehaus; Meerblick-Finca auf 3 Hektar</t>
        </is>
      </c>
      <c r="AN468" t="n">
        <v>1</v>
      </c>
    </row>
    <row r="469">
      <c r="A469" t="n">
        <v>468</v>
      </c>
      <c r="B469" t="inlineStr">
        <is>
          <t>Elegante Finca mit großem Pool unweit von Cala Santanyi</t>
        </is>
      </c>
      <c r="C469" t="inlineStr">
        <is>
          <t>https://www.dahlercompany.com/de/spanien/mallorca-santanyi/wohnimmobilien/finca/elegante-finca-mit-grossem-pool-unweit-von-cala-santanyi/DC-MSE-2084</t>
        </is>
      </c>
      <c r="D469" t="n">
        <v>5</v>
      </c>
      <c r="E469" t="n">
        <v>7</v>
      </c>
      <c r="G469" t="n">
        <v>15041</v>
      </c>
      <c r="H469" t="n">
        <v>512</v>
      </c>
      <c r="I469" t="n">
        <v>14529</v>
      </c>
      <c r="J469" t="inlineStr">
        <is>
          <t>Santanyí</t>
        </is>
      </c>
      <c r="K469" t="n">
        <v>43.1</v>
      </c>
      <c r="L469" t="n">
        <v>33</v>
      </c>
      <c r="M469" t="n">
        <v>77.90000000000001</v>
      </c>
      <c r="N469" t="n">
        <v>71</v>
      </c>
      <c r="O469" t="n">
        <v>81.09999999999999</v>
      </c>
      <c r="P469" t="n">
        <v>63</v>
      </c>
      <c r="Q469" t="n">
        <v>7.7</v>
      </c>
      <c r="R469" t="n">
        <v>11</v>
      </c>
      <c r="S469" t="n">
        <v>3900000</v>
      </c>
      <c r="T469" t="n">
        <v>7617</v>
      </c>
      <c r="U469" t="n">
        <v>259</v>
      </c>
      <c r="V469" t="n">
        <v>80</v>
      </c>
      <c r="W469" t="n">
        <v>3</v>
      </c>
      <c r="X469" t="n">
        <v>100</v>
      </c>
      <c r="Y469" t="n">
        <v>43</v>
      </c>
      <c r="AC469" t="inlineStr">
        <is>
          <t>Historische Possessió (Herrenhaus), symmetrischer Innenhof, Pool, restauriert</t>
        </is>
      </c>
      <c r="AF469" t="n">
        <v>80</v>
      </c>
      <c r="AG469" t="inlineStr">
        <is>
          <t>Sorgfältig restauriert, authentischer Charakter</t>
        </is>
      </c>
      <c r="AI469" t="inlineStr">
        <is>
          <t>Beeindruckende historische Possessió mit symmetrischem Innenhof, großem Torbogen und gepflegten Hecken — authentischer mallorquinischer Herrenhaus-Charakter.</t>
        </is>
      </c>
      <c r="AJ469" t="inlineStr">
        <is>
          <t>DAHLER</t>
        </is>
      </c>
      <c r="AK469" t="inlineStr">
        <is>
          <t>DC-MSE-2084</t>
        </is>
      </c>
      <c r="AL469" t="inlineStr">
        <is>
          <t>aktiv</t>
        </is>
      </c>
      <c r="AM469" t="inlineStr">
        <is>
          <t>Santanyí — Historische Possessió; Herrenhaus mit Innenhof und Charakter</t>
        </is>
      </c>
      <c r="AN469" t="n">
        <v>0</v>
      </c>
    </row>
    <row r="470">
      <c r="A470" t="n">
        <v>469</v>
      </c>
      <c r="B470" t="inlineStr">
        <is>
          <t>Historisches Finca-Anwesen in Toplage unweit von Santanyí</t>
        </is>
      </c>
      <c r="C470" t="inlineStr">
        <is>
          <t>https://www.dahlercompany.com/de/spanien/mallorca-santanyi/wohnimmobilien/finca/historisches-finca-anwesen-toplage-unweit-von-santanyi/DC-MSE-1908</t>
        </is>
      </c>
      <c r="D470" t="n">
        <v>4</v>
      </c>
      <c r="E470" t="n">
        <v>8</v>
      </c>
      <c r="G470" t="n">
        <v>17700</v>
      </c>
      <c r="H470" t="n">
        <v>780</v>
      </c>
      <c r="I470" t="n">
        <v>16920</v>
      </c>
      <c r="J470" t="inlineStr">
        <is>
          <t>Santanyí</t>
        </is>
      </c>
      <c r="K470" t="n">
        <v>43.1</v>
      </c>
      <c r="L470" t="n">
        <v>33</v>
      </c>
      <c r="M470" t="n">
        <v>77.90000000000001</v>
      </c>
      <c r="N470" t="n">
        <v>71</v>
      </c>
      <c r="O470" t="n">
        <v>81.09999999999999</v>
      </c>
      <c r="P470" t="n">
        <v>63</v>
      </c>
      <c r="Q470" t="n">
        <v>7.7</v>
      </c>
      <c r="R470" t="n">
        <v>11</v>
      </c>
      <c r="S470" t="n">
        <v>3500000</v>
      </c>
      <c r="T470" t="n">
        <v>4487</v>
      </c>
      <c r="U470" t="n">
        <v>198</v>
      </c>
      <c r="V470" t="n">
        <v>60</v>
      </c>
      <c r="W470" t="n">
        <v>4</v>
      </c>
      <c r="X470" t="n">
        <v>100</v>
      </c>
      <c r="Y470" t="n">
        <v>43</v>
      </c>
      <c r="AC470" t="inlineStr">
        <is>
          <t>Historische Natursteinfinca mit Annexe + Nebengebäuden, Pool, Meerblick, Olivenbäume</t>
        </is>
      </c>
      <c r="AF470" t="n">
        <v>60</v>
      </c>
      <c r="AG470" t="inlineStr">
        <is>
          <t>Gepflegt aber nicht kürzlich renoviert, charmant-rustikal</t>
        </is>
      </c>
      <c r="AI470" t="inlineStr">
        <is>
          <t>Traditionelle Natursteinfinca mit Pool und mehreren Nebengebäuden auf großem Grundstück mit Olivenbäumen und Meerblick in der Ferne.</t>
        </is>
      </c>
      <c r="AJ470" t="inlineStr">
        <is>
          <t>DAHLER</t>
        </is>
      </c>
      <c r="AK470" t="inlineStr">
        <is>
          <t>DC-MSE-1908</t>
        </is>
      </c>
      <c r="AL470" t="inlineStr">
        <is>
          <t>aktiv</t>
        </is>
      </c>
      <c r="AM470" t="inlineStr">
        <is>
          <t>Santanyí — Rustikal und echt; Finca mit Annexe, Meerblick, Olivengarten</t>
        </is>
      </c>
      <c r="AN47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2026-03-03T22:41:42Z</dcterms:created>
  <dcterms:modified xmlns:dcterms="http://purl.org/dc/terms/" xmlns:xsi="http://www.w3.org/2001/XMLSchema-instance" xsi:type="dcterms:W3CDTF">2026-03-22T05:45:37Z</dcterms:modified>
</cp:coreProperties>
</file>