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pall16/Documents/GitHub/roboracing-firmware/sedani/"/>
    </mc:Choice>
  </mc:AlternateContent>
  <xr:revisionPtr revIDLastSave="0" documentId="13_ncr:1_{449ADB61-3034-7D49-AB93-7C36C0A8CBA2}" xr6:coauthVersionLast="34" xr6:coauthVersionMax="34" xr10:uidLastSave="{00000000-0000-0000-0000-000000000000}"/>
  <bookViews>
    <workbookView xWindow="7700" yWindow="460" windowWidth="28040" windowHeight="16240" xr2:uid="{6F314FEB-716F-9A4B-A55B-0CA5F193E4E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PWM vs Velocity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3252513247164852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Sheet1!$A$1:$A$26</c:f>
              <c:numCache>
                <c:formatCode>General</c:formatCode>
                <c:ptCount val="26"/>
                <c:pt idx="0">
                  <c:v>0.42016806722689076</c:v>
                </c:pt>
                <c:pt idx="1">
                  <c:v>0.41841004184100422</c:v>
                </c:pt>
                <c:pt idx="2">
                  <c:v>0.43103448275862072</c:v>
                </c:pt>
                <c:pt idx="3">
                  <c:v>0.51813471502590669</c:v>
                </c:pt>
                <c:pt idx="4">
                  <c:v>0.51813471502590669</c:v>
                </c:pt>
                <c:pt idx="5">
                  <c:v>0.54644808743169393</c:v>
                </c:pt>
                <c:pt idx="6">
                  <c:v>0.54644808743169393</c:v>
                </c:pt>
                <c:pt idx="7">
                  <c:v>0.57803468208092479</c:v>
                </c:pt>
                <c:pt idx="8">
                  <c:v>0.75987841945288748</c:v>
                </c:pt>
                <c:pt idx="9">
                  <c:v>0.78431372549019618</c:v>
                </c:pt>
                <c:pt idx="10">
                  <c:v>0.81900081900081889</c:v>
                </c:pt>
                <c:pt idx="11">
                  <c:v>1.4084507042253522</c:v>
                </c:pt>
                <c:pt idx="12">
                  <c:v>1.3869625520110958</c:v>
                </c:pt>
                <c:pt idx="13">
                  <c:v>1.3736263736263736</c:v>
                </c:pt>
                <c:pt idx="14">
                  <c:v>1.9230769230769229</c:v>
                </c:pt>
                <c:pt idx="15">
                  <c:v>1.8214936247723132</c:v>
                </c:pt>
                <c:pt idx="16">
                  <c:v>1.9157088122605364</c:v>
                </c:pt>
                <c:pt idx="17">
                  <c:v>2.4752475247524752</c:v>
                </c:pt>
                <c:pt idx="18">
                  <c:v>2.4096385542168672</c:v>
                </c:pt>
                <c:pt idx="19">
                  <c:v>2.3923444976076556</c:v>
                </c:pt>
                <c:pt idx="20">
                  <c:v>2.3255813953488373</c:v>
                </c:pt>
                <c:pt idx="21">
                  <c:v>2.2727272727272725</c:v>
                </c:pt>
                <c:pt idx="22">
                  <c:v>2.2222222222222223</c:v>
                </c:pt>
                <c:pt idx="23">
                  <c:v>2.6315789473684212</c:v>
                </c:pt>
                <c:pt idx="24">
                  <c:v>2.6315789473684212</c:v>
                </c:pt>
                <c:pt idx="25">
                  <c:v>2.6315789473684212</c:v>
                </c:pt>
              </c:numCache>
            </c:numRef>
          </c:xVal>
          <c:yVal>
            <c:numRef>
              <c:f>Sheet1!$B$1:$B$26</c:f>
              <c:numCache>
                <c:formatCode>General</c:formatCode>
                <c:ptCount val="26"/>
                <c:pt idx="0">
                  <c:v>1523</c:v>
                </c:pt>
                <c:pt idx="1">
                  <c:v>1523</c:v>
                </c:pt>
                <c:pt idx="2">
                  <c:v>1523</c:v>
                </c:pt>
                <c:pt idx="3">
                  <c:v>1533</c:v>
                </c:pt>
                <c:pt idx="4">
                  <c:v>1533</c:v>
                </c:pt>
                <c:pt idx="5">
                  <c:v>1533</c:v>
                </c:pt>
                <c:pt idx="6">
                  <c:v>1533</c:v>
                </c:pt>
                <c:pt idx="7">
                  <c:v>1533</c:v>
                </c:pt>
                <c:pt idx="8">
                  <c:v>1543</c:v>
                </c:pt>
                <c:pt idx="9">
                  <c:v>1543</c:v>
                </c:pt>
                <c:pt idx="10">
                  <c:v>1543</c:v>
                </c:pt>
                <c:pt idx="11">
                  <c:v>1553</c:v>
                </c:pt>
                <c:pt idx="12">
                  <c:v>1553</c:v>
                </c:pt>
                <c:pt idx="13">
                  <c:v>1553</c:v>
                </c:pt>
                <c:pt idx="14">
                  <c:v>1563</c:v>
                </c:pt>
                <c:pt idx="15">
                  <c:v>1563</c:v>
                </c:pt>
                <c:pt idx="16">
                  <c:v>1563</c:v>
                </c:pt>
                <c:pt idx="17">
                  <c:v>1573</c:v>
                </c:pt>
                <c:pt idx="18">
                  <c:v>1573</c:v>
                </c:pt>
                <c:pt idx="19">
                  <c:v>1573</c:v>
                </c:pt>
                <c:pt idx="20">
                  <c:v>1573</c:v>
                </c:pt>
                <c:pt idx="21">
                  <c:v>1573</c:v>
                </c:pt>
                <c:pt idx="22">
                  <c:v>1573</c:v>
                </c:pt>
                <c:pt idx="23">
                  <c:v>1583</c:v>
                </c:pt>
                <c:pt idx="24">
                  <c:v>1583</c:v>
                </c:pt>
                <c:pt idx="25">
                  <c:v>1583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D-9C47-AA19-E210281FD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195695"/>
        <c:axId val="1961682319"/>
      </c:scatterChart>
      <c:valAx>
        <c:axId val="196119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82319"/>
        <c:crosses val="autoZero"/>
        <c:crossBetween val="midCat"/>
      </c:valAx>
      <c:valAx>
        <c:axId val="19616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9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PWM</a:t>
            </a:r>
            <a:r>
              <a:rPr lang="en-US" baseline="0"/>
              <a:t> vs. Velocity Aver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946128608923885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Sheet1!$D$1:$D$7</c:f>
              <c:numCache>
                <c:formatCode>General</c:formatCode>
                <c:ptCount val="7"/>
                <c:pt idx="0">
                  <c:v>0.42320419727550523</c:v>
                </c:pt>
                <c:pt idx="1">
                  <c:v>0.54144005739922518</c:v>
                </c:pt>
                <c:pt idx="2">
                  <c:v>0.7877309879813007</c:v>
                </c:pt>
                <c:pt idx="3">
                  <c:v>1.3896798766209404</c:v>
                </c:pt>
                <c:pt idx="4">
                  <c:v>1.8867597867032575</c:v>
                </c:pt>
                <c:pt idx="5">
                  <c:v>2.3496269111458883</c:v>
                </c:pt>
                <c:pt idx="6">
                  <c:v>2.6315789473684212</c:v>
                </c:pt>
              </c:numCache>
            </c:numRef>
          </c:xVal>
          <c:yVal>
            <c:numRef>
              <c:f>Sheet1!$E$1:$E$7</c:f>
              <c:numCache>
                <c:formatCode>General</c:formatCode>
                <c:ptCount val="7"/>
                <c:pt idx="0">
                  <c:v>1523</c:v>
                </c:pt>
                <c:pt idx="1">
                  <c:v>1533</c:v>
                </c:pt>
                <c:pt idx="2">
                  <c:v>1543</c:v>
                </c:pt>
                <c:pt idx="3">
                  <c:v>1553</c:v>
                </c:pt>
                <c:pt idx="4">
                  <c:v>1563</c:v>
                </c:pt>
                <c:pt idx="5">
                  <c:v>1573</c:v>
                </c:pt>
                <c:pt idx="6">
                  <c:v>1583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6-CE44-8B07-CEBB8046C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85871"/>
        <c:axId val="2101987551"/>
      </c:scatterChart>
      <c:valAx>
        <c:axId val="210198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87551"/>
        <c:crosses val="autoZero"/>
        <c:crossBetween val="midCat"/>
      </c:valAx>
      <c:valAx>
        <c:axId val="210198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8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20</xdr:row>
      <xdr:rowOff>6350</xdr:rowOff>
    </xdr:from>
    <xdr:to>
      <xdr:col>14</xdr:col>
      <xdr:colOff>584200</xdr:colOff>
      <xdr:row>33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AF539E-6CF5-9E4A-93EB-1C719713E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6</xdr:row>
      <xdr:rowOff>6350</xdr:rowOff>
    </xdr:from>
    <xdr:to>
      <xdr:col>14</xdr:col>
      <xdr:colOff>571500</xdr:colOff>
      <xdr:row>19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1E432-3A17-8C44-9F82-0B073189C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3800-E6EB-C148-B3A1-6E9FFB23D01D}">
  <dimension ref="A1:E26"/>
  <sheetViews>
    <sheetView tabSelected="1" topLeftCell="A3" workbookViewId="0">
      <selection activeCell="P19" sqref="P19"/>
    </sheetView>
  </sheetViews>
  <sheetFormatPr baseColWidth="10" defaultRowHeight="16" x14ac:dyDescent="0.2"/>
  <sheetData>
    <row r="1" spans="1:5" x14ac:dyDescent="0.2">
      <c r="A1">
        <v>0.42016806722689076</v>
      </c>
      <c r="B1">
        <v>1523</v>
      </c>
      <c r="D1">
        <f>AVERAGE(A1:A3)</f>
        <v>0.42320419727550523</v>
      </c>
      <c r="E1">
        <v>1523</v>
      </c>
    </row>
    <row r="2" spans="1:5" x14ac:dyDescent="0.2">
      <c r="A2">
        <v>0.41841004184100422</v>
      </c>
      <c r="B2">
        <v>1523</v>
      </c>
      <c r="D2">
        <f>AVERAGE(A4:A8)</f>
        <v>0.54144005739922518</v>
      </c>
      <c r="E2">
        <v>1533</v>
      </c>
    </row>
    <row r="3" spans="1:5" x14ac:dyDescent="0.2">
      <c r="A3">
        <v>0.43103448275862072</v>
      </c>
      <c r="B3">
        <v>1523</v>
      </c>
      <c r="D3">
        <f>AVERAGE(A9:A11)</f>
        <v>0.7877309879813007</v>
      </c>
      <c r="E3">
        <v>1543</v>
      </c>
    </row>
    <row r="4" spans="1:5" x14ac:dyDescent="0.2">
      <c r="A4">
        <v>0.51813471502590669</v>
      </c>
      <c r="B4">
        <v>1533</v>
      </c>
      <c r="D4">
        <f>AVERAGE(A12:A14)</f>
        <v>1.3896798766209404</v>
      </c>
      <c r="E4">
        <v>1553</v>
      </c>
    </row>
    <row r="5" spans="1:5" x14ac:dyDescent="0.2">
      <c r="A5">
        <v>0.51813471502590669</v>
      </c>
      <c r="B5">
        <v>1533</v>
      </c>
      <c r="D5">
        <f>AVERAGE(A15:A17)</f>
        <v>1.8867597867032575</v>
      </c>
      <c r="E5">
        <v>1563</v>
      </c>
    </row>
    <row r="6" spans="1:5" x14ac:dyDescent="0.2">
      <c r="A6">
        <v>0.54644808743169393</v>
      </c>
      <c r="B6">
        <v>1533</v>
      </c>
      <c r="D6">
        <f>AVERAGE(A18:A23)</f>
        <v>2.3496269111458883</v>
      </c>
      <c r="E6">
        <v>1573</v>
      </c>
    </row>
    <row r="7" spans="1:5" x14ac:dyDescent="0.2">
      <c r="A7">
        <v>0.54644808743169393</v>
      </c>
      <c r="B7">
        <v>1533</v>
      </c>
      <c r="D7">
        <f>AVERAGE(A24:A26)</f>
        <v>2.6315789473684212</v>
      </c>
      <c r="E7">
        <v>1583</v>
      </c>
    </row>
    <row r="8" spans="1:5" x14ac:dyDescent="0.2">
      <c r="A8">
        <v>0.57803468208092479</v>
      </c>
      <c r="B8">
        <v>1533</v>
      </c>
    </row>
    <row r="9" spans="1:5" x14ac:dyDescent="0.2">
      <c r="A9">
        <v>0.75987841945288748</v>
      </c>
      <c r="B9">
        <v>1543</v>
      </c>
    </row>
    <row r="10" spans="1:5" x14ac:dyDescent="0.2">
      <c r="A10">
        <v>0.78431372549019618</v>
      </c>
      <c r="B10">
        <v>1543</v>
      </c>
    </row>
    <row r="11" spans="1:5" x14ac:dyDescent="0.2">
      <c r="A11">
        <v>0.81900081900081889</v>
      </c>
      <c r="B11">
        <v>1543</v>
      </c>
    </row>
    <row r="12" spans="1:5" x14ac:dyDescent="0.2">
      <c r="A12">
        <v>1.4084507042253522</v>
      </c>
      <c r="B12">
        <v>1553</v>
      </c>
    </row>
    <row r="13" spans="1:5" x14ac:dyDescent="0.2">
      <c r="A13">
        <v>1.3869625520110958</v>
      </c>
      <c r="B13">
        <v>1553</v>
      </c>
    </row>
    <row r="14" spans="1:5" x14ac:dyDescent="0.2">
      <c r="A14">
        <v>1.3736263736263736</v>
      </c>
      <c r="B14">
        <v>1553</v>
      </c>
    </row>
    <row r="15" spans="1:5" x14ac:dyDescent="0.2">
      <c r="A15">
        <v>1.9230769230769229</v>
      </c>
      <c r="B15">
        <v>1563</v>
      </c>
    </row>
    <row r="16" spans="1:5" x14ac:dyDescent="0.2">
      <c r="A16">
        <v>1.8214936247723132</v>
      </c>
      <c r="B16">
        <v>1563</v>
      </c>
    </row>
    <row r="17" spans="1:2" x14ac:dyDescent="0.2">
      <c r="A17">
        <v>1.9157088122605364</v>
      </c>
      <c r="B17">
        <v>1563</v>
      </c>
    </row>
    <row r="18" spans="1:2" x14ac:dyDescent="0.2">
      <c r="A18">
        <v>2.4752475247524752</v>
      </c>
      <c r="B18">
        <v>1573</v>
      </c>
    </row>
    <row r="19" spans="1:2" x14ac:dyDescent="0.2">
      <c r="A19">
        <v>2.4096385542168672</v>
      </c>
      <c r="B19">
        <v>1573</v>
      </c>
    </row>
    <row r="20" spans="1:2" x14ac:dyDescent="0.2">
      <c r="A20">
        <v>2.3923444976076556</v>
      </c>
      <c r="B20">
        <v>1573</v>
      </c>
    </row>
    <row r="21" spans="1:2" x14ac:dyDescent="0.2">
      <c r="A21">
        <v>2.3255813953488373</v>
      </c>
      <c r="B21">
        <v>1573</v>
      </c>
    </row>
    <row r="22" spans="1:2" x14ac:dyDescent="0.2">
      <c r="A22">
        <v>2.2727272727272725</v>
      </c>
      <c r="B22">
        <v>1573</v>
      </c>
    </row>
    <row r="23" spans="1:2" x14ac:dyDescent="0.2">
      <c r="A23">
        <v>2.2222222222222223</v>
      </c>
      <c r="B23">
        <v>1573</v>
      </c>
    </row>
    <row r="24" spans="1:2" x14ac:dyDescent="0.2">
      <c r="A24">
        <v>2.6315789473684212</v>
      </c>
      <c r="B24">
        <v>1583</v>
      </c>
    </row>
    <row r="25" spans="1:2" x14ac:dyDescent="0.2">
      <c r="A25">
        <v>2.6315789473684212</v>
      </c>
      <c r="B25">
        <v>1583</v>
      </c>
    </row>
    <row r="26" spans="1:2" x14ac:dyDescent="0.2">
      <c r="A26">
        <v>2.6315789473684212</v>
      </c>
      <c r="B26">
        <v>1583</v>
      </c>
    </row>
  </sheetData>
  <sortState ref="A1:B26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Spall, Joseph J</dc:creator>
  <cp:lastModifiedBy>Spall, Joseph J</cp:lastModifiedBy>
  <dcterms:created xsi:type="dcterms:W3CDTF">2018-07-01T21:48:41Z</dcterms:created>
  <dcterms:modified xsi:type="dcterms:W3CDTF">2018-07-04T02:45:27Z</dcterms:modified>
</cp:coreProperties>
</file>