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advent_of_code\2024\"/>
    </mc:Choice>
  </mc:AlternateContent>
  <xr:revisionPtr revIDLastSave="0" documentId="8_{C83F5F40-ACEB-47DD-942E-58EF58C6F392}" xr6:coauthVersionLast="47" xr6:coauthVersionMax="47" xr10:uidLastSave="{00000000-0000-0000-0000-000000000000}"/>
  <bookViews>
    <workbookView xWindow="-108" yWindow="-108" windowWidth="23256" windowHeight="12456" xr2:uid="{4E4B4B32-F266-4CE7-B914-1032C26F124F}"/>
  </bookViews>
  <sheets>
    <sheet name="day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03" i="1" l="1"/>
  <c r="L1003" i="1" s="1"/>
  <c r="I1003" i="1"/>
  <c r="H1003" i="1"/>
  <c r="F1003" i="1"/>
  <c r="K1002" i="1"/>
  <c r="L1002" i="1" s="1"/>
  <c r="H1002" i="1"/>
  <c r="I1002" i="1" s="1"/>
  <c r="F1002" i="1"/>
  <c r="K1001" i="1"/>
  <c r="L1001" i="1" s="1"/>
  <c r="H1001" i="1"/>
  <c r="I1001" i="1" s="1"/>
  <c r="F1001" i="1"/>
  <c r="K1000" i="1"/>
  <c r="L1000" i="1" s="1"/>
  <c r="I1000" i="1"/>
  <c r="H1000" i="1"/>
  <c r="F1000" i="1"/>
  <c r="K999" i="1"/>
  <c r="L999" i="1" s="1"/>
  <c r="H999" i="1"/>
  <c r="I999" i="1" s="1"/>
  <c r="F999" i="1"/>
  <c r="K998" i="1"/>
  <c r="L998" i="1" s="1"/>
  <c r="H998" i="1"/>
  <c r="I998" i="1" s="1"/>
  <c r="F998" i="1"/>
  <c r="K997" i="1"/>
  <c r="L997" i="1" s="1"/>
  <c r="H997" i="1"/>
  <c r="I997" i="1" s="1"/>
  <c r="F997" i="1"/>
  <c r="L996" i="1"/>
  <c r="K996" i="1"/>
  <c r="H996" i="1"/>
  <c r="I996" i="1" s="1"/>
  <c r="F996" i="1"/>
  <c r="K995" i="1"/>
  <c r="L995" i="1" s="1"/>
  <c r="H995" i="1"/>
  <c r="I995" i="1" s="1"/>
  <c r="F995" i="1"/>
  <c r="K994" i="1"/>
  <c r="L994" i="1" s="1"/>
  <c r="I994" i="1"/>
  <c r="H994" i="1"/>
  <c r="F994" i="1"/>
  <c r="L993" i="1"/>
  <c r="K993" i="1"/>
  <c r="H993" i="1"/>
  <c r="I993" i="1" s="1"/>
  <c r="F993" i="1"/>
  <c r="K992" i="1"/>
  <c r="L992" i="1" s="1"/>
  <c r="H992" i="1"/>
  <c r="I992" i="1" s="1"/>
  <c r="F992" i="1"/>
  <c r="L991" i="1"/>
  <c r="K991" i="1"/>
  <c r="I991" i="1"/>
  <c r="H991" i="1"/>
  <c r="F991" i="1"/>
  <c r="L990" i="1"/>
  <c r="K990" i="1"/>
  <c r="H990" i="1"/>
  <c r="I990" i="1" s="1"/>
  <c r="F990" i="1"/>
  <c r="K989" i="1"/>
  <c r="L989" i="1" s="1"/>
  <c r="I989" i="1"/>
  <c r="H989" i="1"/>
  <c r="F989" i="1"/>
  <c r="K988" i="1"/>
  <c r="L988" i="1" s="1"/>
  <c r="I988" i="1"/>
  <c r="H988" i="1"/>
  <c r="F988" i="1"/>
  <c r="K987" i="1"/>
  <c r="L987" i="1" s="1"/>
  <c r="H987" i="1"/>
  <c r="I987" i="1" s="1"/>
  <c r="F987" i="1"/>
  <c r="K986" i="1"/>
  <c r="L986" i="1" s="1"/>
  <c r="H986" i="1"/>
  <c r="I986" i="1" s="1"/>
  <c r="F986" i="1"/>
  <c r="K985" i="1"/>
  <c r="L985" i="1" s="1"/>
  <c r="I985" i="1"/>
  <c r="H985" i="1"/>
  <c r="F985" i="1"/>
  <c r="L984" i="1"/>
  <c r="K984" i="1"/>
  <c r="H984" i="1"/>
  <c r="I984" i="1" s="1"/>
  <c r="F984" i="1"/>
  <c r="K983" i="1"/>
  <c r="L983" i="1" s="1"/>
  <c r="H983" i="1"/>
  <c r="I983" i="1" s="1"/>
  <c r="F983" i="1"/>
  <c r="L982" i="1"/>
  <c r="K982" i="1"/>
  <c r="H982" i="1"/>
  <c r="I982" i="1" s="1"/>
  <c r="F982" i="1"/>
  <c r="L981" i="1"/>
  <c r="K981" i="1"/>
  <c r="H981" i="1"/>
  <c r="I981" i="1" s="1"/>
  <c r="F981" i="1"/>
  <c r="K980" i="1"/>
  <c r="L980" i="1" s="1"/>
  <c r="I980" i="1"/>
  <c r="H980" i="1"/>
  <c r="F980" i="1"/>
  <c r="L979" i="1"/>
  <c r="K979" i="1"/>
  <c r="I979" i="1"/>
  <c r="H979" i="1"/>
  <c r="F979" i="1"/>
  <c r="K978" i="1"/>
  <c r="L978" i="1" s="1"/>
  <c r="H978" i="1"/>
  <c r="I978" i="1" s="1"/>
  <c r="F978" i="1"/>
  <c r="K977" i="1"/>
  <c r="L977" i="1" s="1"/>
  <c r="I977" i="1"/>
  <c r="H977" i="1"/>
  <c r="F977" i="1"/>
  <c r="K976" i="1"/>
  <c r="L976" i="1" s="1"/>
  <c r="H976" i="1"/>
  <c r="I976" i="1" s="1"/>
  <c r="F976" i="1"/>
  <c r="K975" i="1"/>
  <c r="L975" i="1" s="1"/>
  <c r="I975" i="1"/>
  <c r="H975" i="1"/>
  <c r="F975" i="1"/>
  <c r="K974" i="1"/>
  <c r="L974" i="1" s="1"/>
  <c r="H974" i="1"/>
  <c r="I974" i="1" s="1"/>
  <c r="F974" i="1"/>
  <c r="K973" i="1"/>
  <c r="L973" i="1" s="1"/>
  <c r="H973" i="1"/>
  <c r="I973" i="1" s="1"/>
  <c r="F973" i="1"/>
  <c r="K972" i="1"/>
  <c r="L972" i="1" s="1"/>
  <c r="H972" i="1"/>
  <c r="I972" i="1" s="1"/>
  <c r="F972" i="1"/>
  <c r="L971" i="1"/>
  <c r="K971" i="1"/>
  <c r="H971" i="1"/>
  <c r="I971" i="1" s="1"/>
  <c r="F971" i="1"/>
  <c r="K970" i="1"/>
  <c r="L970" i="1" s="1"/>
  <c r="H970" i="1"/>
  <c r="I970" i="1" s="1"/>
  <c r="F970" i="1"/>
  <c r="L969" i="1"/>
  <c r="K969" i="1"/>
  <c r="I969" i="1"/>
  <c r="H969" i="1"/>
  <c r="F969" i="1"/>
  <c r="L968" i="1"/>
  <c r="K968" i="1"/>
  <c r="H968" i="1"/>
  <c r="I968" i="1" s="1"/>
  <c r="F968" i="1"/>
  <c r="L967" i="1"/>
  <c r="K967" i="1"/>
  <c r="I967" i="1"/>
  <c r="H967" i="1"/>
  <c r="F967" i="1"/>
  <c r="K966" i="1"/>
  <c r="L966" i="1" s="1"/>
  <c r="I966" i="1"/>
  <c r="H966" i="1"/>
  <c r="F966" i="1"/>
  <c r="K965" i="1"/>
  <c r="L965" i="1" s="1"/>
  <c r="I965" i="1"/>
  <c r="H965" i="1"/>
  <c r="F965" i="1"/>
  <c r="K964" i="1"/>
  <c r="L964" i="1" s="1"/>
  <c r="I964" i="1"/>
  <c r="H964" i="1"/>
  <c r="F964" i="1"/>
  <c r="L963" i="1"/>
  <c r="K963" i="1"/>
  <c r="H963" i="1"/>
  <c r="I963" i="1" s="1"/>
  <c r="F963" i="1"/>
  <c r="K962" i="1"/>
  <c r="L962" i="1" s="1"/>
  <c r="H962" i="1"/>
  <c r="I962" i="1" s="1"/>
  <c r="F962" i="1"/>
  <c r="K961" i="1"/>
  <c r="L961" i="1" s="1"/>
  <c r="H961" i="1"/>
  <c r="I961" i="1" s="1"/>
  <c r="F961" i="1"/>
  <c r="K960" i="1"/>
  <c r="L960" i="1" s="1"/>
  <c r="H960" i="1"/>
  <c r="I960" i="1" s="1"/>
  <c r="F960" i="1"/>
  <c r="L959" i="1"/>
  <c r="K959" i="1"/>
  <c r="I959" i="1"/>
  <c r="H959" i="1"/>
  <c r="F959" i="1"/>
  <c r="K958" i="1"/>
  <c r="L958" i="1" s="1"/>
  <c r="I958" i="1"/>
  <c r="H958" i="1"/>
  <c r="F958" i="1"/>
  <c r="L957" i="1"/>
  <c r="K957" i="1"/>
  <c r="H957" i="1"/>
  <c r="I957" i="1" s="1"/>
  <c r="F957" i="1"/>
  <c r="K956" i="1"/>
  <c r="L956" i="1" s="1"/>
  <c r="H956" i="1"/>
  <c r="I956" i="1" s="1"/>
  <c r="F956" i="1"/>
  <c r="L955" i="1"/>
  <c r="K955" i="1"/>
  <c r="I955" i="1"/>
  <c r="H955" i="1"/>
  <c r="F955" i="1"/>
  <c r="L954" i="1"/>
  <c r="K954" i="1"/>
  <c r="H954" i="1"/>
  <c r="I954" i="1" s="1"/>
  <c r="F954" i="1"/>
  <c r="K953" i="1"/>
  <c r="L953" i="1" s="1"/>
  <c r="I953" i="1"/>
  <c r="H953" i="1"/>
  <c r="F953" i="1"/>
  <c r="K952" i="1"/>
  <c r="L952" i="1" s="1"/>
  <c r="H952" i="1"/>
  <c r="I952" i="1" s="1"/>
  <c r="F952" i="1"/>
  <c r="K951" i="1"/>
  <c r="L951" i="1" s="1"/>
  <c r="H951" i="1"/>
  <c r="I951" i="1" s="1"/>
  <c r="F951" i="1"/>
  <c r="K950" i="1"/>
  <c r="L950" i="1" s="1"/>
  <c r="H950" i="1"/>
  <c r="I950" i="1" s="1"/>
  <c r="F950" i="1"/>
  <c r="K949" i="1"/>
  <c r="L949" i="1" s="1"/>
  <c r="I949" i="1"/>
  <c r="H949" i="1"/>
  <c r="F949" i="1"/>
  <c r="L948" i="1"/>
  <c r="K948" i="1"/>
  <c r="H948" i="1"/>
  <c r="I948" i="1" s="1"/>
  <c r="F948" i="1"/>
  <c r="K947" i="1"/>
  <c r="L947" i="1" s="1"/>
  <c r="H947" i="1"/>
  <c r="I947" i="1" s="1"/>
  <c r="F947" i="1"/>
  <c r="L946" i="1"/>
  <c r="K946" i="1"/>
  <c r="H946" i="1"/>
  <c r="I946" i="1" s="1"/>
  <c r="F946" i="1"/>
  <c r="L945" i="1"/>
  <c r="K945" i="1"/>
  <c r="H945" i="1"/>
  <c r="I945" i="1" s="1"/>
  <c r="F945" i="1"/>
  <c r="K944" i="1"/>
  <c r="L944" i="1" s="1"/>
  <c r="I944" i="1"/>
  <c r="H944" i="1"/>
  <c r="F944" i="1"/>
  <c r="L943" i="1"/>
  <c r="K943" i="1"/>
  <c r="I943" i="1"/>
  <c r="H943" i="1"/>
  <c r="F943" i="1"/>
  <c r="K942" i="1"/>
  <c r="L942" i="1" s="1"/>
  <c r="H942" i="1"/>
  <c r="I942" i="1" s="1"/>
  <c r="F942" i="1"/>
  <c r="L941" i="1"/>
  <c r="K941" i="1"/>
  <c r="I941" i="1"/>
  <c r="H941" i="1"/>
  <c r="F941" i="1"/>
  <c r="K940" i="1"/>
  <c r="L940" i="1" s="1"/>
  <c r="H940" i="1"/>
  <c r="I940" i="1" s="1"/>
  <c r="F940" i="1"/>
  <c r="K939" i="1"/>
  <c r="L939" i="1" s="1"/>
  <c r="I939" i="1"/>
  <c r="H939" i="1"/>
  <c r="F939" i="1"/>
  <c r="K938" i="1"/>
  <c r="L938" i="1" s="1"/>
  <c r="H938" i="1"/>
  <c r="I938" i="1" s="1"/>
  <c r="F938" i="1"/>
  <c r="K937" i="1"/>
  <c r="L937" i="1" s="1"/>
  <c r="H937" i="1"/>
  <c r="I937" i="1" s="1"/>
  <c r="F937" i="1"/>
  <c r="K936" i="1"/>
  <c r="L936" i="1" s="1"/>
  <c r="H936" i="1"/>
  <c r="I936" i="1" s="1"/>
  <c r="F936" i="1"/>
  <c r="L935" i="1"/>
  <c r="K935" i="1"/>
  <c r="H935" i="1"/>
  <c r="I935" i="1" s="1"/>
  <c r="F935" i="1"/>
  <c r="L934" i="1"/>
  <c r="K934" i="1"/>
  <c r="H934" i="1"/>
  <c r="I934" i="1" s="1"/>
  <c r="F934" i="1"/>
  <c r="L933" i="1"/>
  <c r="K933" i="1"/>
  <c r="I933" i="1"/>
  <c r="H933" i="1"/>
  <c r="F933" i="1"/>
  <c r="L932" i="1"/>
  <c r="K932" i="1"/>
  <c r="I932" i="1"/>
  <c r="H932" i="1"/>
  <c r="F932" i="1"/>
  <c r="L931" i="1"/>
  <c r="K931" i="1"/>
  <c r="I931" i="1"/>
  <c r="H931" i="1"/>
  <c r="F931" i="1"/>
  <c r="K930" i="1"/>
  <c r="L930" i="1" s="1"/>
  <c r="I930" i="1"/>
  <c r="H930" i="1"/>
  <c r="F930" i="1"/>
  <c r="L929" i="1"/>
  <c r="K929" i="1"/>
  <c r="I929" i="1"/>
  <c r="H929" i="1"/>
  <c r="F929" i="1"/>
  <c r="K928" i="1"/>
  <c r="L928" i="1" s="1"/>
  <c r="I928" i="1"/>
  <c r="H928" i="1"/>
  <c r="F928" i="1"/>
  <c r="L927" i="1"/>
  <c r="K927" i="1"/>
  <c r="H927" i="1"/>
  <c r="I927" i="1" s="1"/>
  <c r="F927" i="1"/>
  <c r="K926" i="1"/>
  <c r="L926" i="1" s="1"/>
  <c r="H926" i="1"/>
  <c r="I926" i="1" s="1"/>
  <c r="F926" i="1"/>
  <c r="K925" i="1"/>
  <c r="L925" i="1" s="1"/>
  <c r="H925" i="1"/>
  <c r="I925" i="1" s="1"/>
  <c r="F925" i="1"/>
  <c r="K924" i="1"/>
  <c r="L924" i="1" s="1"/>
  <c r="H924" i="1"/>
  <c r="I924" i="1" s="1"/>
  <c r="F924" i="1"/>
  <c r="L923" i="1"/>
  <c r="K923" i="1"/>
  <c r="I923" i="1"/>
  <c r="H923" i="1"/>
  <c r="F923" i="1"/>
  <c r="K922" i="1"/>
  <c r="L922" i="1" s="1"/>
  <c r="I922" i="1"/>
  <c r="H922" i="1"/>
  <c r="F922" i="1"/>
  <c r="L921" i="1"/>
  <c r="K921" i="1"/>
  <c r="H921" i="1"/>
  <c r="I921" i="1" s="1"/>
  <c r="F921" i="1"/>
  <c r="K920" i="1"/>
  <c r="L920" i="1" s="1"/>
  <c r="H920" i="1"/>
  <c r="I920" i="1" s="1"/>
  <c r="F920" i="1"/>
  <c r="L919" i="1"/>
  <c r="K919" i="1"/>
  <c r="I919" i="1"/>
  <c r="H919" i="1"/>
  <c r="F919" i="1"/>
  <c r="L918" i="1"/>
  <c r="K918" i="1"/>
  <c r="H918" i="1"/>
  <c r="I918" i="1" s="1"/>
  <c r="F918" i="1"/>
  <c r="K917" i="1"/>
  <c r="L917" i="1" s="1"/>
  <c r="I917" i="1"/>
  <c r="H917" i="1"/>
  <c r="F917" i="1"/>
  <c r="K916" i="1"/>
  <c r="L916" i="1" s="1"/>
  <c r="H916" i="1"/>
  <c r="I916" i="1" s="1"/>
  <c r="F916" i="1"/>
  <c r="K915" i="1"/>
  <c r="L915" i="1" s="1"/>
  <c r="H915" i="1"/>
  <c r="I915" i="1" s="1"/>
  <c r="F915" i="1"/>
  <c r="K914" i="1"/>
  <c r="L914" i="1" s="1"/>
  <c r="H914" i="1"/>
  <c r="I914" i="1" s="1"/>
  <c r="F914" i="1"/>
  <c r="L913" i="1"/>
  <c r="K913" i="1"/>
  <c r="I913" i="1"/>
  <c r="H913" i="1"/>
  <c r="F913" i="1"/>
  <c r="L912" i="1"/>
  <c r="K912" i="1"/>
  <c r="H912" i="1"/>
  <c r="I912" i="1" s="1"/>
  <c r="F912" i="1"/>
  <c r="K911" i="1"/>
  <c r="L911" i="1" s="1"/>
  <c r="I911" i="1"/>
  <c r="H911" i="1"/>
  <c r="F911" i="1"/>
  <c r="L910" i="1"/>
  <c r="K910" i="1"/>
  <c r="H910" i="1"/>
  <c r="I910" i="1" s="1"/>
  <c r="F910" i="1"/>
  <c r="L909" i="1"/>
  <c r="K909" i="1"/>
  <c r="H909" i="1"/>
  <c r="I909" i="1" s="1"/>
  <c r="F909" i="1"/>
  <c r="L908" i="1"/>
  <c r="K908" i="1"/>
  <c r="I908" i="1"/>
  <c r="H908" i="1"/>
  <c r="F908" i="1"/>
  <c r="L907" i="1"/>
  <c r="K907" i="1"/>
  <c r="I907" i="1"/>
  <c r="H907" i="1"/>
  <c r="F907" i="1"/>
  <c r="K906" i="1"/>
  <c r="L906" i="1" s="1"/>
  <c r="I906" i="1"/>
  <c r="H906" i="1"/>
  <c r="F906" i="1"/>
  <c r="L905" i="1"/>
  <c r="K905" i="1"/>
  <c r="I905" i="1"/>
  <c r="H905" i="1"/>
  <c r="F905" i="1"/>
  <c r="K904" i="1"/>
  <c r="L904" i="1" s="1"/>
  <c r="H904" i="1"/>
  <c r="I904" i="1" s="1"/>
  <c r="F904" i="1"/>
  <c r="L903" i="1"/>
  <c r="K903" i="1"/>
  <c r="I903" i="1"/>
  <c r="H903" i="1"/>
  <c r="F903" i="1"/>
  <c r="K902" i="1"/>
  <c r="L902" i="1" s="1"/>
  <c r="H902" i="1"/>
  <c r="I902" i="1" s="1"/>
  <c r="F902" i="1"/>
  <c r="K901" i="1"/>
  <c r="L901" i="1" s="1"/>
  <c r="H901" i="1"/>
  <c r="I901" i="1" s="1"/>
  <c r="F901" i="1"/>
  <c r="L900" i="1"/>
  <c r="K900" i="1"/>
  <c r="H900" i="1"/>
  <c r="I900" i="1" s="1"/>
  <c r="F900" i="1"/>
  <c r="L899" i="1"/>
  <c r="K899" i="1"/>
  <c r="H899" i="1"/>
  <c r="I899" i="1" s="1"/>
  <c r="F899" i="1"/>
  <c r="K898" i="1"/>
  <c r="L898" i="1" s="1"/>
  <c r="H898" i="1"/>
  <c r="I898" i="1" s="1"/>
  <c r="F898" i="1"/>
  <c r="L897" i="1"/>
  <c r="K897" i="1"/>
  <c r="I897" i="1"/>
  <c r="H897" i="1"/>
  <c r="F897" i="1"/>
  <c r="L896" i="1"/>
  <c r="K896" i="1"/>
  <c r="H896" i="1"/>
  <c r="I896" i="1" s="1"/>
  <c r="F896" i="1"/>
  <c r="L895" i="1"/>
  <c r="K895" i="1"/>
  <c r="I895" i="1"/>
  <c r="H895" i="1"/>
  <c r="F895" i="1"/>
  <c r="K894" i="1"/>
  <c r="L894" i="1" s="1"/>
  <c r="I894" i="1"/>
  <c r="H894" i="1"/>
  <c r="F894" i="1"/>
  <c r="K893" i="1"/>
  <c r="L893" i="1" s="1"/>
  <c r="I893" i="1"/>
  <c r="H893" i="1"/>
  <c r="F893" i="1"/>
  <c r="K892" i="1"/>
  <c r="L892" i="1" s="1"/>
  <c r="I892" i="1"/>
  <c r="H892" i="1"/>
  <c r="F892" i="1"/>
  <c r="L891" i="1"/>
  <c r="K891" i="1"/>
  <c r="H891" i="1"/>
  <c r="I891" i="1" s="1"/>
  <c r="F891" i="1"/>
  <c r="K890" i="1"/>
  <c r="L890" i="1" s="1"/>
  <c r="H890" i="1"/>
  <c r="I890" i="1" s="1"/>
  <c r="F890" i="1"/>
  <c r="K889" i="1"/>
  <c r="L889" i="1" s="1"/>
  <c r="H889" i="1"/>
  <c r="I889" i="1" s="1"/>
  <c r="F889" i="1"/>
  <c r="L888" i="1"/>
  <c r="K888" i="1"/>
  <c r="H888" i="1"/>
  <c r="I888" i="1" s="1"/>
  <c r="F888" i="1"/>
  <c r="K887" i="1"/>
  <c r="L887" i="1" s="1"/>
  <c r="I887" i="1"/>
  <c r="H887" i="1"/>
  <c r="F887" i="1"/>
  <c r="K886" i="1"/>
  <c r="L886" i="1" s="1"/>
  <c r="I886" i="1"/>
  <c r="H886" i="1"/>
  <c r="F886" i="1"/>
  <c r="L885" i="1"/>
  <c r="K885" i="1"/>
  <c r="H885" i="1"/>
  <c r="I885" i="1" s="1"/>
  <c r="F885" i="1"/>
  <c r="K884" i="1"/>
  <c r="L884" i="1" s="1"/>
  <c r="H884" i="1"/>
  <c r="I884" i="1" s="1"/>
  <c r="F884" i="1"/>
  <c r="L883" i="1"/>
  <c r="K883" i="1"/>
  <c r="I883" i="1"/>
  <c r="H883" i="1"/>
  <c r="F883" i="1"/>
  <c r="L882" i="1"/>
  <c r="K882" i="1"/>
  <c r="H882" i="1"/>
  <c r="I882" i="1" s="1"/>
  <c r="F882" i="1"/>
  <c r="K881" i="1"/>
  <c r="L881" i="1" s="1"/>
  <c r="I881" i="1"/>
  <c r="H881" i="1"/>
  <c r="F881" i="1"/>
  <c r="K880" i="1"/>
  <c r="L880" i="1" s="1"/>
  <c r="H880" i="1"/>
  <c r="I880" i="1" s="1"/>
  <c r="F880" i="1"/>
  <c r="K879" i="1"/>
  <c r="L879" i="1" s="1"/>
  <c r="H879" i="1"/>
  <c r="I879" i="1" s="1"/>
  <c r="F879" i="1"/>
  <c r="K878" i="1"/>
  <c r="L878" i="1" s="1"/>
  <c r="H878" i="1"/>
  <c r="I878" i="1" s="1"/>
  <c r="F878" i="1"/>
  <c r="K877" i="1"/>
  <c r="L877" i="1" s="1"/>
  <c r="I877" i="1"/>
  <c r="H877" i="1"/>
  <c r="F877" i="1"/>
  <c r="L876" i="1"/>
  <c r="K876" i="1"/>
  <c r="H876" i="1"/>
  <c r="I876" i="1" s="1"/>
  <c r="F876" i="1"/>
  <c r="K875" i="1"/>
  <c r="L875" i="1" s="1"/>
  <c r="H875" i="1"/>
  <c r="I875" i="1" s="1"/>
  <c r="F875" i="1"/>
  <c r="L874" i="1"/>
  <c r="K874" i="1"/>
  <c r="H874" i="1"/>
  <c r="I874" i="1" s="1"/>
  <c r="F874" i="1"/>
  <c r="L873" i="1"/>
  <c r="K873" i="1"/>
  <c r="H873" i="1"/>
  <c r="I873" i="1" s="1"/>
  <c r="F873" i="1"/>
  <c r="K872" i="1"/>
  <c r="L872" i="1" s="1"/>
  <c r="I872" i="1"/>
  <c r="H872" i="1"/>
  <c r="F872" i="1"/>
  <c r="L871" i="1"/>
  <c r="K871" i="1"/>
  <c r="I871" i="1"/>
  <c r="H871" i="1"/>
  <c r="F871" i="1"/>
  <c r="K870" i="1"/>
  <c r="L870" i="1" s="1"/>
  <c r="H870" i="1"/>
  <c r="I870" i="1" s="1"/>
  <c r="F870" i="1"/>
  <c r="L869" i="1"/>
  <c r="K869" i="1"/>
  <c r="I869" i="1"/>
  <c r="H869" i="1"/>
  <c r="F869" i="1"/>
  <c r="K868" i="1"/>
  <c r="L868" i="1" s="1"/>
  <c r="H868" i="1"/>
  <c r="I868" i="1" s="1"/>
  <c r="F868" i="1"/>
  <c r="K867" i="1"/>
  <c r="L867" i="1" s="1"/>
  <c r="I867" i="1"/>
  <c r="H867" i="1"/>
  <c r="F867" i="1"/>
  <c r="K866" i="1"/>
  <c r="L866" i="1" s="1"/>
  <c r="H866" i="1"/>
  <c r="I866" i="1" s="1"/>
  <c r="F866" i="1"/>
  <c r="K865" i="1"/>
  <c r="L865" i="1" s="1"/>
  <c r="H865" i="1"/>
  <c r="I865" i="1" s="1"/>
  <c r="F865" i="1"/>
  <c r="K864" i="1"/>
  <c r="L864" i="1" s="1"/>
  <c r="H864" i="1"/>
  <c r="I864" i="1" s="1"/>
  <c r="F864" i="1"/>
  <c r="L863" i="1"/>
  <c r="K863" i="1"/>
  <c r="H863" i="1"/>
  <c r="I863" i="1" s="1"/>
  <c r="F863" i="1"/>
  <c r="K862" i="1"/>
  <c r="L862" i="1" s="1"/>
  <c r="H862" i="1"/>
  <c r="I862" i="1" s="1"/>
  <c r="F862" i="1"/>
  <c r="L861" i="1"/>
  <c r="K861" i="1"/>
  <c r="I861" i="1"/>
  <c r="H861" i="1"/>
  <c r="F861" i="1"/>
  <c r="L860" i="1"/>
  <c r="K860" i="1"/>
  <c r="H860" i="1"/>
  <c r="I860" i="1" s="1"/>
  <c r="F860" i="1"/>
  <c r="L859" i="1"/>
  <c r="K859" i="1"/>
  <c r="I859" i="1"/>
  <c r="H859" i="1"/>
  <c r="F859" i="1"/>
  <c r="K858" i="1"/>
  <c r="L858" i="1" s="1"/>
  <c r="I858" i="1"/>
  <c r="H858" i="1"/>
  <c r="F858" i="1"/>
  <c r="K857" i="1"/>
  <c r="L857" i="1" s="1"/>
  <c r="I857" i="1"/>
  <c r="H857" i="1"/>
  <c r="F857" i="1"/>
  <c r="K856" i="1"/>
  <c r="L856" i="1" s="1"/>
  <c r="I856" i="1"/>
  <c r="H856" i="1"/>
  <c r="F856" i="1"/>
  <c r="L855" i="1"/>
  <c r="K855" i="1"/>
  <c r="H855" i="1"/>
  <c r="I855" i="1" s="1"/>
  <c r="F855" i="1"/>
  <c r="K854" i="1"/>
  <c r="L854" i="1" s="1"/>
  <c r="H854" i="1"/>
  <c r="I854" i="1" s="1"/>
  <c r="F854" i="1"/>
  <c r="K853" i="1"/>
  <c r="L853" i="1" s="1"/>
  <c r="H853" i="1"/>
  <c r="I853" i="1" s="1"/>
  <c r="F853" i="1"/>
  <c r="K852" i="1"/>
  <c r="L852" i="1" s="1"/>
  <c r="H852" i="1"/>
  <c r="I852" i="1" s="1"/>
  <c r="F852" i="1"/>
  <c r="L851" i="1"/>
  <c r="K851" i="1"/>
  <c r="I851" i="1"/>
  <c r="H851" i="1"/>
  <c r="F851" i="1"/>
  <c r="K850" i="1"/>
  <c r="L850" i="1" s="1"/>
  <c r="I850" i="1"/>
  <c r="H850" i="1"/>
  <c r="F850" i="1"/>
  <c r="L849" i="1"/>
  <c r="K849" i="1"/>
  <c r="H849" i="1"/>
  <c r="I849" i="1" s="1"/>
  <c r="F849" i="1"/>
  <c r="K848" i="1"/>
  <c r="L848" i="1" s="1"/>
  <c r="H848" i="1"/>
  <c r="I848" i="1" s="1"/>
  <c r="F848" i="1"/>
  <c r="L847" i="1"/>
  <c r="K847" i="1"/>
  <c r="I847" i="1"/>
  <c r="H847" i="1"/>
  <c r="F847" i="1"/>
  <c r="L846" i="1"/>
  <c r="K846" i="1"/>
  <c r="H846" i="1"/>
  <c r="I846" i="1" s="1"/>
  <c r="F846" i="1"/>
  <c r="K845" i="1"/>
  <c r="L845" i="1" s="1"/>
  <c r="I845" i="1"/>
  <c r="H845" i="1"/>
  <c r="F845" i="1"/>
  <c r="K844" i="1"/>
  <c r="L844" i="1" s="1"/>
  <c r="H844" i="1"/>
  <c r="I844" i="1" s="1"/>
  <c r="F844" i="1"/>
  <c r="K843" i="1"/>
  <c r="L843" i="1" s="1"/>
  <c r="H843" i="1"/>
  <c r="I843" i="1" s="1"/>
  <c r="F843" i="1"/>
  <c r="K842" i="1"/>
  <c r="L842" i="1" s="1"/>
  <c r="H842" i="1"/>
  <c r="I842" i="1" s="1"/>
  <c r="F842" i="1"/>
  <c r="K841" i="1"/>
  <c r="L841" i="1" s="1"/>
  <c r="I841" i="1"/>
  <c r="H841" i="1"/>
  <c r="F841" i="1"/>
  <c r="L840" i="1"/>
  <c r="K840" i="1"/>
  <c r="H840" i="1"/>
  <c r="I840" i="1" s="1"/>
  <c r="F840" i="1"/>
  <c r="K839" i="1"/>
  <c r="L839" i="1" s="1"/>
  <c r="H839" i="1"/>
  <c r="I839" i="1" s="1"/>
  <c r="F839" i="1"/>
  <c r="L838" i="1"/>
  <c r="K838" i="1"/>
  <c r="H838" i="1"/>
  <c r="I838" i="1" s="1"/>
  <c r="F838" i="1"/>
  <c r="L837" i="1"/>
  <c r="K837" i="1"/>
  <c r="I837" i="1"/>
  <c r="H837" i="1"/>
  <c r="F837" i="1"/>
  <c r="K836" i="1"/>
  <c r="L836" i="1" s="1"/>
  <c r="I836" i="1"/>
  <c r="H836" i="1"/>
  <c r="F836" i="1"/>
  <c r="L835" i="1"/>
  <c r="K835" i="1"/>
  <c r="I835" i="1"/>
  <c r="H835" i="1"/>
  <c r="F835" i="1"/>
  <c r="K834" i="1"/>
  <c r="L834" i="1" s="1"/>
  <c r="H834" i="1"/>
  <c r="I834" i="1" s="1"/>
  <c r="F834" i="1"/>
  <c r="L833" i="1"/>
  <c r="K833" i="1"/>
  <c r="I833" i="1"/>
  <c r="H833" i="1"/>
  <c r="F833" i="1"/>
  <c r="K832" i="1"/>
  <c r="L832" i="1" s="1"/>
  <c r="I832" i="1"/>
  <c r="H832" i="1"/>
  <c r="F832" i="1"/>
  <c r="K831" i="1"/>
  <c r="L831" i="1" s="1"/>
  <c r="I831" i="1"/>
  <c r="H831" i="1"/>
  <c r="F831" i="1"/>
  <c r="K830" i="1"/>
  <c r="L830" i="1" s="1"/>
  <c r="H830" i="1"/>
  <c r="I830" i="1" s="1"/>
  <c r="F830" i="1"/>
  <c r="K829" i="1"/>
  <c r="L829" i="1" s="1"/>
  <c r="I829" i="1"/>
  <c r="H829" i="1"/>
  <c r="F829" i="1"/>
  <c r="K828" i="1"/>
  <c r="L828" i="1" s="1"/>
  <c r="H828" i="1"/>
  <c r="I828" i="1" s="1"/>
  <c r="F828" i="1"/>
  <c r="L827" i="1"/>
  <c r="K827" i="1"/>
  <c r="H827" i="1"/>
  <c r="I827" i="1" s="1"/>
  <c r="F827" i="1"/>
  <c r="L826" i="1"/>
  <c r="K826" i="1"/>
  <c r="H826" i="1"/>
  <c r="I826" i="1" s="1"/>
  <c r="F826" i="1"/>
  <c r="L825" i="1"/>
  <c r="K825" i="1"/>
  <c r="I825" i="1"/>
  <c r="H825" i="1"/>
  <c r="F825" i="1"/>
  <c r="L824" i="1"/>
  <c r="K824" i="1"/>
  <c r="I824" i="1"/>
  <c r="H824" i="1"/>
  <c r="F824" i="1"/>
  <c r="L823" i="1"/>
  <c r="K823" i="1"/>
  <c r="I823" i="1"/>
  <c r="H823" i="1"/>
  <c r="F823" i="1"/>
  <c r="K822" i="1"/>
  <c r="L822" i="1" s="1"/>
  <c r="I822" i="1"/>
  <c r="H822" i="1"/>
  <c r="F822" i="1"/>
  <c r="L821" i="1"/>
  <c r="K821" i="1"/>
  <c r="I821" i="1"/>
  <c r="H821" i="1"/>
  <c r="F821" i="1"/>
  <c r="K820" i="1"/>
  <c r="L820" i="1" s="1"/>
  <c r="I820" i="1"/>
  <c r="H820" i="1"/>
  <c r="F820" i="1"/>
  <c r="L819" i="1"/>
  <c r="K819" i="1"/>
  <c r="H819" i="1"/>
  <c r="I819" i="1" s="1"/>
  <c r="F819" i="1"/>
  <c r="K818" i="1"/>
  <c r="L818" i="1" s="1"/>
  <c r="H818" i="1"/>
  <c r="I818" i="1" s="1"/>
  <c r="F818" i="1"/>
  <c r="K817" i="1"/>
  <c r="L817" i="1" s="1"/>
  <c r="H817" i="1"/>
  <c r="I817" i="1" s="1"/>
  <c r="F817" i="1"/>
  <c r="K816" i="1"/>
  <c r="L816" i="1" s="1"/>
  <c r="H816" i="1"/>
  <c r="I816" i="1" s="1"/>
  <c r="F816" i="1"/>
  <c r="K815" i="1"/>
  <c r="L815" i="1" s="1"/>
  <c r="I815" i="1"/>
  <c r="H815" i="1"/>
  <c r="F815" i="1"/>
  <c r="K814" i="1"/>
  <c r="L814" i="1" s="1"/>
  <c r="I814" i="1"/>
  <c r="H814" i="1"/>
  <c r="F814" i="1"/>
  <c r="L813" i="1"/>
  <c r="K813" i="1"/>
  <c r="H813" i="1"/>
  <c r="I813" i="1" s="1"/>
  <c r="F813" i="1"/>
  <c r="K812" i="1"/>
  <c r="L812" i="1" s="1"/>
  <c r="H812" i="1"/>
  <c r="I812" i="1" s="1"/>
  <c r="F812" i="1"/>
  <c r="L811" i="1"/>
  <c r="K811" i="1"/>
  <c r="I811" i="1"/>
  <c r="H811" i="1"/>
  <c r="F811" i="1"/>
  <c r="L810" i="1"/>
  <c r="K810" i="1"/>
  <c r="H810" i="1"/>
  <c r="I810" i="1" s="1"/>
  <c r="F810" i="1"/>
  <c r="K809" i="1"/>
  <c r="L809" i="1" s="1"/>
  <c r="I809" i="1"/>
  <c r="H809" i="1"/>
  <c r="F809" i="1"/>
  <c r="K808" i="1"/>
  <c r="L808" i="1" s="1"/>
  <c r="H808" i="1"/>
  <c r="I808" i="1" s="1"/>
  <c r="F808" i="1"/>
  <c r="K807" i="1"/>
  <c r="L807" i="1" s="1"/>
  <c r="H807" i="1"/>
  <c r="I807" i="1" s="1"/>
  <c r="F807" i="1"/>
  <c r="K806" i="1"/>
  <c r="L806" i="1" s="1"/>
  <c r="H806" i="1"/>
  <c r="I806" i="1" s="1"/>
  <c r="F806" i="1"/>
  <c r="L805" i="1"/>
  <c r="K805" i="1"/>
  <c r="I805" i="1"/>
  <c r="H805" i="1"/>
  <c r="F805" i="1"/>
  <c r="L804" i="1"/>
  <c r="K804" i="1"/>
  <c r="H804" i="1"/>
  <c r="I804" i="1" s="1"/>
  <c r="F804" i="1"/>
  <c r="K803" i="1"/>
  <c r="L803" i="1" s="1"/>
  <c r="I803" i="1"/>
  <c r="H803" i="1"/>
  <c r="F803" i="1"/>
  <c r="L802" i="1"/>
  <c r="K802" i="1"/>
  <c r="H802" i="1"/>
  <c r="I802" i="1" s="1"/>
  <c r="F802" i="1"/>
  <c r="L801" i="1"/>
  <c r="K801" i="1"/>
  <c r="H801" i="1"/>
  <c r="I801" i="1" s="1"/>
  <c r="F801" i="1"/>
  <c r="L800" i="1"/>
  <c r="K800" i="1"/>
  <c r="I800" i="1"/>
  <c r="H800" i="1"/>
  <c r="F800" i="1"/>
  <c r="L799" i="1"/>
  <c r="K799" i="1"/>
  <c r="I799" i="1"/>
  <c r="H799" i="1"/>
  <c r="F799" i="1"/>
  <c r="K798" i="1"/>
  <c r="L798" i="1" s="1"/>
  <c r="I798" i="1"/>
  <c r="H798" i="1"/>
  <c r="F798" i="1"/>
  <c r="L797" i="1"/>
  <c r="K797" i="1"/>
  <c r="I797" i="1"/>
  <c r="H797" i="1"/>
  <c r="F797" i="1"/>
  <c r="K796" i="1"/>
  <c r="L796" i="1" s="1"/>
  <c r="H796" i="1"/>
  <c r="I796" i="1" s="1"/>
  <c r="F796" i="1"/>
  <c r="L795" i="1"/>
  <c r="K795" i="1"/>
  <c r="I795" i="1"/>
  <c r="H795" i="1"/>
  <c r="F795" i="1"/>
  <c r="K794" i="1"/>
  <c r="L794" i="1" s="1"/>
  <c r="H794" i="1"/>
  <c r="I794" i="1" s="1"/>
  <c r="F794" i="1"/>
  <c r="K793" i="1"/>
  <c r="L793" i="1" s="1"/>
  <c r="H793" i="1"/>
  <c r="I793" i="1" s="1"/>
  <c r="F793" i="1"/>
  <c r="L792" i="1"/>
  <c r="K792" i="1"/>
  <c r="H792" i="1"/>
  <c r="I792" i="1" s="1"/>
  <c r="F792" i="1"/>
  <c r="L791" i="1"/>
  <c r="K791" i="1"/>
  <c r="H791" i="1"/>
  <c r="I791" i="1" s="1"/>
  <c r="F791" i="1"/>
  <c r="K790" i="1"/>
  <c r="L790" i="1" s="1"/>
  <c r="H790" i="1"/>
  <c r="I790" i="1" s="1"/>
  <c r="F790" i="1"/>
  <c r="L789" i="1"/>
  <c r="K789" i="1"/>
  <c r="I789" i="1"/>
  <c r="H789" i="1"/>
  <c r="F789" i="1"/>
  <c r="L788" i="1"/>
  <c r="K788" i="1"/>
  <c r="H788" i="1"/>
  <c r="I788" i="1" s="1"/>
  <c r="F788" i="1"/>
  <c r="L787" i="1"/>
  <c r="K787" i="1"/>
  <c r="I787" i="1"/>
  <c r="H787" i="1"/>
  <c r="F787" i="1"/>
  <c r="K786" i="1"/>
  <c r="L786" i="1" s="1"/>
  <c r="I786" i="1"/>
  <c r="H786" i="1"/>
  <c r="F786" i="1"/>
  <c r="K785" i="1"/>
  <c r="L785" i="1" s="1"/>
  <c r="I785" i="1"/>
  <c r="H785" i="1"/>
  <c r="F785" i="1"/>
  <c r="K784" i="1"/>
  <c r="L784" i="1" s="1"/>
  <c r="I784" i="1"/>
  <c r="H784" i="1"/>
  <c r="F784" i="1"/>
  <c r="L783" i="1"/>
  <c r="K783" i="1"/>
  <c r="H783" i="1"/>
  <c r="I783" i="1" s="1"/>
  <c r="F783" i="1"/>
  <c r="K782" i="1"/>
  <c r="L782" i="1" s="1"/>
  <c r="H782" i="1"/>
  <c r="I782" i="1" s="1"/>
  <c r="F782" i="1"/>
  <c r="K781" i="1"/>
  <c r="L781" i="1" s="1"/>
  <c r="H781" i="1"/>
  <c r="I781" i="1" s="1"/>
  <c r="F781" i="1"/>
  <c r="L780" i="1"/>
  <c r="K780" i="1"/>
  <c r="H780" i="1"/>
  <c r="I780" i="1" s="1"/>
  <c r="F780" i="1"/>
  <c r="K779" i="1"/>
  <c r="L779" i="1" s="1"/>
  <c r="I779" i="1"/>
  <c r="H779" i="1"/>
  <c r="F779" i="1"/>
  <c r="K778" i="1"/>
  <c r="L778" i="1" s="1"/>
  <c r="I778" i="1"/>
  <c r="H778" i="1"/>
  <c r="F778" i="1"/>
  <c r="L777" i="1"/>
  <c r="K777" i="1"/>
  <c r="H777" i="1"/>
  <c r="I777" i="1" s="1"/>
  <c r="F777" i="1"/>
  <c r="K776" i="1"/>
  <c r="L776" i="1" s="1"/>
  <c r="H776" i="1"/>
  <c r="I776" i="1" s="1"/>
  <c r="F776" i="1"/>
  <c r="L775" i="1"/>
  <c r="K775" i="1"/>
  <c r="I775" i="1"/>
  <c r="H775" i="1"/>
  <c r="F775" i="1"/>
  <c r="L774" i="1"/>
  <c r="K774" i="1"/>
  <c r="H774" i="1"/>
  <c r="I774" i="1" s="1"/>
  <c r="F774" i="1"/>
  <c r="K773" i="1"/>
  <c r="L773" i="1" s="1"/>
  <c r="I773" i="1"/>
  <c r="H773" i="1"/>
  <c r="F773" i="1"/>
  <c r="K772" i="1"/>
  <c r="L772" i="1" s="1"/>
  <c r="H772" i="1"/>
  <c r="I772" i="1" s="1"/>
  <c r="F772" i="1"/>
  <c r="K771" i="1"/>
  <c r="L771" i="1" s="1"/>
  <c r="H771" i="1"/>
  <c r="I771" i="1" s="1"/>
  <c r="F771" i="1"/>
  <c r="K770" i="1"/>
  <c r="L770" i="1" s="1"/>
  <c r="H770" i="1"/>
  <c r="I770" i="1" s="1"/>
  <c r="F770" i="1"/>
  <c r="K769" i="1"/>
  <c r="L769" i="1" s="1"/>
  <c r="I769" i="1"/>
  <c r="H769" i="1"/>
  <c r="F769" i="1"/>
  <c r="L768" i="1"/>
  <c r="K768" i="1"/>
  <c r="H768" i="1"/>
  <c r="I768" i="1" s="1"/>
  <c r="F768" i="1"/>
  <c r="K767" i="1"/>
  <c r="L767" i="1" s="1"/>
  <c r="H767" i="1"/>
  <c r="I767" i="1" s="1"/>
  <c r="F767" i="1"/>
  <c r="L766" i="1"/>
  <c r="K766" i="1"/>
  <c r="H766" i="1"/>
  <c r="I766" i="1" s="1"/>
  <c r="F766" i="1"/>
  <c r="L765" i="1"/>
  <c r="K765" i="1"/>
  <c r="H765" i="1"/>
  <c r="I765" i="1" s="1"/>
  <c r="F765" i="1"/>
  <c r="K764" i="1"/>
  <c r="L764" i="1" s="1"/>
  <c r="I764" i="1"/>
  <c r="H764" i="1"/>
  <c r="F764" i="1"/>
  <c r="L763" i="1"/>
  <c r="K763" i="1"/>
  <c r="I763" i="1"/>
  <c r="H763" i="1"/>
  <c r="F763" i="1"/>
  <c r="K762" i="1"/>
  <c r="L762" i="1" s="1"/>
  <c r="H762" i="1"/>
  <c r="I762" i="1" s="1"/>
  <c r="F762" i="1"/>
  <c r="L761" i="1"/>
  <c r="K761" i="1"/>
  <c r="I761" i="1"/>
  <c r="H761" i="1"/>
  <c r="F761" i="1"/>
  <c r="K760" i="1"/>
  <c r="L760" i="1" s="1"/>
  <c r="H760" i="1"/>
  <c r="I760" i="1" s="1"/>
  <c r="F760" i="1"/>
  <c r="K759" i="1"/>
  <c r="L759" i="1" s="1"/>
  <c r="I759" i="1"/>
  <c r="H759" i="1"/>
  <c r="F759" i="1"/>
  <c r="K758" i="1"/>
  <c r="L758" i="1" s="1"/>
  <c r="H758" i="1"/>
  <c r="I758" i="1" s="1"/>
  <c r="F758" i="1"/>
  <c r="K757" i="1"/>
  <c r="L757" i="1" s="1"/>
  <c r="H757" i="1"/>
  <c r="I757" i="1" s="1"/>
  <c r="F757" i="1"/>
  <c r="K756" i="1"/>
  <c r="L756" i="1" s="1"/>
  <c r="H756" i="1"/>
  <c r="I756" i="1" s="1"/>
  <c r="F756" i="1"/>
  <c r="L755" i="1"/>
  <c r="K755" i="1"/>
  <c r="H755" i="1"/>
  <c r="I755" i="1" s="1"/>
  <c r="F755" i="1"/>
  <c r="K754" i="1"/>
  <c r="L754" i="1" s="1"/>
  <c r="H754" i="1"/>
  <c r="I754" i="1" s="1"/>
  <c r="F754" i="1"/>
  <c r="L753" i="1"/>
  <c r="K753" i="1"/>
  <c r="I753" i="1"/>
  <c r="H753" i="1"/>
  <c r="F753" i="1"/>
  <c r="L752" i="1"/>
  <c r="K752" i="1"/>
  <c r="H752" i="1"/>
  <c r="I752" i="1" s="1"/>
  <c r="F752" i="1"/>
  <c r="L751" i="1"/>
  <c r="K751" i="1"/>
  <c r="I751" i="1"/>
  <c r="H751" i="1"/>
  <c r="F751" i="1"/>
  <c r="K750" i="1"/>
  <c r="L750" i="1" s="1"/>
  <c r="I750" i="1"/>
  <c r="H750" i="1"/>
  <c r="F750" i="1"/>
  <c r="K749" i="1"/>
  <c r="L749" i="1" s="1"/>
  <c r="I749" i="1"/>
  <c r="H749" i="1"/>
  <c r="F749" i="1"/>
  <c r="K748" i="1"/>
  <c r="L748" i="1" s="1"/>
  <c r="I748" i="1"/>
  <c r="H748" i="1"/>
  <c r="F748" i="1"/>
  <c r="L747" i="1"/>
  <c r="K747" i="1"/>
  <c r="H747" i="1"/>
  <c r="I747" i="1" s="1"/>
  <c r="F747" i="1"/>
  <c r="K746" i="1"/>
  <c r="L746" i="1" s="1"/>
  <c r="H746" i="1"/>
  <c r="I746" i="1" s="1"/>
  <c r="F746" i="1"/>
  <c r="K745" i="1"/>
  <c r="L745" i="1" s="1"/>
  <c r="H745" i="1"/>
  <c r="I745" i="1" s="1"/>
  <c r="F745" i="1"/>
  <c r="K744" i="1"/>
  <c r="L744" i="1" s="1"/>
  <c r="H744" i="1"/>
  <c r="I744" i="1" s="1"/>
  <c r="F744" i="1"/>
  <c r="L743" i="1"/>
  <c r="K743" i="1"/>
  <c r="I743" i="1"/>
  <c r="H743" i="1"/>
  <c r="F743" i="1"/>
  <c r="K742" i="1"/>
  <c r="L742" i="1" s="1"/>
  <c r="I742" i="1"/>
  <c r="H742" i="1"/>
  <c r="F742" i="1"/>
  <c r="L741" i="1"/>
  <c r="K741" i="1"/>
  <c r="H741" i="1"/>
  <c r="I741" i="1" s="1"/>
  <c r="F741" i="1"/>
  <c r="K740" i="1"/>
  <c r="L740" i="1" s="1"/>
  <c r="H740" i="1"/>
  <c r="I740" i="1" s="1"/>
  <c r="F740" i="1"/>
  <c r="L739" i="1"/>
  <c r="K739" i="1"/>
  <c r="I739" i="1"/>
  <c r="H739" i="1"/>
  <c r="F739" i="1"/>
  <c r="L738" i="1"/>
  <c r="K738" i="1"/>
  <c r="H738" i="1"/>
  <c r="I738" i="1" s="1"/>
  <c r="F738" i="1"/>
  <c r="K737" i="1"/>
  <c r="L737" i="1" s="1"/>
  <c r="I737" i="1"/>
  <c r="H737" i="1"/>
  <c r="F737" i="1"/>
  <c r="K736" i="1"/>
  <c r="L736" i="1" s="1"/>
  <c r="H736" i="1"/>
  <c r="I736" i="1" s="1"/>
  <c r="F736" i="1"/>
  <c r="K735" i="1"/>
  <c r="L735" i="1" s="1"/>
  <c r="H735" i="1"/>
  <c r="I735" i="1" s="1"/>
  <c r="F735" i="1"/>
  <c r="K734" i="1"/>
  <c r="L734" i="1" s="1"/>
  <c r="H734" i="1"/>
  <c r="I734" i="1" s="1"/>
  <c r="F734" i="1"/>
  <c r="K733" i="1"/>
  <c r="L733" i="1" s="1"/>
  <c r="I733" i="1"/>
  <c r="H733" i="1"/>
  <c r="F733" i="1"/>
  <c r="L732" i="1"/>
  <c r="K732" i="1"/>
  <c r="H732" i="1"/>
  <c r="I732" i="1" s="1"/>
  <c r="F732" i="1"/>
  <c r="K731" i="1"/>
  <c r="L731" i="1" s="1"/>
  <c r="H731" i="1"/>
  <c r="I731" i="1" s="1"/>
  <c r="F731" i="1"/>
  <c r="L730" i="1"/>
  <c r="K730" i="1"/>
  <c r="H730" i="1"/>
  <c r="I730" i="1" s="1"/>
  <c r="F730" i="1"/>
  <c r="L729" i="1"/>
  <c r="K729" i="1"/>
  <c r="I729" i="1"/>
  <c r="H729" i="1"/>
  <c r="F729" i="1"/>
  <c r="K728" i="1"/>
  <c r="L728" i="1" s="1"/>
  <c r="I728" i="1"/>
  <c r="H728" i="1"/>
  <c r="F728" i="1"/>
  <c r="L727" i="1"/>
  <c r="K727" i="1"/>
  <c r="I727" i="1"/>
  <c r="H727" i="1"/>
  <c r="F727" i="1"/>
  <c r="K726" i="1"/>
  <c r="L726" i="1" s="1"/>
  <c r="H726" i="1"/>
  <c r="I726" i="1" s="1"/>
  <c r="F726" i="1"/>
  <c r="L725" i="1"/>
  <c r="K725" i="1"/>
  <c r="I725" i="1"/>
  <c r="H725" i="1"/>
  <c r="F725" i="1"/>
  <c r="K724" i="1"/>
  <c r="L724" i="1" s="1"/>
  <c r="I724" i="1"/>
  <c r="H724" i="1"/>
  <c r="F724" i="1"/>
  <c r="K723" i="1"/>
  <c r="L723" i="1" s="1"/>
  <c r="I723" i="1"/>
  <c r="H723" i="1"/>
  <c r="F723" i="1"/>
  <c r="K722" i="1"/>
  <c r="L722" i="1" s="1"/>
  <c r="H722" i="1"/>
  <c r="I722" i="1" s="1"/>
  <c r="F722" i="1"/>
  <c r="K721" i="1"/>
  <c r="L721" i="1" s="1"/>
  <c r="I721" i="1"/>
  <c r="H721" i="1"/>
  <c r="F721" i="1"/>
  <c r="K720" i="1"/>
  <c r="L720" i="1" s="1"/>
  <c r="H720" i="1"/>
  <c r="I720" i="1" s="1"/>
  <c r="F720" i="1"/>
  <c r="L719" i="1"/>
  <c r="K719" i="1"/>
  <c r="H719" i="1"/>
  <c r="I719" i="1" s="1"/>
  <c r="F719" i="1"/>
  <c r="L718" i="1"/>
  <c r="K718" i="1"/>
  <c r="H718" i="1"/>
  <c r="I718" i="1" s="1"/>
  <c r="F718" i="1"/>
  <c r="L717" i="1"/>
  <c r="K717" i="1"/>
  <c r="I717" i="1"/>
  <c r="H717" i="1"/>
  <c r="F717" i="1"/>
  <c r="L716" i="1"/>
  <c r="K716" i="1"/>
  <c r="I716" i="1"/>
  <c r="H716" i="1"/>
  <c r="F716" i="1"/>
  <c r="L715" i="1"/>
  <c r="K715" i="1"/>
  <c r="I715" i="1"/>
  <c r="H715" i="1"/>
  <c r="F715" i="1"/>
  <c r="K714" i="1"/>
  <c r="L714" i="1" s="1"/>
  <c r="H714" i="1"/>
  <c r="I714" i="1" s="1"/>
  <c r="F714" i="1"/>
  <c r="L713" i="1"/>
  <c r="K713" i="1"/>
  <c r="I713" i="1"/>
  <c r="H713" i="1"/>
  <c r="F713" i="1"/>
  <c r="K712" i="1"/>
  <c r="L712" i="1" s="1"/>
  <c r="I712" i="1"/>
  <c r="H712" i="1"/>
  <c r="F712" i="1"/>
  <c r="K711" i="1"/>
  <c r="L711" i="1" s="1"/>
  <c r="H711" i="1"/>
  <c r="I711" i="1" s="1"/>
  <c r="F711" i="1"/>
  <c r="K710" i="1"/>
  <c r="L710" i="1" s="1"/>
  <c r="H710" i="1"/>
  <c r="I710" i="1" s="1"/>
  <c r="F710" i="1"/>
  <c r="K709" i="1"/>
  <c r="L709" i="1" s="1"/>
  <c r="H709" i="1"/>
  <c r="I709" i="1" s="1"/>
  <c r="F709" i="1"/>
  <c r="K708" i="1"/>
  <c r="L708" i="1" s="1"/>
  <c r="H708" i="1"/>
  <c r="I708" i="1" s="1"/>
  <c r="F708" i="1"/>
  <c r="K707" i="1"/>
  <c r="L707" i="1" s="1"/>
  <c r="I707" i="1"/>
  <c r="H707" i="1"/>
  <c r="F707" i="1"/>
  <c r="K706" i="1"/>
  <c r="L706" i="1" s="1"/>
  <c r="I706" i="1"/>
  <c r="H706" i="1"/>
  <c r="F706" i="1"/>
  <c r="L705" i="1"/>
  <c r="K705" i="1"/>
  <c r="H705" i="1"/>
  <c r="I705" i="1" s="1"/>
  <c r="F705" i="1"/>
  <c r="K704" i="1"/>
  <c r="L704" i="1" s="1"/>
  <c r="H704" i="1"/>
  <c r="I704" i="1" s="1"/>
  <c r="F704" i="1"/>
  <c r="L703" i="1"/>
  <c r="K703" i="1"/>
  <c r="I703" i="1"/>
  <c r="H703" i="1"/>
  <c r="F703" i="1"/>
  <c r="L702" i="1"/>
  <c r="K702" i="1"/>
  <c r="H702" i="1"/>
  <c r="I702" i="1" s="1"/>
  <c r="F702" i="1"/>
  <c r="K701" i="1"/>
  <c r="L701" i="1" s="1"/>
  <c r="I701" i="1"/>
  <c r="H701" i="1"/>
  <c r="F701" i="1"/>
  <c r="K700" i="1"/>
  <c r="L700" i="1" s="1"/>
  <c r="H700" i="1"/>
  <c r="I700" i="1" s="1"/>
  <c r="F700" i="1"/>
  <c r="K699" i="1"/>
  <c r="L699" i="1" s="1"/>
  <c r="H699" i="1"/>
  <c r="I699" i="1" s="1"/>
  <c r="F699" i="1"/>
  <c r="K698" i="1"/>
  <c r="L698" i="1" s="1"/>
  <c r="H698" i="1"/>
  <c r="I698" i="1" s="1"/>
  <c r="F698" i="1"/>
  <c r="L697" i="1"/>
  <c r="K697" i="1"/>
  <c r="I697" i="1"/>
  <c r="H697" i="1"/>
  <c r="F697" i="1"/>
  <c r="L696" i="1"/>
  <c r="K696" i="1"/>
  <c r="H696" i="1"/>
  <c r="I696" i="1" s="1"/>
  <c r="F696" i="1"/>
  <c r="K695" i="1"/>
  <c r="L695" i="1" s="1"/>
  <c r="I695" i="1"/>
  <c r="H695" i="1"/>
  <c r="F695" i="1"/>
  <c r="L694" i="1"/>
  <c r="K694" i="1"/>
  <c r="H694" i="1"/>
  <c r="I694" i="1" s="1"/>
  <c r="F694" i="1"/>
  <c r="L693" i="1"/>
  <c r="K693" i="1"/>
  <c r="H693" i="1"/>
  <c r="I693" i="1" s="1"/>
  <c r="F693" i="1"/>
  <c r="L692" i="1"/>
  <c r="K692" i="1"/>
  <c r="I692" i="1"/>
  <c r="H692" i="1"/>
  <c r="F692" i="1"/>
  <c r="L691" i="1"/>
  <c r="K691" i="1"/>
  <c r="I691" i="1"/>
  <c r="H691" i="1"/>
  <c r="F691" i="1"/>
  <c r="K690" i="1"/>
  <c r="L690" i="1" s="1"/>
  <c r="I690" i="1"/>
  <c r="H690" i="1"/>
  <c r="F690" i="1"/>
  <c r="L689" i="1"/>
  <c r="K689" i="1"/>
  <c r="I689" i="1"/>
  <c r="H689" i="1"/>
  <c r="F689" i="1"/>
  <c r="K688" i="1"/>
  <c r="L688" i="1" s="1"/>
  <c r="H688" i="1"/>
  <c r="I688" i="1" s="1"/>
  <c r="F688" i="1"/>
  <c r="L687" i="1"/>
  <c r="K687" i="1"/>
  <c r="I687" i="1"/>
  <c r="H687" i="1"/>
  <c r="F687" i="1"/>
  <c r="K686" i="1"/>
  <c r="L686" i="1" s="1"/>
  <c r="H686" i="1"/>
  <c r="I686" i="1" s="1"/>
  <c r="F686" i="1"/>
  <c r="K685" i="1"/>
  <c r="L685" i="1" s="1"/>
  <c r="H685" i="1"/>
  <c r="I685" i="1" s="1"/>
  <c r="F685" i="1"/>
  <c r="L684" i="1"/>
  <c r="K684" i="1"/>
  <c r="H684" i="1"/>
  <c r="I684" i="1" s="1"/>
  <c r="F684" i="1"/>
  <c r="L683" i="1"/>
  <c r="K683" i="1"/>
  <c r="I683" i="1"/>
  <c r="H683" i="1"/>
  <c r="F683" i="1"/>
  <c r="K682" i="1"/>
  <c r="L682" i="1" s="1"/>
  <c r="H682" i="1"/>
  <c r="I682" i="1" s="1"/>
  <c r="F682" i="1"/>
  <c r="L681" i="1"/>
  <c r="K681" i="1"/>
  <c r="I681" i="1"/>
  <c r="H681" i="1"/>
  <c r="F681" i="1"/>
  <c r="K680" i="1"/>
  <c r="L680" i="1" s="1"/>
  <c r="H680" i="1"/>
  <c r="I680" i="1" s="1"/>
  <c r="F680" i="1"/>
  <c r="L679" i="1"/>
  <c r="K679" i="1"/>
  <c r="I679" i="1"/>
  <c r="H679" i="1"/>
  <c r="F679" i="1"/>
  <c r="K678" i="1"/>
  <c r="L678" i="1" s="1"/>
  <c r="I678" i="1"/>
  <c r="H678" i="1"/>
  <c r="F678" i="1"/>
  <c r="K677" i="1"/>
  <c r="L677" i="1" s="1"/>
  <c r="I677" i="1"/>
  <c r="H677" i="1"/>
  <c r="F677" i="1"/>
  <c r="K676" i="1"/>
  <c r="L676" i="1" s="1"/>
  <c r="I676" i="1"/>
  <c r="H676" i="1"/>
  <c r="F676" i="1"/>
  <c r="L675" i="1"/>
  <c r="K675" i="1"/>
  <c r="H675" i="1"/>
  <c r="I675" i="1" s="1"/>
  <c r="F675" i="1"/>
  <c r="K674" i="1"/>
  <c r="L674" i="1" s="1"/>
  <c r="H674" i="1"/>
  <c r="I674" i="1" s="1"/>
  <c r="F674" i="1"/>
  <c r="K673" i="1"/>
  <c r="L673" i="1" s="1"/>
  <c r="H673" i="1"/>
  <c r="I673" i="1" s="1"/>
  <c r="F673" i="1"/>
  <c r="K672" i="1"/>
  <c r="L672" i="1" s="1"/>
  <c r="H672" i="1"/>
  <c r="I672" i="1" s="1"/>
  <c r="F672" i="1"/>
  <c r="K671" i="1"/>
  <c r="L671" i="1" s="1"/>
  <c r="I671" i="1"/>
  <c r="H671" i="1"/>
  <c r="F671" i="1"/>
  <c r="K670" i="1"/>
  <c r="L670" i="1" s="1"/>
  <c r="H670" i="1"/>
  <c r="I670" i="1" s="1"/>
  <c r="F670" i="1"/>
  <c r="L669" i="1"/>
  <c r="K669" i="1"/>
  <c r="H669" i="1"/>
  <c r="I669" i="1" s="1"/>
  <c r="F669" i="1"/>
  <c r="K668" i="1"/>
  <c r="L668" i="1" s="1"/>
  <c r="H668" i="1"/>
  <c r="I668" i="1" s="1"/>
  <c r="F668" i="1"/>
  <c r="L667" i="1"/>
  <c r="K667" i="1"/>
  <c r="I667" i="1"/>
  <c r="H667" i="1"/>
  <c r="F667" i="1"/>
  <c r="L666" i="1"/>
  <c r="K666" i="1"/>
  <c r="H666" i="1"/>
  <c r="I666" i="1" s="1"/>
  <c r="F666" i="1"/>
  <c r="K665" i="1"/>
  <c r="L665" i="1" s="1"/>
  <c r="I665" i="1"/>
  <c r="H665" i="1"/>
  <c r="F665" i="1"/>
  <c r="K664" i="1"/>
  <c r="L664" i="1" s="1"/>
  <c r="I664" i="1"/>
  <c r="H664" i="1"/>
  <c r="F664" i="1"/>
  <c r="K663" i="1"/>
  <c r="L663" i="1" s="1"/>
  <c r="H663" i="1"/>
  <c r="I663" i="1" s="1"/>
  <c r="F663" i="1"/>
  <c r="K662" i="1"/>
  <c r="L662" i="1" s="1"/>
  <c r="H662" i="1"/>
  <c r="I662" i="1" s="1"/>
  <c r="F662" i="1"/>
  <c r="L661" i="1"/>
  <c r="K661" i="1"/>
  <c r="I661" i="1"/>
  <c r="H661" i="1"/>
  <c r="F661" i="1"/>
  <c r="L660" i="1"/>
  <c r="K660" i="1"/>
  <c r="H660" i="1"/>
  <c r="I660" i="1" s="1"/>
  <c r="F660" i="1"/>
  <c r="K659" i="1"/>
  <c r="L659" i="1" s="1"/>
  <c r="H659" i="1"/>
  <c r="I659" i="1" s="1"/>
  <c r="F659" i="1"/>
  <c r="L658" i="1"/>
  <c r="K658" i="1"/>
  <c r="H658" i="1"/>
  <c r="I658" i="1" s="1"/>
  <c r="F658" i="1"/>
  <c r="L657" i="1"/>
  <c r="K657" i="1"/>
  <c r="H657" i="1"/>
  <c r="I657" i="1" s="1"/>
  <c r="F657" i="1"/>
  <c r="K656" i="1"/>
  <c r="L656" i="1" s="1"/>
  <c r="I656" i="1"/>
  <c r="H656" i="1"/>
  <c r="F656" i="1"/>
  <c r="L655" i="1"/>
  <c r="K655" i="1"/>
  <c r="I655" i="1"/>
  <c r="H655" i="1"/>
  <c r="F655" i="1"/>
  <c r="K654" i="1"/>
  <c r="L654" i="1" s="1"/>
  <c r="H654" i="1"/>
  <c r="I654" i="1" s="1"/>
  <c r="F654" i="1"/>
  <c r="L653" i="1"/>
  <c r="K653" i="1"/>
  <c r="I653" i="1"/>
  <c r="H653" i="1"/>
  <c r="F653" i="1"/>
  <c r="K652" i="1"/>
  <c r="L652" i="1" s="1"/>
  <c r="H652" i="1"/>
  <c r="I652" i="1" s="1"/>
  <c r="F652" i="1"/>
  <c r="K651" i="1"/>
  <c r="L651" i="1" s="1"/>
  <c r="I651" i="1"/>
  <c r="H651" i="1"/>
  <c r="F651" i="1"/>
  <c r="K650" i="1"/>
  <c r="L650" i="1" s="1"/>
  <c r="H650" i="1"/>
  <c r="I650" i="1" s="1"/>
  <c r="F650" i="1"/>
  <c r="K649" i="1"/>
  <c r="L649" i="1" s="1"/>
  <c r="H649" i="1"/>
  <c r="I649" i="1" s="1"/>
  <c r="F649" i="1"/>
  <c r="L648" i="1"/>
  <c r="K648" i="1"/>
  <c r="H648" i="1"/>
  <c r="I648" i="1" s="1"/>
  <c r="F648" i="1"/>
  <c r="L647" i="1"/>
  <c r="K647" i="1"/>
  <c r="H647" i="1"/>
  <c r="I647" i="1" s="1"/>
  <c r="F647" i="1"/>
  <c r="K646" i="1"/>
  <c r="L646" i="1" s="1"/>
  <c r="H646" i="1"/>
  <c r="I646" i="1" s="1"/>
  <c r="F646" i="1"/>
  <c r="L645" i="1"/>
  <c r="K645" i="1"/>
  <c r="I645" i="1"/>
  <c r="H645" i="1"/>
  <c r="F645" i="1"/>
  <c r="K644" i="1"/>
  <c r="L644" i="1" s="1"/>
  <c r="H644" i="1"/>
  <c r="I644" i="1" s="1"/>
  <c r="F644" i="1"/>
  <c r="L643" i="1"/>
  <c r="K643" i="1"/>
  <c r="I643" i="1"/>
  <c r="H643" i="1"/>
  <c r="F643" i="1"/>
  <c r="K642" i="1"/>
  <c r="L642" i="1" s="1"/>
  <c r="I642" i="1"/>
  <c r="H642" i="1"/>
  <c r="F642" i="1"/>
  <c r="K641" i="1"/>
  <c r="L641" i="1" s="1"/>
  <c r="I641" i="1"/>
  <c r="H641" i="1"/>
  <c r="F641" i="1"/>
  <c r="K640" i="1"/>
  <c r="L640" i="1" s="1"/>
  <c r="I640" i="1"/>
  <c r="H640" i="1"/>
  <c r="F640" i="1"/>
  <c r="L639" i="1"/>
  <c r="K639" i="1"/>
  <c r="H639" i="1"/>
  <c r="I639" i="1" s="1"/>
  <c r="F639" i="1"/>
  <c r="K638" i="1"/>
  <c r="L638" i="1" s="1"/>
  <c r="H638" i="1"/>
  <c r="I638" i="1" s="1"/>
  <c r="F638" i="1"/>
  <c r="K637" i="1"/>
  <c r="L637" i="1" s="1"/>
  <c r="H637" i="1"/>
  <c r="I637" i="1" s="1"/>
  <c r="F637" i="1"/>
  <c r="K636" i="1"/>
  <c r="L636" i="1" s="1"/>
  <c r="H636" i="1"/>
  <c r="I636" i="1" s="1"/>
  <c r="F636" i="1"/>
  <c r="K635" i="1"/>
  <c r="L635" i="1" s="1"/>
  <c r="I635" i="1"/>
  <c r="H635" i="1"/>
  <c r="F635" i="1"/>
  <c r="K634" i="1"/>
  <c r="L634" i="1" s="1"/>
  <c r="H634" i="1"/>
  <c r="I634" i="1" s="1"/>
  <c r="F634" i="1"/>
  <c r="L633" i="1"/>
  <c r="K633" i="1"/>
  <c r="H633" i="1"/>
  <c r="I633" i="1" s="1"/>
  <c r="F633" i="1"/>
  <c r="K632" i="1"/>
  <c r="L632" i="1" s="1"/>
  <c r="H632" i="1"/>
  <c r="I632" i="1" s="1"/>
  <c r="F632" i="1"/>
  <c r="L631" i="1"/>
  <c r="K631" i="1"/>
  <c r="I631" i="1"/>
  <c r="H631" i="1"/>
  <c r="F631" i="1"/>
  <c r="L630" i="1"/>
  <c r="K630" i="1"/>
  <c r="H630" i="1"/>
  <c r="I630" i="1" s="1"/>
  <c r="F630" i="1"/>
  <c r="K629" i="1"/>
  <c r="L629" i="1" s="1"/>
  <c r="I629" i="1"/>
  <c r="H629" i="1"/>
  <c r="F629" i="1"/>
  <c r="K628" i="1"/>
  <c r="L628" i="1" s="1"/>
  <c r="H628" i="1"/>
  <c r="I628" i="1" s="1"/>
  <c r="F628" i="1"/>
  <c r="K627" i="1"/>
  <c r="L627" i="1" s="1"/>
  <c r="H627" i="1"/>
  <c r="I627" i="1" s="1"/>
  <c r="F627" i="1"/>
  <c r="K626" i="1"/>
  <c r="L626" i="1" s="1"/>
  <c r="H626" i="1"/>
  <c r="I626" i="1" s="1"/>
  <c r="F626" i="1"/>
  <c r="L625" i="1"/>
  <c r="K625" i="1"/>
  <c r="I625" i="1"/>
  <c r="H625" i="1"/>
  <c r="F625" i="1"/>
  <c r="L624" i="1"/>
  <c r="K624" i="1"/>
  <c r="H624" i="1"/>
  <c r="I624" i="1" s="1"/>
  <c r="F624" i="1"/>
  <c r="K623" i="1"/>
  <c r="L623" i="1" s="1"/>
  <c r="H623" i="1"/>
  <c r="I623" i="1" s="1"/>
  <c r="F623" i="1"/>
  <c r="L622" i="1"/>
  <c r="K622" i="1"/>
  <c r="H622" i="1"/>
  <c r="I622" i="1" s="1"/>
  <c r="F622" i="1"/>
  <c r="L621" i="1"/>
  <c r="K621" i="1"/>
  <c r="H621" i="1"/>
  <c r="I621" i="1" s="1"/>
  <c r="F621" i="1"/>
  <c r="K620" i="1"/>
  <c r="L620" i="1" s="1"/>
  <c r="I620" i="1"/>
  <c r="H620" i="1"/>
  <c r="F620" i="1"/>
  <c r="L619" i="1"/>
  <c r="K619" i="1"/>
  <c r="I619" i="1"/>
  <c r="H619" i="1"/>
  <c r="F619" i="1"/>
  <c r="K618" i="1"/>
  <c r="L618" i="1" s="1"/>
  <c r="H618" i="1"/>
  <c r="I618" i="1" s="1"/>
  <c r="F618" i="1"/>
  <c r="L617" i="1"/>
  <c r="K617" i="1"/>
  <c r="I617" i="1"/>
  <c r="H617" i="1"/>
  <c r="F617" i="1"/>
  <c r="K616" i="1"/>
  <c r="L616" i="1" s="1"/>
  <c r="H616" i="1"/>
  <c r="I616" i="1" s="1"/>
  <c r="F616" i="1"/>
  <c r="K615" i="1"/>
  <c r="L615" i="1" s="1"/>
  <c r="I615" i="1"/>
  <c r="H615" i="1"/>
  <c r="F615" i="1"/>
  <c r="K614" i="1"/>
  <c r="L614" i="1" s="1"/>
  <c r="H614" i="1"/>
  <c r="I614" i="1" s="1"/>
  <c r="F614" i="1"/>
  <c r="L613" i="1"/>
  <c r="K613" i="1"/>
  <c r="H613" i="1"/>
  <c r="I613" i="1" s="1"/>
  <c r="F613" i="1"/>
  <c r="K612" i="1"/>
  <c r="L612" i="1" s="1"/>
  <c r="H612" i="1"/>
  <c r="I612" i="1" s="1"/>
  <c r="F612" i="1"/>
  <c r="L611" i="1"/>
  <c r="K611" i="1"/>
  <c r="H611" i="1"/>
  <c r="I611" i="1" s="1"/>
  <c r="F611" i="1"/>
  <c r="K610" i="1"/>
  <c r="L610" i="1" s="1"/>
  <c r="H610" i="1"/>
  <c r="I610" i="1" s="1"/>
  <c r="F610" i="1"/>
  <c r="L609" i="1"/>
  <c r="K609" i="1"/>
  <c r="I609" i="1"/>
  <c r="H609" i="1"/>
  <c r="F609" i="1"/>
  <c r="K608" i="1"/>
  <c r="L608" i="1" s="1"/>
  <c r="H608" i="1"/>
  <c r="I608" i="1" s="1"/>
  <c r="F608" i="1"/>
  <c r="L607" i="1"/>
  <c r="K607" i="1"/>
  <c r="I607" i="1"/>
  <c r="H607" i="1"/>
  <c r="F607" i="1"/>
  <c r="K606" i="1"/>
  <c r="L606" i="1" s="1"/>
  <c r="I606" i="1"/>
  <c r="H606" i="1"/>
  <c r="F606" i="1"/>
  <c r="K605" i="1"/>
  <c r="L605" i="1" s="1"/>
  <c r="I605" i="1"/>
  <c r="H605" i="1"/>
  <c r="F605" i="1"/>
  <c r="K604" i="1"/>
  <c r="L604" i="1" s="1"/>
  <c r="I604" i="1"/>
  <c r="H604" i="1"/>
  <c r="F604" i="1"/>
  <c r="L603" i="1"/>
  <c r="K603" i="1"/>
  <c r="I603" i="1"/>
  <c r="H603" i="1"/>
  <c r="F603" i="1"/>
  <c r="K602" i="1"/>
  <c r="L602" i="1" s="1"/>
  <c r="H602" i="1"/>
  <c r="I602" i="1" s="1"/>
  <c r="F602" i="1"/>
  <c r="K601" i="1"/>
  <c r="L601" i="1" s="1"/>
  <c r="H601" i="1"/>
  <c r="I601" i="1" s="1"/>
  <c r="F601" i="1"/>
  <c r="L600" i="1"/>
  <c r="K600" i="1"/>
  <c r="H600" i="1"/>
  <c r="I600" i="1" s="1"/>
  <c r="F600" i="1"/>
  <c r="K599" i="1"/>
  <c r="L599" i="1" s="1"/>
  <c r="I599" i="1"/>
  <c r="H599" i="1"/>
  <c r="F599" i="1"/>
  <c r="K598" i="1"/>
  <c r="L598" i="1" s="1"/>
  <c r="H598" i="1"/>
  <c r="I598" i="1" s="1"/>
  <c r="F598" i="1"/>
  <c r="L597" i="1"/>
  <c r="K597" i="1"/>
  <c r="H597" i="1"/>
  <c r="I597" i="1" s="1"/>
  <c r="F597" i="1"/>
  <c r="K596" i="1"/>
  <c r="L596" i="1" s="1"/>
  <c r="H596" i="1"/>
  <c r="I596" i="1" s="1"/>
  <c r="F596" i="1"/>
  <c r="L595" i="1"/>
  <c r="K595" i="1"/>
  <c r="I595" i="1"/>
  <c r="H595" i="1"/>
  <c r="F595" i="1"/>
  <c r="L594" i="1"/>
  <c r="K594" i="1"/>
  <c r="H594" i="1"/>
  <c r="I594" i="1" s="1"/>
  <c r="F594" i="1"/>
  <c r="K593" i="1"/>
  <c r="L593" i="1" s="1"/>
  <c r="I593" i="1"/>
  <c r="H593" i="1"/>
  <c r="F593" i="1"/>
  <c r="K592" i="1"/>
  <c r="L592" i="1" s="1"/>
  <c r="H592" i="1"/>
  <c r="I592" i="1" s="1"/>
  <c r="F592" i="1"/>
  <c r="K591" i="1"/>
  <c r="L591" i="1" s="1"/>
  <c r="H591" i="1"/>
  <c r="I591" i="1" s="1"/>
  <c r="F591" i="1"/>
  <c r="K590" i="1"/>
  <c r="L590" i="1" s="1"/>
  <c r="H590" i="1"/>
  <c r="I590" i="1" s="1"/>
  <c r="F590" i="1"/>
  <c r="L589" i="1"/>
  <c r="K589" i="1"/>
  <c r="I589" i="1"/>
  <c r="H589" i="1"/>
  <c r="F589" i="1"/>
  <c r="L588" i="1"/>
  <c r="K588" i="1"/>
  <c r="H588" i="1"/>
  <c r="I588" i="1" s="1"/>
  <c r="F588" i="1"/>
  <c r="K587" i="1"/>
  <c r="L587" i="1" s="1"/>
  <c r="H587" i="1"/>
  <c r="I587" i="1" s="1"/>
  <c r="F587" i="1"/>
  <c r="L586" i="1"/>
  <c r="K586" i="1"/>
  <c r="H586" i="1"/>
  <c r="I586" i="1" s="1"/>
  <c r="F586" i="1"/>
  <c r="L585" i="1"/>
  <c r="K585" i="1"/>
  <c r="I585" i="1"/>
  <c r="H585" i="1"/>
  <c r="F585" i="1"/>
  <c r="K584" i="1"/>
  <c r="L584" i="1" s="1"/>
  <c r="I584" i="1"/>
  <c r="H584" i="1"/>
  <c r="F584" i="1"/>
  <c r="L583" i="1"/>
  <c r="K583" i="1"/>
  <c r="I583" i="1"/>
  <c r="H583" i="1"/>
  <c r="F583" i="1"/>
  <c r="K582" i="1"/>
  <c r="L582" i="1" s="1"/>
  <c r="H582" i="1"/>
  <c r="I582" i="1" s="1"/>
  <c r="F582" i="1"/>
  <c r="L581" i="1"/>
  <c r="K581" i="1"/>
  <c r="I581" i="1"/>
  <c r="H581" i="1"/>
  <c r="F581" i="1"/>
  <c r="K580" i="1"/>
  <c r="L580" i="1" s="1"/>
  <c r="I580" i="1"/>
  <c r="H580" i="1"/>
  <c r="F580" i="1"/>
  <c r="K579" i="1"/>
  <c r="L579" i="1" s="1"/>
  <c r="I579" i="1"/>
  <c r="H579" i="1"/>
  <c r="F579" i="1"/>
  <c r="K578" i="1"/>
  <c r="L578" i="1" s="1"/>
  <c r="H578" i="1"/>
  <c r="I578" i="1" s="1"/>
  <c r="F578" i="1"/>
  <c r="L577" i="1"/>
  <c r="K577" i="1"/>
  <c r="H577" i="1"/>
  <c r="I577" i="1" s="1"/>
  <c r="F577" i="1"/>
  <c r="L576" i="1"/>
  <c r="K576" i="1"/>
  <c r="H576" i="1"/>
  <c r="I576" i="1" s="1"/>
  <c r="F576" i="1"/>
  <c r="L575" i="1"/>
  <c r="K575" i="1"/>
  <c r="H575" i="1"/>
  <c r="I575" i="1" s="1"/>
  <c r="F575" i="1"/>
  <c r="K574" i="1"/>
  <c r="L574" i="1" s="1"/>
  <c r="H574" i="1"/>
  <c r="I574" i="1" s="1"/>
  <c r="F574" i="1"/>
  <c r="L573" i="1"/>
  <c r="K573" i="1"/>
  <c r="I573" i="1"/>
  <c r="H573" i="1"/>
  <c r="F573" i="1"/>
  <c r="L572" i="1"/>
  <c r="K572" i="1"/>
  <c r="H572" i="1"/>
  <c r="I572" i="1" s="1"/>
  <c r="F572" i="1"/>
  <c r="L571" i="1"/>
  <c r="K571" i="1"/>
  <c r="I571" i="1"/>
  <c r="H571" i="1"/>
  <c r="F571" i="1"/>
  <c r="K570" i="1"/>
  <c r="L570" i="1" s="1"/>
  <c r="H570" i="1"/>
  <c r="I570" i="1" s="1"/>
  <c r="F570" i="1"/>
  <c r="K569" i="1"/>
  <c r="L569" i="1" s="1"/>
  <c r="I569" i="1"/>
  <c r="H569" i="1"/>
  <c r="F569" i="1"/>
  <c r="K568" i="1"/>
  <c r="L568" i="1" s="1"/>
  <c r="I568" i="1"/>
  <c r="H568" i="1"/>
  <c r="F568" i="1"/>
  <c r="K567" i="1"/>
  <c r="L567" i="1" s="1"/>
  <c r="I567" i="1"/>
  <c r="H567" i="1"/>
  <c r="F567" i="1"/>
  <c r="K566" i="1"/>
  <c r="L566" i="1" s="1"/>
  <c r="H566" i="1"/>
  <c r="I566" i="1" s="1"/>
  <c r="F566" i="1"/>
  <c r="K565" i="1"/>
  <c r="L565" i="1" s="1"/>
  <c r="H565" i="1"/>
  <c r="I565" i="1" s="1"/>
  <c r="F565" i="1"/>
  <c r="K564" i="1"/>
  <c r="L564" i="1" s="1"/>
  <c r="H564" i="1"/>
  <c r="I564" i="1" s="1"/>
  <c r="F564" i="1"/>
  <c r="K563" i="1"/>
  <c r="L563" i="1" s="1"/>
  <c r="I563" i="1"/>
  <c r="H563" i="1"/>
  <c r="F563" i="1"/>
  <c r="K562" i="1"/>
  <c r="L562" i="1" s="1"/>
  <c r="I562" i="1"/>
  <c r="H562" i="1"/>
  <c r="F562" i="1"/>
  <c r="L561" i="1"/>
  <c r="K561" i="1"/>
  <c r="I561" i="1"/>
  <c r="H561" i="1"/>
  <c r="F561" i="1"/>
  <c r="K560" i="1"/>
  <c r="L560" i="1" s="1"/>
  <c r="H560" i="1"/>
  <c r="I560" i="1" s="1"/>
  <c r="F560" i="1"/>
  <c r="L559" i="1"/>
  <c r="K559" i="1"/>
  <c r="I559" i="1"/>
  <c r="H559" i="1"/>
  <c r="F559" i="1"/>
  <c r="L558" i="1"/>
  <c r="K558" i="1"/>
  <c r="H558" i="1"/>
  <c r="I558" i="1" s="1"/>
  <c r="F558" i="1"/>
  <c r="K557" i="1"/>
  <c r="L557" i="1" s="1"/>
  <c r="I557" i="1"/>
  <c r="H557" i="1"/>
  <c r="F557" i="1"/>
  <c r="K556" i="1"/>
  <c r="L556" i="1" s="1"/>
  <c r="H556" i="1"/>
  <c r="I556" i="1" s="1"/>
  <c r="F556" i="1"/>
  <c r="K555" i="1"/>
  <c r="L555" i="1" s="1"/>
  <c r="H555" i="1"/>
  <c r="I555" i="1" s="1"/>
  <c r="F555" i="1"/>
  <c r="K554" i="1"/>
  <c r="L554" i="1" s="1"/>
  <c r="H554" i="1"/>
  <c r="I554" i="1" s="1"/>
  <c r="F554" i="1"/>
  <c r="K553" i="1"/>
  <c r="L553" i="1" s="1"/>
  <c r="I553" i="1"/>
  <c r="H553" i="1"/>
  <c r="F553" i="1"/>
  <c r="L552" i="1"/>
  <c r="K552" i="1"/>
  <c r="H552" i="1"/>
  <c r="I552" i="1" s="1"/>
  <c r="F552" i="1"/>
  <c r="K551" i="1"/>
  <c r="L551" i="1" s="1"/>
  <c r="H551" i="1"/>
  <c r="I551" i="1" s="1"/>
  <c r="F551" i="1"/>
  <c r="L550" i="1"/>
  <c r="K550" i="1"/>
  <c r="H550" i="1"/>
  <c r="I550" i="1" s="1"/>
  <c r="F550" i="1"/>
  <c r="L549" i="1"/>
  <c r="K549" i="1"/>
  <c r="H549" i="1"/>
  <c r="I549" i="1" s="1"/>
  <c r="F549" i="1"/>
  <c r="K548" i="1"/>
  <c r="L548" i="1" s="1"/>
  <c r="I548" i="1"/>
  <c r="H548" i="1"/>
  <c r="F548" i="1"/>
  <c r="L547" i="1"/>
  <c r="K547" i="1"/>
  <c r="I547" i="1"/>
  <c r="H547" i="1"/>
  <c r="F547" i="1"/>
  <c r="K546" i="1"/>
  <c r="L546" i="1" s="1"/>
  <c r="H546" i="1"/>
  <c r="I546" i="1" s="1"/>
  <c r="F546" i="1"/>
  <c r="L545" i="1"/>
  <c r="K545" i="1"/>
  <c r="I545" i="1"/>
  <c r="H545" i="1"/>
  <c r="F545" i="1"/>
  <c r="K544" i="1"/>
  <c r="L544" i="1" s="1"/>
  <c r="H544" i="1"/>
  <c r="I544" i="1" s="1"/>
  <c r="F544" i="1"/>
  <c r="K543" i="1"/>
  <c r="L543" i="1" s="1"/>
  <c r="I543" i="1"/>
  <c r="H543" i="1"/>
  <c r="F543" i="1"/>
  <c r="K542" i="1"/>
  <c r="L542" i="1" s="1"/>
  <c r="H542" i="1"/>
  <c r="I542" i="1" s="1"/>
  <c r="F542" i="1"/>
  <c r="K541" i="1"/>
  <c r="L541" i="1" s="1"/>
  <c r="H541" i="1"/>
  <c r="I541" i="1" s="1"/>
  <c r="F541" i="1"/>
  <c r="K540" i="1"/>
  <c r="L540" i="1" s="1"/>
  <c r="H540" i="1"/>
  <c r="I540" i="1" s="1"/>
  <c r="F540" i="1"/>
  <c r="L539" i="1"/>
  <c r="K539" i="1"/>
  <c r="I539" i="1"/>
  <c r="H539" i="1"/>
  <c r="F539" i="1"/>
  <c r="K538" i="1"/>
  <c r="L538" i="1" s="1"/>
  <c r="H538" i="1"/>
  <c r="I538" i="1" s="1"/>
  <c r="F538" i="1"/>
  <c r="L537" i="1"/>
  <c r="K537" i="1"/>
  <c r="I537" i="1"/>
  <c r="H537" i="1"/>
  <c r="F537" i="1"/>
  <c r="K536" i="1"/>
  <c r="L536" i="1" s="1"/>
  <c r="H536" i="1"/>
  <c r="I536" i="1" s="1"/>
  <c r="F536" i="1"/>
  <c r="L535" i="1"/>
  <c r="K535" i="1"/>
  <c r="I535" i="1"/>
  <c r="H535" i="1"/>
  <c r="F535" i="1"/>
  <c r="K534" i="1"/>
  <c r="L534" i="1" s="1"/>
  <c r="I534" i="1"/>
  <c r="H534" i="1"/>
  <c r="F534" i="1"/>
  <c r="K533" i="1"/>
  <c r="L533" i="1" s="1"/>
  <c r="I533" i="1"/>
  <c r="H533" i="1"/>
  <c r="F533" i="1"/>
  <c r="K532" i="1"/>
  <c r="L532" i="1" s="1"/>
  <c r="I532" i="1"/>
  <c r="H532" i="1"/>
  <c r="F532" i="1"/>
  <c r="L531" i="1"/>
  <c r="K531" i="1"/>
  <c r="I531" i="1"/>
  <c r="H531" i="1"/>
  <c r="F531" i="1"/>
  <c r="K530" i="1"/>
  <c r="L530" i="1" s="1"/>
  <c r="H530" i="1"/>
  <c r="I530" i="1" s="1"/>
  <c r="F530" i="1"/>
  <c r="K529" i="1"/>
  <c r="L529" i="1" s="1"/>
  <c r="H529" i="1"/>
  <c r="I529" i="1" s="1"/>
  <c r="F529" i="1"/>
  <c r="L528" i="1"/>
  <c r="K528" i="1"/>
  <c r="H528" i="1"/>
  <c r="I528" i="1" s="1"/>
  <c r="F528" i="1"/>
  <c r="K527" i="1"/>
  <c r="L527" i="1" s="1"/>
  <c r="I527" i="1"/>
  <c r="H527" i="1"/>
  <c r="F527" i="1"/>
  <c r="K526" i="1"/>
  <c r="L526" i="1" s="1"/>
  <c r="H526" i="1"/>
  <c r="I526" i="1" s="1"/>
  <c r="F526" i="1"/>
  <c r="L525" i="1"/>
  <c r="K525" i="1"/>
  <c r="I525" i="1"/>
  <c r="H525" i="1"/>
  <c r="F525" i="1"/>
  <c r="K524" i="1"/>
  <c r="L524" i="1" s="1"/>
  <c r="H524" i="1"/>
  <c r="I524" i="1" s="1"/>
  <c r="F524" i="1"/>
  <c r="L523" i="1"/>
  <c r="K523" i="1"/>
  <c r="I523" i="1"/>
  <c r="H523" i="1"/>
  <c r="F523" i="1"/>
  <c r="L522" i="1"/>
  <c r="K522" i="1"/>
  <c r="H522" i="1"/>
  <c r="I522" i="1" s="1"/>
  <c r="F522" i="1"/>
  <c r="K521" i="1"/>
  <c r="L521" i="1" s="1"/>
  <c r="I521" i="1"/>
  <c r="H521" i="1"/>
  <c r="F521" i="1"/>
  <c r="K520" i="1"/>
  <c r="L520" i="1" s="1"/>
  <c r="H520" i="1"/>
  <c r="I520" i="1" s="1"/>
  <c r="F520" i="1"/>
  <c r="K519" i="1"/>
  <c r="L519" i="1" s="1"/>
  <c r="H519" i="1"/>
  <c r="I519" i="1" s="1"/>
  <c r="F519" i="1"/>
  <c r="K518" i="1"/>
  <c r="L518" i="1" s="1"/>
  <c r="H518" i="1"/>
  <c r="I518" i="1" s="1"/>
  <c r="F518" i="1"/>
  <c r="K517" i="1"/>
  <c r="L517" i="1" s="1"/>
  <c r="I517" i="1"/>
  <c r="H517" i="1"/>
  <c r="F517" i="1"/>
  <c r="L516" i="1"/>
  <c r="K516" i="1"/>
  <c r="H516" i="1"/>
  <c r="I516" i="1" s="1"/>
  <c r="F516" i="1"/>
  <c r="K515" i="1"/>
  <c r="L515" i="1" s="1"/>
  <c r="H515" i="1"/>
  <c r="I515" i="1" s="1"/>
  <c r="F515" i="1"/>
  <c r="L514" i="1"/>
  <c r="K514" i="1"/>
  <c r="H514" i="1"/>
  <c r="I514" i="1" s="1"/>
  <c r="F514" i="1"/>
  <c r="L513" i="1"/>
  <c r="K513" i="1"/>
  <c r="I513" i="1"/>
  <c r="H513" i="1"/>
  <c r="F513" i="1"/>
  <c r="K512" i="1"/>
  <c r="L512" i="1" s="1"/>
  <c r="I512" i="1"/>
  <c r="H512" i="1"/>
  <c r="F512" i="1"/>
  <c r="L511" i="1"/>
  <c r="K511" i="1"/>
  <c r="I511" i="1"/>
  <c r="H511" i="1"/>
  <c r="F511" i="1"/>
  <c r="K510" i="1"/>
  <c r="L510" i="1" s="1"/>
  <c r="H510" i="1"/>
  <c r="I510" i="1" s="1"/>
  <c r="F510" i="1"/>
  <c r="L509" i="1"/>
  <c r="K509" i="1"/>
  <c r="I509" i="1"/>
  <c r="H509" i="1"/>
  <c r="F509" i="1"/>
  <c r="K508" i="1"/>
  <c r="L508" i="1" s="1"/>
  <c r="I508" i="1"/>
  <c r="H508" i="1"/>
  <c r="F508" i="1"/>
  <c r="K507" i="1"/>
  <c r="L507" i="1" s="1"/>
  <c r="I507" i="1"/>
  <c r="H507" i="1"/>
  <c r="F507" i="1"/>
  <c r="K506" i="1"/>
  <c r="L506" i="1" s="1"/>
  <c r="H506" i="1"/>
  <c r="I506" i="1" s="1"/>
  <c r="F506" i="1"/>
  <c r="L505" i="1"/>
  <c r="K505" i="1"/>
  <c r="H505" i="1"/>
  <c r="I505" i="1" s="1"/>
  <c r="F505" i="1"/>
  <c r="K504" i="1"/>
  <c r="L504" i="1" s="1"/>
  <c r="H504" i="1"/>
  <c r="I504" i="1" s="1"/>
  <c r="F504" i="1"/>
  <c r="L503" i="1"/>
  <c r="K503" i="1"/>
  <c r="H503" i="1"/>
  <c r="I503" i="1" s="1"/>
  <c r="F503" i="1"/>
  <c r="K502" i="1"/>
  <c r="L502" i="1" s="1"/>
  <c r="I502" i="1"/>
  <c r="H502" i="1"/>
  <c r="F502" i="1"/>
  <c r="L501" i="1"/>
  <c r="K501" i="1"/>
  <c r="I501" i="1"/>
  <c r="H501" i="1"/>
  <c r="F501" i="1"/>
  <c r="K500" i="1"/>
  <c r="L500" i="1" s="1"/>
  <c r="H500" i="1"/>
  <c r="I500" i="1" s="1"/>
  <c r="F500" i="1"/>
  <c r="L499" i="1"/>
  <c r="K499" i="1"/>
  <c r="I499" i="1"/>
  <c r="H499" i="1"/>
  <c r="F499" i="1"/>
  <c r="K498" i="1"/>
  <c r="L498" i="1" s="1"/>
  <c r="H498" i="1"/>
  <c r="I498" i="1" s="1"/>
  <c r="F498" i="1"/>
  <c r="K497" i="1"/>
  <c r="L497" i="1" s="1"/>
  <c r="I497" i="1"/>
  <c r="H497" i="1"/>
  <c r="F497" i="1"/>
  <c r="K496" i="1"/>
  <c r="L496" i="1" s="1"/>
  <c r="I496" i="1"/>
  <c r="H496" i="1"/>
  <c r="F496" i="1"/>
  <c r="K495" i="1"/>
  <c r="L495" i="1" s="1"/>
  <c r="I495" i="1"/>
  <c r="H495" i="1"/>
  <c r="F495" i="1"/>
  <c r="K494" i="1"/>
  <c r="L494" i="1" s="1"/>
  <c r="I494" i="1"/>
  <c r="H494" i="1"/>
  <c r="F494" i="1"/>
  <c r="L493" i="1"/>
  <c r="K493" i="1"/>
  <c r="H493" i="1"/>
  <c r="I493" i="1" s="1"/>
  <c r="F493" i="1"/>
  <c r="L492" i="1"/>
  <c r="K492" i="1"/>
  <c r="I492" i="1"/>
  <c r="H492" i="1"/>
  <c r="F492" i="1"/>
  <c r="L491" i="1"/>
  <c r="K491" i="1"/>
  <c r="I491" i="1"/>
  <c r="H491" i="1"/>
  <c r="F491" i="1"/>
  <c r="K490" i="1"/>
  <c r="L490" i="1" s="1"/>
  <c r="I490" i="1"/>
  <c r="H490" i="1"/>
  <c r="F490" i="1"/>
  <c r="L489" i="1"/>
  <c r="K489" i="1"/>
  <c r="I489" i="1"/>
  <c r="H489" i="1"/>
  <c r="F489" i="1"/>
  <c r="K488" i="1"/>
  <c r="L488" i="1" s="1"/>
  <c r="H488" i="1"/>
  <c r="I488" i="1" s="1"/>
  <c r="F488" i="1"/>
  <c r="L487" i="1"/>
  <c r="K487" i="1"/>
  <c r="H487" i="1"/>
  <c r="I487" i="1" s="1"/>
  <c r="F487" i="1"/>
  <c r="K486" i="1"/>
  <c r="L486" i="1" s="1"/>
  <c r="H486" i="1"/>
  <c r="I486" i="1" s="1"/>
  <c r="F486" i="1"/>
  <c r="L485" i="1"/>
  <c r="K485" i="1"/>
  <c r="H485" i="1"/>
  <c r="I485" i="1" s="1"/>
  <c r="F485" i="1"/>
  <c r="L484" i="1"/>
  <c r="K484" i="1"/>
  <c r="H484" i="1"/>
  <c r="I484" i="1" s="1"/>
  <c r="F484" i="1"/>
  <c r="L483" i="1"/>
  <c r="K483" i="1"/>
  <c r="I483" i="1"/>
  <c r="H483" i="1"/>
  <c r="F483" i="1"/>
  <c r="K482" i="1"/>
  <c r="L482" i="1" s="1"/>
  <c r="I482" i="1"/>
  <c r="H482" i="1"/>
  <c r="F482" i="1"/>
  <c r="L481" i="1"/>
  <c r="K481" i="1"/>
  <c r="I481" i="1"/>
  <c r="H481" i="1"/>
  <c r="F481" i="1"/>
  <c r="L480" i="1"/>
  <c r="K480" i="1"/>
  <c r="H480" i="1"/>
  <c r="I480" i="1" s="1"/>
  <c r="F480" i="1"/>
  <c r="L479" i="1"/>
  <c r="K479" i="1"/>
  <c r="I479" i="1"/>
  <c r="H479" i="1"/>
  <c r="F479" i="1"/>
  <c r="K478" i="1"/>
  <c r="L478" i="1" s="1"/>
  <c r="I478" i="1"/>
  <c r="H478" i="1"/>
  <c r="F478" i="1"/>
  <c r="K477" i="1"/>
  <c r="L477" i="1" s="1"/>
  <c r="I477" i="1"/>
  <c r="H477" i="1"/>
  <c r="F477" i="1"/>
  <c r="K476" i="1"/>
  <c r="L476" i="1" s="1"/>
  <c r="I476" i="1"/>
  <c r="H476" i="1"/>
  <c r="F476" i="1"/>
  <c r="L475" i="1"/>
  <c r="K475" i="1"/>
  <c r="H475" i="1"/>
  <c r="I475" i="1" s="1"/>
  <c r="F475" i="1"/>
  <c r="K474" i="1"/>
  <c r="L474" i="1" s="1"/>
  <c r="H474" i="1"/>
  <c r="I474" i="1" s="1"/>
  <c r="F474" i="1"/>
  <c r="L473" i="1"/>
  <c r="K473" i="1"/>
  <c r="H473" i="1"/>
  <c r="I473" i="1" s="1"/>
  <c r="F473" i="1"/>
  <c r="L472" i="1"/>
  <c r="K472" i="1"/>
  <c r="H472" i="1"/>
  <c r="I472" i="1" s="1"/>
  <c r="F472" i="1"/>
  <c r="K471" i="1"/>
  <c r="L471" i="1" s="1"/>
  <c r="H471" i="1"/>
  <c r="I471" i="1" s="1"/>
  <c r="F471" i="1"/>
  <c r="L470" i="1"/>
  <c r="K470" i="1"/>
  <c r="I470" i="1"/>
  <c r="H470" i="1"/>
  <c r="F470" i="1"/>
  <c r="L469" i="1"/>
  <c r="K469" i="1"/>
  <c r="H469" i="1"/>
  <c r="I469" i="1" s="1"/>
  <c r="F469" i="1"/>
  <c r="K468" i="1"/>
  <c r="L468" i="1" s="1"/>
  <c r="I468" i="1"/>
  <c r="H468" i="1"/>
  <c r="F468" i="1"/>
  <c r="L467" i="1"/>
  <c r="K467" i="1"/>
  <c r="I467" i="1"/>
  <c r="H467" i="1"/>
  <c r="F467" i="1"/>
  <c r="K466" i="1"/>
  <c r="L466" i="1" s="1"/>
  <c r="H466" i="1"/>
  <c r="I466" i="1" s="1"/>
  <c r="F466" i="1"/>
  <c r="L465" i="1"/>
  <c r="K465" i="1"/>
  <c r="I465" i="1"/>
  <c r="H465" i="1"/>
  <c r="F465" i="1"/>
  <c r="K464" i="1"/>
  <c r="L464" i="1" s="1"/>
  <c r="H464" i="1"/>
  <c r="I464" i="1" s="1"/>
  <c r="F464" i="1"/>
  <c r="K463" i="1"/>
  <c r="L463" i="1" s="1"/>
  <c r="H463" i="1"/>
  <c r="I463" i="1" s="1"/>
  <c r="F463" i="1"/>
  <c r="K462" i="1"/>
  <c r="L462" i="1" s="1"/>
  <c r="H462" i="1"/>
  <c r="I462" i="1" s="1"/>
  <c r="F462" i="1"/>
  <c r="L461" i="1"/>
  <c r="K461" i="1"/>
  <c r="H461" i="1"/>
  <c r="I461" i="1" s="1"/>
  <c r="F461" i="1"/>
  <c r="L460" i="1"/>
  <c r="K460" i="1"/>
  <c r="H460" i="1"/>
  <c r="I460" i="1" s="1"/>
  <c r="F460" i="1"/>
  <c r="K459" i="1"/>
  <c r="L459" i="1" s="1"/>
  <c r="I459" i="1"/>
  <c r="H459" i="1"/>
  <c r="F459" i="1"/>
  <c r="K458" i="1"/>
  <c r="L458" i="1" s="1"/>
  <c r="I458" i="1"/>
  <c r="H458" i="1"/>
  <c r="F458" i="1"/>
  <c r="L457" i="1"/>
  <c r="K457" i="1"/>
  <c r="H457" i="1"/>
  <c r="I457" i="1" s="1"/>
  <c r="F457" i="1"/>
  <c r="L456" i="1"/>
  <c r="K456" i="1"/>
  <c r="H456" i="1"/>
  <c r="I456" i="1" s="1"/>
  <c r="F456" i="1"/>
  <c r="L455" i="1"/>
  <c r="K455" i="1"/>
  <c r="I455" i="1"/>
  <c r="H455" i="1"/>
  <c r="F455" i="1"/>
  <c r="L454" i="1"/>
  <c r="K454" i="1"/>
  <c r="I454" i="1"/>
  <c r="H454" i="1"/>
  <c r="F454" i="1"/>
  <c r="K453" i="1"/>
  <c r="L453" i="1" s="1"/>
  <c r="I453" i="1"/>
  <c r="H453" i="1"/>
  <c r="F453" i="1"/>
  <c r="K452" i="1"/>
  <c r="L452" i="1" s="1"/>
  <c r="H452" i="1"/>
  <c r="I452" i="1" s="1"/>
  <c r="F452" i="1"/>
  <c r="L451" i="1"/>
  <c r="K451" i="1"/>
  <c r="H451" i="1"/>
  <c r="I451" i="1" s="1"/>
  <c r="F451" i="1"/>
  <c r="K450" i="1"/>
  <c r="L450" i="1" s="1"/>
  <c r="H450" i="1"/>
  <c r="I450" i="1" s="1"/>
  <c r="F450" i="1"/>
  <c r="L449" i="1"/>
  <c r="K449" i="1"/>
  <c r="I449" i="1"/>
  <c r="H449" i="1"/>
  <c r="F449" i="1"/>
  <c r="L448" i="1"/>
  <c r="K448" i="1"/>
  <c r="H448" i="1"/>
  <c r="I448" i="1" s="1"/>
  <c r="F448" i="1"/>
  <c r="K447" i="1"/>
  <c r="L447" i="1" s="1"/>
  <c r="H447" i="1"/>
  <c r="I447" i="1" s="1"/>
  <c r="F447" i="1"/>
  <c r="L446" i="1"/>
  <c r="K446" i="1"/>
  <c r="I446" i="1"/>
  <c r="H446" i="1"/>
  <c r="F446" i="1"/>
  <c r="L445" i="1"/>
  <c r="K445" i="1"/>
  <c r="H445" i="1"/>
  <c r="I445" i="1" s="1"/>
  <c r="F445" i="1"/>
  <c r="L444" i="1"/>
  <c r="K444" i="1"/>
  <c r="I444" i="1"/>
  <c r="H444" i="1"/>
  <c r="F444" i="1"/>
  <c r="L443" i="1"/>
  <c r="K443" i="1"/>
  <c r="I443" i="1"/>
  <c r="H443" i="1"/>
  <c r="F443" i="1"/>
  <c r="K442" i="1"/>
  <c r="L442" i="1" s="1"/>
  <c r="I442" i="1"/>
  <c r="H442" i="1"/>
  <c r="F442" i="1"/>
  <c r="L441" i="1"/>
  <c r="K441" i="1"/>
  <c r="I441" i="1"/>
  <c r="H441" i="1"/>
  <c r="F441" i="1"/>
  <c r="K440" i="1"/>
  <c r="L440" i="1" s="1"/>
  <c r="H440" i="1"/>
  <c r="I440" i="1" s="1"/>
  <c r="F440" i="1"/>
  <c r="L439" i="1"/>
  <c r="K439" i="1"/>
  <c r="I439" i="1"/>
  <c r="H439" i="1"/>
  <c r="F439" i="1"/>
  <c r="K438" i="1"/>
  <c r="L438" i="1" s="1"/>
  <c r="H438" i="1"/>
  <c r="I438" i="1" s="1"/>
  <c r="F438" i="1"/>
  <c r="K437" i="1"/>
  <c r="L437" i="1" s="1"/>
  <c r="H437" i="1"/>
  <c r="I437" i="1" s="1"/>
  <c r="F437" i="1"/>
  <c r="L436" i="1"/>
  <c r="K436" i="1"/>
  <c r="H436" i="1"/>
  <c r="I436" i="1" s="1"/>
  <c r="F436" i="1"/>
  <c r="K435" i="1"/>
  <c r="L435" i="1" s="1"/>
  <c r="H435" i="1"/>
  <c r="I435" i="1" s="1"/>
  <c r="F435" i="1"/>
  <c r="K434" i="1"/>
  <c r="L434" i="1" s="1"/>
  <c r="I434" i="1"/>
  <c r="H434" i="1"/>
  <c r="F434" i="1"/>
  <c r="L433" i="1"/>
  <c r="K433" i="1"/>
  <c r="H433" i="1"/>
  <c r="I433" i="1" s="1"/>
  <c r="F433" i="1"/>
  <c r="K432" i="1"/>
  <c r="L432" i="1" s="1"/>
  <c r="H432" i="1"/>
  <c r="I432" i="1" s="1"/>
  <c r="F432" i="1"/>
  <c r="L431" i="1"/>
  <c r="K431" i="1"/>
  <c r="I431" i="1"/>
  <c r="H431" i="1"/>
  <c r="F431" i="1"/>
  <c r="K430" i="1"/>
  <c r="L430" i="1" s="1"/>
  <c r="H430" i="1"/>
  <c r="I430" i="1" s="1"/>
  <c r="F430" i="1"/>
  <c r="K429" i="1"/>
  <c r="L429" i="1" s="1"/>
  <c r="I429" i="1"/>
  <c r="H429" i="1"/>
  <c r="F429" i="1"/>
  <c r="K428" i="1"/>
  <c r="L428" i="1" s="1"/>
  <c r="H428" i="1"/>
  <c r="I428" i="1" s="1"/>
  <c r="F428" i="1"/>
  <c r="L427" i="1"/>
  <c r="K427" i="1"/>
  <c r="H427" i="1"/>
  <c r="I427" i="1" s="1"/>
  <c r="F427" i="1"/>
  <c r="K426" i="1"/>
  <c r="L426" i="1" s="1"/>
  <c r="H426" i="1"/>
  <c r="I426" i="1" s="1"/>
  <c r="F426" i="1"/>
  <c r="L425" i="1"/>
  <c r="K425" i="1"/>
  <c r="I425" i="1"/>
  <c r="H425" i="1"/>
  <c r="F425" i="1"/>
  <c r="L424" i="1"/>
  <c r="K424" i="1"/>
  <c r="H424" i="1"/>
  <c r="I424" i="1" s="1"/>
  <c r="F424" i="1"/>
  <c r="K423" i="1"/>
  <c r="L423" i="1" s="1"/>
  <c r="H423" i="1"/>
  <c r="I423" i="1" s="1"/>
  <c r="F423" i="1"/>
  <c r="L422" i="1"/>
  <c r="K422" i="1"/>
  <c r="I422" i="1"/>
  <c r="H422" i="1"/>
  <c r="F422" i="1"/>
  <c r="L421" i="1"/>
  <c r="K421" i="1"/>
  <c r="H421" i="1"/>
  <c r="I421" i="1" s="1"/>
  <c r="F421" i="1"/>
  <c r="L420" i="1"/>
  <c r="K420" i="1"/>
  <c r="I420" i="1"/>
  <c r="H420" i="1"/>
  <c r="F420" i="1"/>
  <c r="L419" i="1"/>
  <c r="K419" i="1"/>
  <c r="I419" i="1"/>
  <c r="H419" i="1"/>
  <c r="F419" i="1"/>
  <c r="K418" i="1"/>
  <c r="L418" i="1" s="1"/>
  <c r="I418" i="1"/>
  <c r="H418" i="1"/>
  <c r="F418" i="1"/>
  <c r="K417" i="1"/>
  <c r="L417" i="1" s="1"/>
  <c r="I417" i="1"/>
  <c r="H417" i="1"/>
  <c r="F417" i="1"/>
  <c r="K416" i="1"/>
  <c r="L416" i="1" s="1"/>
  <c r="H416" i="1"/>
  <c r="I416" i="1" s="1"/>
  <c r="F416" i="1"/>
  <c r="L415" i="1"/>
  <c r="K415" i="1"/>
  <c r="I415" i="1"/>
  <c r="H415" i="1"/>
  <c r="F415" i="1"/>
  <c r="K414" i="1"/>
  <c r="L414" i="1" s="1"/>
  <c r="H414" i="1"/>
  <c r="I414" i="1" s="1"/>
  <c r="F414" i="1"/>
  <c r="K413" i="1"/>
  <c r="L413" i="1" s="1"/>
  <c r="H413" i="1"/>
  <c r="I413" i="1" s="1"/>
  <c r="F413" i="1"/>
  <c r="L412" i="1"/>
  <c r="K412" i="1"/>
  <c r="H412" i="1"/>
  <c r="I412" i="1" s="1"/>
  <c r="F412" i="1"/>
  <c r="K411" i="1"/>
  <c r="L411" i="1" s="1"/>
  <c r="H411" i="1"/>
  <c r="I411" i="1" s="1"/>
  <c r="F411" i="1"/>
  <c r="K410" i="1"/>
  <c r="L410" i="1" s="1"/>
  <c r="I410" i="1"/>
  <c r="H410" i="1"/>
  <c r="F410" i="1"/>
  <c r="L409" i="1"/>
  <c r="K409" i="1"/>
  <c r="H409" i="1"/>
  <c r="I409" i="1" s="1"/>
  <c r="F409" i="1"/>
  <c r="K408" i="1"/>
  <c r="L408" i="1" s="1"/>
  <c r="H408" i="1"/>
  <c r="I408" i="1" s="1"/>
  <c r="F408" i="1"/>
  <c r="L407" i="1"/>
  <c r="K407" i="1"/>
  <c r="I407" i="1"/>
  <c r="H407" i="1"/>
  <c r="F407" i="1"/>
  <c r="K406" i="1"/>
  <c r="L406" i="1" s="1"/>
  <c r="H406" i="1"/>
  <c r="I406" i="1" s="1"/>
  <c r="F406" i="1"/>
  <c r="K405" i="1"/>
  <c r="L405" i="1" s="1"/>
  <c r="I405" i="1"/>
  <c r="H405" i="1"/>
  <c r="F405" i="1"/>
  <c r="K404" i="1"/>
  <c r="L404" i="1" s="1"/>
  <c r="H404" i="1"/>
  <c r="I404" i="1" s="1"/>
  <c r="F404" i="1"/>
  <c r="K403" i="1"/>
  <c r="L403" i="1" s="1"/>
  <c r="H403" i="1"/>
  <c r="I403" i="1" s="1"/>
  <c r="F403" i="1"/>
  <c r="K402" i="1"/>
  <c r="L402" i="1" s="1"/>
  <c r="H402" i="1"/>
  <c r="I402" i="1" s="1"/>
  <c r="F402" i="1"/>
  <c r="L401" i="1"/>
  <c r="K401" i="1"/>
  <c r="H401" i="1"/>
  <c r="I401" i="1" s="1"/>
  <c r="F401" i="1"/>
  <c r="L400" i="1"/>
  <c r="K400" i="1"/>
  <c r="H400" i="1"/>
  <c r="I400" i="1" s="1"/>
  <c r="F400" i="1"/>
  <c r="K399" i="1"/>
  <c r="L399" i="1" s="1"/>
  <c r="I399" i="1"/>
  <c r="H399" i="1"/>
  <c r="F399" i="1"/>
  <c r="K398" i="1"/>
  <c r="L398" i="1" s="1"/>
  <c r="I398" i="1"/>
  <c r="H398" i="1"/>
  <c r="F398" i="1"/>
  <c r="L397" i="1"/>
  <c r="K397" i="1"/>
  <c r="H397" i="1"/>
  <c r="I397" i="1" s="1"/>
  <c r="F397" i="1"/>
  <c r="L396" i="1"/>
  <c r="K396" i="1"/>
  <c r="I396" i="1"/>
  <c r="H396" i="1"/>
  <c r="F396" i="1"/>
  <c r="L395" i="1"/>
  <c r="K395" i="1"/>
  <c r="I395" i="1"/>
  <c r="H395" i="1"/>
  <c r="F395" i="1"/>
  <c r="K394" i="1"/>
  <c r="L394" i="1" s="1"/>
  <c r="I394" i="1"/>
  <c r="H394" i="1"/>
  <c r="F394" i="1"/>
  <c r="K393" i="1"/>
  <c r="L393" i="1" s="1"/>
  <c r="I393" i="1"/>
  <c r="H393" i="1"/>
  <c r="F393" i="1"/>
  <c r="K392" i="1"/>
  <c r="L392" i="1" s="1"/>
  <c r="H392" i="1"/>
  <c r="I392" i="1" s="1"/>
  <c r="F392" i="1"/>
  <c r="L391" i="1"/>
  <c r="K391" i="1"/>
  <c r="H391" i="1"/>
  <c r="I391" i="1" s="1"/>
  <c r="F391" i="1"/>
  <c r="K390" i="1"/>
  <c r="L390" i="1" s="1"/>
  <c r="H390" i="1"/>
  <c r="I390" i="1" s="1"/>
  <c r="F390" i="1"/>
  <c r="L389" i="1"/>
  <c r="K389" i="1"/>
  <c r="H389" i="1"/>
  <c r="I389" i="1" s="1"/>
  <c r="F389" i="1"/>
  <c r="L388" i="1"/>
  <c r="K388" i="1"/>
  <c r="H388" i="1"/>
  <c r="I388" i="1" s="1"/>
  <c r="F388" i="1"/>
  <c r="K387" i="1"/>
  <c r="L387" i="1" s="1"/>
  <c r="H387" i="1"/>
  <c r="I387" i="1" s="1"/>
  <c r="F387" i="1"/>
  <c r="K386" i="1"/>
  <c r="L386" i="1" s="1"/>
  <c r="I386" i="1"/>
  <c r="H386" i="1"/>
  <c r="F386" i="1"/>
  <c r="L385" i="1"/>
  <c r="K385" i="1"/>
  <c r="H385" i="1"/>
  <c r="I385" i="1" s="1"/>
  <c r="F385" i="1"/>
  <c r="L384" i="1"/>
  <c r="K384" i="1"/>
  <c r="H384" i="1"/>
  <c r="I384" i="1" s="1"/>
  <c r="F384" i="1"/>
  <c r="L383" i="1"/>
  <c r="K383" i="1"/>
  <c r="I383" i="1"/>
  <c r="H383" i="1"/>
  <c r="F383" i="1"/>
  <c r="K382" i="1"/>
  <c r="L382" i="1" s="1"/>
  <c r="I382" i="1"/>
  <c r="H382" i="1"/>
  <c r="F382" i="1"/>
  <c r="K381" i="1"/>
  <c r="L381" i="1" s="1"/>
  <c r="I381" i="1"/>
  <c r="H381" i="1"/>
  <c r="F381" i="1"/>
  <c r="K380" i="1"/>
  <c r="L380" i="1" s="1"/>
  <c r="H380" i="1"/>
  <c r="I380" i="1" s="1"/>
  <c r="F380" i="1"/>
  <c r="L379" i="1"/>
  <c r="K379" i="1"/>
  <c r="H379" i="1"/>
  <c r="I379" i="1" s="1"/>
  <c r="F379" i="1"/>
  <c r="K378" i="1"/>
  <c r="L378" i="1" s="1"/>
  <c r="H378" i="1"/>
  <c r="I378" i="1" s="1"/>
  <c r="F378" i="1"/>
  <c r="K377" i="1"/>
  <c r="L377" i="1" s="1"/>
  <c r="H377" i="1"/>
  <c r="I377" i="1" s="1"/>
  <c r="F377" i="1"/>
  <c r="L376" i="1"/>
  <c r="K376" i="1"/>
  <c r="H376" i="1"/>
  <c r="I376" i="1" s="1"/>
  <c r="F376" i="1"/>
  <c r="L375" i="1"/>
  <c r="K375" i="1"/>
  <c r="I375" i="1"/>
  <c r="H375" i="1"/>
  <c r="F375" i="1"/>
  <c r="K374" i="1"/>
  <c r="L374" i="1" s="1"/>
  <c r="I374" i="1"/>
  <c r="H374" i="1"/>
  <c r="F374" i="1"/>
  <c r="L373" i="1"/>
  <c r="K373" i="1"/>
  <c r="I373" i="1"/>
  <c r="H373" i="1"/>
  <c r="F373" i="1"/>
  <c r="K372" i="1"/>
  <c r="L372" i="1" s="1"/>
  <c r="H372" i="1"/>
  <c r="I372" i="1" s="1"/>
  <c r="F372" i="1"/>
  <c r="L371" i="1"/>
  <c r="K371" i="1"/>
  <c r="I371" i="1"/>
  <c r="H371" i="1"/>
  <c r="F371" i="1"/>
  <c r="K370" i="1"/>
  <c r="L370" i="1" s="1"/>
  <c r="H370" i="1"/>
  <c r="I370" i="1" s="1"/>
  <c r="F370" i="1"/>
  <c r="K369" i="1"/>
  <c r="L369" i="1" s="1"/>
  <c r="I369" i="1"/>
  <c r="H369" i="1"/>
  <c r="F369" i="1"/>
  <c r="K368" i="1"/>
  <c r="L368" i="1" s="1"/>
  <c r="I368" i="1"/>
  <c r="H368" i="1"/>
  <c r="F368" i="1"/>
  <c r="K367" i="1"/>
  <c r="L367" i="1" s="1"/>
  <c r="H367" i="1"/>
  <c r="I367" i="1" s="1"/>
  <c r="F367" i="1"/>
  <c r="K366" i="1"/>
  <c r="L366" i="1" s="1"/>
  <c r="H366" i="1"/>
  <c r="I366" i="1" s="1"/>
  <c r="F366" i="1"/>
  <c r="L365" i="1"/>
  <c r="K365" i="1"/>
  <c r="H365" i="1"/>
  <c r="I365" i="1" s="1"/>
  <c r="F365" i="1"/>
  <c r="L364" i="1"/>
  <c r="K364" i="1"/>
  <c r="H364" i="1"/>
  <c r="I364" i="1" s="1"/>
  <c r="F364" i="1"/>
  <c r="K363" i="1"/>
  <c r="L363" i="1" s="1"/>
  <c r="H363" i="1"/>
  <c r="I363" i="1" s="1"/>
  <c r="F363" i="1"/>
  <c r="L362" i="1"/>
  <c r="K362" i="1"/>
  <c r="I362" i="1"/>
  <c r="H362" i="1"/>
  <c r="F362" i="1"/>
  <c r="L361" i="1"/>
  <c r="K361" i="1"/>
  <c r="H361" i="1"/>
  <c r="I361" i="1" s="1"/>
  <c r="F361" i="1"/>
  <c r="K360" i="1"/>
  <c r="L360" i="1" s="1"/>
  <c r="I360" i="1"/>
  <c r="H360" i="1"/>
  <c r="F360" i="1"/>
  <c r="L359" i="1"/>
  <c r="K359" i="1"/>
  <c r="I359" i="1"/>
  <c r="H359" i="1"/>
  <c r="F359" i="1"/>
  <c r="K358" i="1"/>
  <c r="L358" i="1" s="1"/>
  <c r="H358" i="1"/>
  <c r="I358" i="1" s="1"/>
  <c r="F358" i="1"/>
  <c r="L357" i="1"/>
  <c r="K357" i="1"/>
  <c r="I357" i="1"/>
  <c r="H357" i="1"/>
  <c r="F357" i="1"/>
  <c r="K356" i="1"/>
  <c r="L356" i="1" s="1"/>
  <c r="H356" i="1"/>
  <c r="I356" i="1" s="1"/>
  <c r="F356" i="1"/>
  <c r="K355" i="1"/>
  <c r="L355" i="1" s="1"/>
  <c r="H355" i="1"/>
  <c r="I355" i="1" s="1"/>
  <c r="F355" i="1"/>
  <c r="K354" i="1"/>
  <c r="L354" i="1" s="1"/>
  <c r="H354" i="1"/>
  <c r="I354" i="1" s="1"/>
  <c r="F354" i="1"/>
  <c r="L353" i="1"/>
  <c r="K353" i="1"/>
  <c r="H353" i="1"/>
  <c r="I353" i="1" s="1"/>
  <c r="F353" i="1"/>
  <c r="L352" i="1"/>
  <c r="K352" i="1"/>
  <c r="H352" i="1"/>
  <c r="I352" i="1" s="1"/>
  <c r="F352" i="1"/>
  <c r="K351" i="1"/>
  <c r="L351" i="1" s="1"/>
  <c r="H351" i="1"/>
  <c r="I351" i="1" s="1"/>
  <c r="F351" i="1"/>
  <c r="K350" i="1"/>
  <c r="L350" i="1" s="1"/>
  <c r="I350" i="1"/>
  <c r="H350" i="1"/>
  <c r="F350" i="1"/>
  <c r="L349" i="1"/>
  <c r="K349" i="1"/>
  <c r="H349" i="1"/>
  <c r="I349" i="1" s="1"/>
  <c r="F349" i="1"/>
  <c r="L348" i="1"/>
  <c r="K348" i="1"/>
  <c r="H348" i="1"/>
  <c r="I348" i="1" s="1"/>
  <c r="F348" i="1"/>
  <c r="L347" i="1"/>
  <c r="K347" i="1"/>
  <c r="I347" i="1"/>
  <c r="H347" i="1"/>
  <c r="F347" i="1"/>
  <c r="L346" i="1"/>
  <c r="K346" i="1"/>
  <c r="I346" i="1"/>
  <c r="H346" i="1"/>
  <c r="F346" i="1"/>
  <c r="K345" i="1"/>
  <c r="L345" i="1" s="1"/>
  <c r="I345" i="1"/>
  <c r="H345" i="1"/>
  <c r="F345" i="1"/>
  <c r="K344" i="1"/>
  <c r="L344" i="1" s="1"/>
  <c r="H344" i="1"/>
  <c r="I344" i="1" s="1"/>
  <c r="F344" i="1"/>
  <c r="L343" i="1"/>
  <c r="K343" i="1"/>
  <c r="H343" i="1"/>
  <c r="I343" i="1" s="1"/>
  <c r="F343" i="1"/>
  <c r="K342" i="1"/>
  <c r="L342" i="1" s="1"/>
  <c r="H342" i="1"/>
  <c r="I342" i="1" s="1"/>
  <c r="F342" i="1"/>
  <c r="L341" i="1"/>
  <c r="K341" i="1"/>
  <c r="I341" i="1"/>
  <c r="H341" i="1"/>
  <c r="F341" i="1"/>
  <c r="K340" i="1"/>
  <c r="L340" i="1" s="1"/>
  <c r="H340" i="1"/>
  <c r="I340" i="1" s="1"/>
  <c r="F340" i="1"/>
  <c r="K339" i="1"/>
  <c r="L339" i="1" s="1"/>
  <c r="H339" i="1"/>
  <c r="I339" i="1" s="1"/>
  <c r="F339" i="1"/>
  <c r="K338" i="1"/>
  <c r="L338" i="1" s="1"/>
  <c r="I338" i="1"/>
  <c r="H338" i="1"/>
  <c r="F338" i="1"/>
  <c r="L337" i="1"/>
  <c r="K337" i="1"/>
  <c r="H337" i="1"/>
  <c r="I337" i="1" s="1"/>
  <c r="F337" i="1"/>
  <c r="L336" i="1"/>
  <c r="K336" i="1"/>
  <c r="H336" i="1"/>
  <c r="I336" i="1" s="1"/>
  <c r="F336" i="1"/>
  <c r="L335" i="1"/>
  <c r="K335" i="1"/>
  <c r="I335" i="1"/>
  <c r="H335" i="1"/>
  <c r="F335" i="1"/>
  <c r="L334" i="1"/>
  <c r="K334" i="1"/>
  <c r="I334" i="1"/>
  <c r="H334" i="1"/>
  <c r="F334" i="1"/>
  <c r="L333" i="1"/>
  <c r="K333" i="1"/>
  <c r="I333" i="1"/>
  <c r="H333" i="1"/>
  <c r="F333" i="1"/>
  <c r="K332" i="1"/>
  <c r="L332" i="1" s="1"/>
  <c r="H332" i="1"/>
  <c r="I332" i="1" s="1"/>
  <c r="F332" i="1"/>
  <c r="L331" i="1"/>
  <c r="K331" i="1"/>
  <c r="H331" i="1"/>
  <c r="I331" i="1" s="1"/>
  <c r="F331" i="1"/>
  <c r="K330" i="1"/>
  <c r="L330" i="1" s="1"/>
  <c r="H330" i="1"/>
  <c r="I330" i="1" s="1"/>
  <c r="F330" i="1"/>
  <c r="K329" i="1"/>
  <c r="L329" i="1" s="1"/>
  <c r="I329" i="1"/>
  <c r="H329" i="1"/>
  <c r="F329" i="1"/>
  <c r="L328" i="1"/>
  <c r="K328" i="1"/>
  <c r="H328" i="1"/>
  <c r="I328" i="1" s="1"/>
  <c r="F328" i="1"/>
  <c r="K327" i="1"/>
  <c r="L327" i="1" s="1"/>
  <c r="H327" i="1"/>
  <c r="I327" i="1" s="1"/>
  <c r="F327" i="1"/>
  <c r="K326" i="1"/>
  <c r="L326" i="1" s="1"/>
  <c r="I326" i="1"/>
  <c r="H326" i="1"/>
  <c r="F326" i="1"/>
  <c r="L325" i="1"/>
  <c r="K325" i="1"/>
  <c r="H325" i="1"/>
  <c r="I325" i="1" s="1"/>
  <c r="F325" i="1"/>
  <c r="K324" i="1"/>
  <c r="L324" i="1" s="1"/>
  <c r="H324" i="1"/>
  <c r="I324" i="1" s="1"/>
  <c r="F324" i="1"/>
  <c r="L323" i="1"/>
  <c r="K323" i="1"/>
  <c r="I323" i="1"/>
  <c r="H323" i="1"/>
  <c r="F323" i="1"/>
  <c r="K322" i="1"/>
  <c r="L322" i="1" s="1"/>
  <c r="H322" i="1"/>
  <c r="I322" i="1" s="1"/>
  <c r="F322" i="1"/>
  <c r="K321" i="1"/>
  <c r="L321" i="1" s="1"/>
  <c r="I321" i="1"/>
  <c r="H321" i="1"/>
  <c r="F321" i="1"/>
  <c r="K320" i="1"/>
  <c r="L320" i="1" s="1"/>
  <c r="H320" i="1"/>
  <c r="I320" i="1" s="1"/>
  <c r="F320" i="1"/>
  <c r="K319" i="1"/>
  <c r="L319" i="1" s="1"/>
  <c r="H319" i="1"/>
  <c r="I319" i="1" s="1"/>
  <c r="F319" i="1"/>
  <c r="K318" i="1"/>
  <c r="L318" i="1" s="1"/>
  <c r="H318" i="1"/>
  <c r="I318" i="1" s="1"/>
  <c r="F318" i="1"/>
  <c r="L317" i="1"/>
  <c r="K317" i="1"/>
  <c r="I317" i="1"/>
  <c r="H317" i="1"/>
  <c r="F317" i="1"/>
  <c r="K316" i="1"/>
  <c r="L316" i="1" s="1"/>
  <c r="H316" i="1"/>
  <c r="I316" i="1" s="1"/>
  <c r="F316" i="1"/>
  <c r="K315" i="1"/>
  <c r="L315" i="1" s="1"/>
  <c r="I315" i="1"/>
  <c r="H315" i="1"/>
  <c r="F315" i="1"/>
  <c r="L314" i="1"/>
  <c r="K314" i="1"/>
  <c r="H314" i="1"/>
  <c r="I314" i="1" s="1"/>
  <c r="F314" i="1"/>
  <c r="L313" i="1"/>
  <c r="K313" i="1"/>
  <c r="I313" i="1"/>
  <c r="H313" i="1"/>
  <c r="F313" i="1"/>
  <c r="L312" i="1"/>
  <c r="K312" i="1"/>
  <c r="I312" i="1"/>
  <c r="H312" i="1"/>
  <c r="F312" i="1"/>
  <c r="L311" i="1"/>
  <c r="K311" i="1"/>
  <c r="I311" i="1"/>
  <c r="H311" i="1"/>
  <c r="F311" i="1"/>
  <c r="K310" i="1"/>
  <c r="L310" i="1" s="1"/>
  <c r="I310" i="1"/>
  <c r="H310" i="1"/>
  <c r="F310" i="1"/>
  <c r="K309" i="1"/>
  <c r="L309" i="1" s="1"/>
  <c r="I309" i="1"/>
  <c r="H309" i="1"/>
  <c r="F309" i="1"/>
  <c r="K308" i="1"/>
  <c r="L308" i="1" s="1"/>
  <c r="H308" i="1"/>
  <c r="I308" i="1" s="1"/>
  <c r="F308" i="1"/>
  <c r="L307" i="1"/>
  <c r="K307" i="1"/>
  <c r="I307" i="1"/>
  <c r="H307" i="1"/>
  <c r="F307" i="1"/>
  <c r="K306" i="1"/>
  <c r="L306" i="1" s="1"/>
  <c r="H306" i="1"/>
  <c r="I306" i="1" s="1"/>
  <c r="F306" i="1"/>
  <c r="K305" i="1"/>
  <c r="L305" i="1" s="1"/>
  <c r="I305" i="1"/>
  <c r="H305" i="1"/>
  <c r="F305" i="1"/>
  <c r="K304" i="1"/>
  <c r="L304" i="1" s="1"/>
  <c r="H304" i="1"/>
  <c r="I304" i="1" s="1"/>
  <c r="F304" i="1"/>
  <c r="K303" i="1"/>
  <c r="L303" i="1" s="1"/>
  <c r="H303" i="1"/>
  <c r="I303" i="1" s="1"/>
  <c r="F303" i="1"/>
  <c r="L302" i="1"/>
  <c r="K302" i="1"/>
  <c r="I302" i="1"/>
  <c r="H302" i="1"/>
  <c r="F302" i="1"/>
  <c r="L301" i="1"/>
  <c r="K301" i="1"/>
  <c r="H301" i="1"/>
  <c r="I301" i="1" s="1"/>
  <c r="F301" i="1"/>
  <c r="K300" i="1"/>
  <c r="L300" i="1" s="1"/>
  <c r="H300" i="1"/>
  <c r="I300" i="1" s="1"/>
  <c r="F300" i="1"/>
  <c r="L299" i="1"/>
  <c r="K299" i="1"/>
  <c r="I299" i="1"/>
  <c r="H299" i="1"/>
  <c r="F299" i="1"/>
  <c r="K298" i="1"/>
  <c r="L298" i="1" s="1"/>
  <c r="H298" i="1"/>
  <c r="I298" i="1" s="1"/>
  <c r="F298" i="1"/>
  <c r="K297" i="1"/>
  <c r="L297" i="1" s="1"/>
  <c r="I297" i="1"/>
  <c r="H297" i="1"/>
  <c r="F297" i="1"/>
  <c r="K296" i="1"/>
  <c r="L296" i="1" s="1"/>
  <c r="H296" i="1"/>
  <c r="I296" i="1" s="1"/>
  <c r="F296" i="1"/>
  <c r="K295" i="1"/>
  <c r="L295" i="1" s="1"/>
  <c r="H295" i="1"/>
  <c r="I295" i="1" s="1"/>
  <c r="F295" i="1"/>
  <c r="K294" i="1"/>
  <c r="L294" i="1" s="1"/>
  <c r="H294" i="1"/>
  <c r="I294" i="1" s="1"/>
  <c r="F294" i="1"/>
  <c r="K293" i="1"/>
  <c r="L293" i="1" s="1"/>
  <c r="H293" i="1"/>
  <c r="I293" i="1" s="1"/>
  <c r="F293" i="1"/>
  <c r="L292" i="1"/>
  <c r="K292" i="1"/>
  <c r="H292" i="1"/>
  <c r="I292" i="1" s="1"/>
  <c r="F292" i="1"/>
  <c r="K291" i="1"/>
  <c r="L291" i="1" s="1"/>
  <c r="H291" i="1"/>
  <c r="I291" i="1" s="1"/>
  <c r="F291" i="1"/>
  <c r="K290" i="1"/>
  <c r="L290" i="1" s="1"/>
  <c r="H290" i="1"/>
  <c r="I290" i="1" s="1"/>
  <c r="F290" i="1"/>
  <c r="L289" i="1"/>
  <c r="K289" i="1"/>
  <c r="H289" i="1"/>
  <c r="I289" i="1" s="1"/>
  <c r="F289" i="1"/>
  <c r="K288" i="1"/>
  <c r="L288" i="1" s="1"/>
  <c r="H288" i="1"/>
  <c r="I288" i="1" s="1"/>
  <c r="F288" i="1"/>
  <c r="L287" i="1"/>
  <c r="K287" i="1"/>
  <c r="I287" i="1"/>
  <c r="H287" i="1"/>
  <c r="F287" i="1"/>
  <c r="L286" i="1"/>
  <c r="K286" i="1"/>
  <c r="H286" i="1"/>
  <c r="I286" i="1" s="1"/>
  <c r="F286" i="1"/>
  <c r="K285" i="1"/>
  <c r="L285" i="1" s="1"/>
  <c r="I285" i="1"/>
  <c r="H285" i="1"/>
  <c r="F285" i="1"/>
  <c r="K284" i="1"/>
  <c r="L284" i="1" s="1"/>
  <c r="H284" i="1"/>
  <c r="I284" i="1" s="1"/>
  <c r="F284" i="1"/>
  <c r="L283" i="1"/>
  <c r="K283" i="1"/>
  <c r="I283" i="1"/>
  <c r="H283" i="1"/>
  <c r="F283" i="1"/>
  <c r="K282" i="1"/>
  <c r="L282" i="1" s="1"/>
  <c r="H282" i="1"/>
  <c r="I282" i="1" s="1"/>
  <c r="F282" i="1"/>
  <c r="L281" i="1"/>
  <c r="K281" i="1"/>
  <c r="H281" i="1"/>
  <c r="I281" i="1" s="1"/>
  <c r="F281" i="1"/>
  <c r="K280" i="1"/>
  <c r="L280" i="1" s="1"/>
  <c r="H280" i="1"/>
  <c r="I280" i="1" s="1"/>
  <c r="F280" i="1"/>
  <c r="K279" i="1"/>
  <c r="L279" i="1" s="1"/>
  <c r="H279" i="1"/>
  <c r="I279" i="1" s="1"/>
  <c r="F279" i="1"/>
  <c r="K278" i="1"/>
  <c r="L278" i="1" s="1"/>
  <c r="I278" i="1"/>
  <c r="H278" i="1"/>
  <c r="F278" i="1"/>
  <c r="L277" i="1"/>
  <c r="K277" i="1"/>
  <c r="H277" i="1"/>
  <c r="I277" i="1" s="1"/>
  <c r="F277" i="1"/>
  <c r="L276" i="1"/>
  <c r="K276" i="1"/>
  <c r="H276" i="1"/>
  <c r="I276" i="1" s="1"/>
  <c r="F276" i="1"/>
  <c r="L275" i="1"/>
  <c r="K275" i="1"/>
  <c r="I275" i="1"/>
  <c r="H275" i="1"/>
  <c r="F275" i="1"/>
  <c r="K274" i="1"/>
  <c r="L274" i="1" s="1"/>
  <c r="I274" i="1"/>
  <c r="H274" i="1"/>
  <c r="F274" i="1"/>
  <c r="L273" i="1"/>
  <c r="K273" i="1"/>
  <c r="I273" i="1"/>
  <c r="H273" i="1"/>
  <c r="F273" i="1"/>
  <c r="K272" i="1"/>
  <c r="L272" i="1" s="1"/>
  <c r="H272" i="1"/>
  <c r="I272" i="1" s="1"/>
  <c r="F272" i="1"/>
  <c r="L271" i="1"/>
  <c r="K271" i="1"/>
  <c r="H271" i="1"/>
  <c r="I271" i="1" s="1"/>
  <c r="F271" i="1"/>
  <c r="K270" i="1"/>
  <c r="L270" i="1" s="1"/>
  <c r="H270" i="1"/>
  <c r="I270" i="1" s="1"/>
  <c r="F270" i="1"/>
  <c r="K269" i="1"/>
  <c r="L269" i="1" s="1"/>
  <c r="H269" i="1"/>
  <c r="I269" i="1" s="1"/>
  <c r="F269" i="1"/>
  <c r="K268" i="1"/>
  <c r="L268" i="1" s="1"/>
  <c r="H268" i="1"/>
  <c r="I268" i="1" s="1"/>
  <c r="F268" i="1"/>
  <c r="L267" i="1"/>
  <c r="K267" i="1"/>
  <c r="I267" i="1"/>
  <c r="H267" i="1"/>
  <c r="F267" i="1"/>
  <c r="K266" i="1"/>
  <c r="L266" i="1" s="1"/>
  <c r="I266" i="1"/>
  <c r="H266" i="1"/>
  <c r="F266" i="1"/>
  <c r="L265" i="1"/>
  <c r="K265" i="1"/>
  <c r="I265" i="1"/>
  <c r="H265" i="1"/>
  <c r="F265" i="1"/>
  <c r="K264" i="1"/>
  <c r="L264" i="1" s="1"/>
  <c r="H264" i="1"/>
  <c r="I264" i="1" s="1"/>
  <c r="F264" i="1"/>
  <c r="L263" i="1"/>
  <c r="K263" i="1"/>
  <c r="I263" i="1"/>
  <c r="H263" i="1"/>
  <c r="F263" i="1"/>
  <c r="K262" i="1"/>
  <c r="L262" i="1" s="1"/>
  <c r="H262" i="1"/>
  <c r="I262" i="1" s="1"/>
  <c r="F262" i="1"/>
  <c r="K261" i="1"/>
  <c r="L261" i="1" s="1"/>
  <c r="I261" i="1"/>
  <c r="H261" i="1"/>
  <c r="F261" i="1"/>
  <c r="K260" i="1"/>
  <c r="L260" i="1" s="1"/>
  <c r="I260" i="1"/>
  <c r="H260" i="1"/>
  <c r="F260" i="1"/>
  <c r="K259" i="1"/>
  <c r="L259" i="1" s="1"/>
  <c r="H259" i="1"/>
  <c r="I259" i="1" s="1"/>
  <c r="F259" i="1"/>
  <c r="K258" i="1"/>
  <c r="L258" i="1" s="1"/>
  <c r="H258" i="1"/>
  <c r="I258" i="1" s="1"/>
  <c r="F258" i="1"/>
  <c r="L257" i="1"/>
  <c r="K257" i="1"/>
  <c r="H257" i="1"/>
  <c r="I257" i="1" s="1"/>
  <c r="F257" i="1"/>
  <c r="K256" i="1"/>
  <c r="L256" i="1" s="1"/>
  <c r="H256" i="1"/>
  <c r="I256" i="1" s="1"/>
  <c r="F256" i="1"/>
  <c r="K255" i="1"/>
  <c r="L255" i="1" s="1"/>
  <c r="I255" i="1"/>
  <c r="H255" i="1"/>
  <c r="F255" i="1"/>
  <c r="L254" i="1"/>
  <c r="K254" i="1"/>
  <c r="I254" i="1"/>
  <c r="H254" i="1"/>
  <c r="F254" i="1"/>
  <c r="L253" i="1"/>
  <c r="K253" i="1"/>
  <c r="H253" i="1"/>
  <c r="I253" i="1" s="1"/>
  <c r="F253" i="1"/>
  <c r="L252" i="1"/>
  <c r="K252" i="1"/>
  <c r="I252" i="1"/>
  <c r="H252" i="1"/>
  <c r="F252" i="1"/>
  <c r="L251" i="1"/>
  <c r="K251" i="1"/>
  <c r="I251" i="1"/>
  <c r="H251" i="1"/>
  <c r="F251" i="1"/>
  <c r="K250" i="1"/>
  <c r="L250" i="1" s="1"/>
  <c r="H250" i="1"/>
  <c r="I250" i="1" s="1"/>
  <c r="F250" i="1"/>
  <c r="L249" i="1"/>
  <c r="K249" i="1"/>
  <c r="I249" i="1"/>
  <c r="H249" i="1"/>
  <c r="F249" i="1"/>
  <c r="K248" i="1"/>
  <c r="L248" i="1" s="1"/>
  <c r="H248" i="1"/>
  <c r="I248" i="1" s="1"/>
  <c r="F248" i="1"/>
  <c r="K247" i="1"/>
  <c r="L247" i="1" s="1"/>
  <c r="I247" i="1"/>
  <c r="H247" i="1"/>
  <c r="F247" i="1"/>
  <c r="K246" i="1"/>
  <c r="L246" i="1" s="1"/>
  <c r="H246" i="1"/>
  <c r="I246" i="1" s="1"/>
  <c r="F246" i="1"/>
  <c r="L245" i="1"/>
  <c r="K245" i="1"/>
  <c r="H245" i="1"/>
  <c r="I245" i="1" s="1"/>
  <c r="F245" i="1"/>
  <c r="K244" i="1"/>
  <c r="L244" i="1" s="1"/>
  <c r="H244" i="1"/>
  <c r="I244" i="1" s="1"/>
  <c r="F244" i="1"/>
  <c r="K243" i="1"/>
  <c r="L243" i="1" s="1"/>
  <c r="H243" i="1"/>
  <c r="I243" i="1" s="1"/>
  <c r="F243" i="1"/>
  <c r="K242" i="1"/>
  <c r="L242" i="1" s="1"/>
  <c r="H242" i="1"/>
  <c r="I242" i="1" s="1"/>
  <c r="F242" i="1"/>
  <c r="L241" i="1"/>
  <c r="K241" i="1"/>
  <c r="H241" i="1"/>
  <c r="I241" i="1" s="1"/>
  <c r="F241" i="1"/>
  <c r="L240" i="1"/>
  <c r="K240" i="1"/>
  <c r="H240" i="1"/>
  <c r="I240" i="1" s="1"/>
  <c r="F240" i="1"/>
  <c r="L239" i="1"/>
  <c r="K239" i="1"/>
  <c r="I239" i="1"/>
  <c r="H239" i="1"/>
  <c r="F239" i="1"/>
  <c r="L238" i="1"/>
  <c r="K238" i="1"/>
  <c r="I238" i="1"/>
  <c r="H238" i="1"/>
  <c r="F238" i="1"/>
  <c r="K237" i="1"/>
  <c r="L237" i="1" s="1"/>
  <c r="I237" i="1"/>
  <c r="H237" i="1"/>
  <c r="F237" i="1"/>
  <c r="K236" i="1"/>
  <c r="L236" i="1" s="1"/>
  <c r="H236" i="1"/>
  <c r="I236" i="1" s="1"/>
  <c r="F236" i="1"/>
  <c r="L235" i="1"/>
  <c r="K235" i="1"/>
  <c r="H235" i="1"/>
  <c r="I235" i="1" s="1"/>
  <c r="F235" i="1"/>
  <c r="K234" i="1"/>
  <c r="L234" i="1" s="1"/>
  <c r="H234" i="1"/>
  <c r="I234" i="1" s="1"/>
  <c r="F234" i="1"/>
  <c r="L233" i="1"/>
  <c r="K233" i="1"/>
  <c r="I233" i="1"/>
  <c r="H233" i="1"/>
  <c r="F233" i="1"/>
  <c r="K232" i="1"/>
  <c r="L232" i="1" s="1"/>
  <c r="H232" i="1"/>
  <c r="I232" i="1" s="1"/>
  <c r="F232" i="1"/>
  <c r="K231" i="1"/>
  <c r="L231" i="1" s="1"/>
  <c r="H231" i="1"/>
  <c r="I231" i="1" s="1"/>
  <c r="F231" i="1"/>
  <c r="K230" i="1"/>
  <c r="L230" i="1" s="1"/>
  <c r="I230" i="1"/>
  <c r="H230" i="1"/>
  <c r="F230" i="1"/>
  <c r="L229" i="1"/>
  <c r="K229" i="1"/>
  <c r="I229" i="1"/>
  <c r="H229" i="1"/>
  <c r="F229" i="1"/>
  <c r="L228" i="1"/>
  <c r="K228" i="1"/>
  <c r="H228" i="1"/>
  <c r="I228" i="1" s="1"/>
  <c r="F228" i="1"/>
  <c r="L227" i="1"/>
  <c r="K227" i="1"/>
  <c r="I227" i="1"/>
  <c r="H227" i="1"/>
  <c r="F227" i="1"/>
  <c r="L226" i="1"/>
  <c r="K226" i="1"/>
  <c r="I226" i="1"/>
  <c r="H226" i="1"/>
  <c r="F226" i="1"/>
  <c r="L225" i="1"/>
  <c r="K225" i="1"/>
  <c r="I225" i="1"/>
  <c r="H225" i="1"/>
  <c r="F225" i="1"/>
  <c r="K224" i="1"/>
  <c r="L224" i="1" s="1"/>
  <c r="H224" i="1"/>
  <c r="I224" i="1" s="1"/>
  <c r="F224" i="1"/>
  <c r="L223" i="1"/>
  <c r="K223" i="1"/>
  <c r="H223" i="1"/>
  <c r="I223" i="1" s="1"/>
  <c r="F223" i="1"/>
  <c r="K222" i="1"/>
  <c r="L222" i="1" s="1"/>
  <c r="H222" i="1"/>
  <c r="I222" i="1" s="1"/>
  <c r="F222" i="1"/>
  <c r="K221" i="1"/>
  <c r="L221" i="1" s="1"/>
  <c r="H221" i="1"/>
  <c r="I221" i="1" s="1"/>
  <c r="F221" i="1"/>
  <c r="L220" i="1"/>
  <c r="K220" i="1"/>
  <c r="H220" i="1"/>
  <c r="I220" i="1" s="1"/>
  <c r="F220" i="1"/>
  <c r="K219" i="1"/>
  <c r="L219" i="1" s="1"/>
  <c r="H219" i="1"/>
  <c r="I219" i="1" s="1"/>
  <c r="F219" i="1"/>
  <c r="K218" i="1"/>
  <c r="L218" i="1" s="1"/>
  <c r="H218" i="1"/>
  <c r="I218" i="1" s="1"/>
  <c r="F218" i="1"/>
  <c r="L217" i="1"/>
  <c r="K217" i="1"/>
  <c r="H217" i="1"/>
  <c r="I217" i="1" s="1"/>
  <c r="F217" i="1"/>
  <c r="K216" i="1"/>
  <c r="L216" i="1" s="1"/>
  <c r="H216" i="1"/>
  <c r="I216" i="1" s="1"/>
  <c r="F216" i="1"/>
  <c r="L215" i="1"/>
  <c r="K215" i="1"/>
  <c r="I215" i="1"/>
  <c r="H215" i="1"/>
  <c r="F215" i="1"/>
  <c r="K214" i="1"/>
  <c r="L214" i="1" s="1"/>
  <c r="H214" i="1"/>
  <c r="I214" i="1" s="1"/>
  <c r="F214" i="1"/>
  <c r="K213" i="1"/>
  <c r="L213" i="1" s="1"/>
  <c r="I213" i="1"/>
  <c r="H213" i="1"/>
  <c r="F213" i="1"/>
  <c r="K212" i="1"/>
  <c r="L212" i="1" s="1"/>
  <c r="H212" i="1"/>
  <c r="I212" i="1" s="1"/>
  <c r="F212" i="1"/>
  <c r="K211" i="1"/>
  <c r="L211" i="1" s="1"/>
  <c r="H211" i="1"/>
  <c r="I211" i="1" s="1"/>
  <c r="F211" i="1"/>
  <c r="K210" i="1"/>
  <c r="L210" i="1" s="1"/>
  <c r="H210" i="1"/>
  <c r="I210" i="1" s="1"/>
  <c r="F210" i="1"/>
  <c r="L209" i="1"/>
  <c r="K209" i="1"/>
  <c r="I209" i="1"/>
  <c r="H209" i="1"/>
  <c r="F209" i="1"/>
  <c r="K208" i="1"/>
  <c r="L208" i="1" s="1"/>
  <c r="H208" i="1"/>
  <c r="I208" i="1" s="1"/>
  <c r="F208" i="1"/>
  <c r="K207" i="1"/>
  <c r="L207" i="1" s="1"/>
  <c r="I207" i="1"/>
  <c r="H207" i="1"/>
  <c r="F207" i="1"/>
  <c r="L206" i="1"/>
  <c r="K206" i="1"/>
  <c r="H206" i="1"/>
  <c r="I206" i="1" s="1"/>
  <c r="F206" i="1"/>
  <c r="L205" i="1"/>
  <c r="K205" i="1"/>
  <c r="H205" i="1"/>
  <c r="I205" i="1" s="1"/>
  <c r="F205" i="1"/>
  <c r="L204" i="1"/>
  <c r="K204" i="1"/>
  <c r="I204" i="1"/>
  <c r="H204" i="1"/>
  <c r="F204" i="1"/>
  <c r="L203" i="1"/>
  <c r="K203" i="1"/>
  <c r="I203" i="1"/>
  <c r="H203" i="1"/>
  <c r="F203" i="1"/>
  <c r="K202" i="1"/>
  <c r="L202" i="1" s="1"/>
  <c r="I202" i="1"/>
  <c r="H202" i="1"/>
  <c r="F202" i="1"/>
  <c r="K201" i="1"/>
  <c r="L201" i="1" s="1"/>
  <c r="I201" i="1"/>
  <c r="H201" i="1"/>
  <c r="F201" i="1"/>
  <c r="K200" i="1"/>
  <c r="L200" i="1" s="1"/>
  <c r="I200" i="1"/>
  <c r="H200" i="1"/>
  <c r="F200" i="1"/>
  <c r="L199" i="1"/>
  <c r="K199" i="1"/>
  <c r="I199" i="1"/>
  <c r="H199" i="1"/>
  <c r="F199" i="1"/>
  <c r="K198" i="1"/>
  <c r="L198" i="1" s="1"/>
  <c r="H198" i="1"/>
  <c r="I198" i="1" s="1"/>
  <c r="F198" i="1"/>
  <c r="K197" i="1"/>
  <c r="L197" i="1" s="1"/>
  <c r="H197" i="1"/>
  <c r="I197" i="1" s="1"/>
  <c r="F197" i="1"/>
  <c r="K196" i="1"/>
  <c r="L196" i="1" s="1"/>
  <c r="H196" i="1"/>
  <c r="I196" i="1" s="1"/>
  <c r="F196" i="1"/>
  <c r="K195" i="1"/>
  <c r="L195" i="1" s="1"/>
  <c r="H195" i="1"/>
  <c r="I195" i="1" s="1"/>
  <c r="F195" i="1"/>
  <c r="K194" i="1"/>
  <c r="L194" i="1" s="1"/>
  <c r="I194" i="1"/>
  <c r="H194" i="1"/>
  <c r="F194" i="1"/>
  <c r="L193" i="1"/>
  <c r="K193" i="1"/>
  <c r="H193" i="1"/>
  <c r="I193" i="1" s="1"/>
  <c r="F193" i="1"/>
  <c r="K192" i="1"/>
  <c r="L192" i="1" s="1"/>
  <c r="H192" i="1"/>
  <c r="I192" i="1" s="1"/>
  <c r="F192" i="1"/>
  <c r="L191" i="1"/>
  <c r="K191" i="1"/>
  <c r="I191" i="1"/>
  <c r="H191" i="1"/>
  <c r="F191" i="1"/>
  <c r="K190" i="1"/>
  <c r="L190" i="1" s="1"/>
  <c r="H190" i="1"/>
  <c r="I190" i="1" s="1"/>
  <c r="F190" i="1"/>
  <c r="K189" i="1"/>
  <c r="L189" i="1" s="1"/>
  <c r="I189" i="1"/>
  <c r="H189" i="1"/>
  <c r="F189" i="1"/>
  <c r="K188" i="1"/>
  <c r="L188" i="1" s="1"/>
  <c r="H188" i="1"/>
  <c r="I188" i="1" s="1"/>
  <c r="F188" i="1"/>
  <c r="K187" i="1"/>
  <c r="L187" i="1" s="1"/>
  <c r="H187" i="1"/>
  <c r="I187" i="1" s="1"/>
  <c r="F187" i="1"/>
  <c r="K186" i="1"/>
  <c r="L186" i="1" s="1"/>
  <c r="H186" i="1"/>
  <c r="I186" i="1" s="1"/>
  <c r="F186" i="1"/>
  <c r="K185" i="1"/>
  <c r="L185" i="1" s="1"/>
  <c r="H185" i="1"/>
  <c r="I185" i="1" s="1"/>
  <c r="F185" i="1"/>
  <c r="K184" i="1"/>
  <c r="L184" i="1" s="1"/>
  <c r="H184" i="1"/>
  <c r="I184" i="1" s="1"/>
  <c r="F184" i="1"/>
  <c r="K183" i="1"/>
  <c r="L183" i="1" s="1"/>
  <c r="H183" i="1"/>
  <c r="I183" i="1" s="1"/>
  <c r="F183" i="1"/>
  <c r="K182" i="1"/>
  <c r="L182" i="1" s="1"/>
  <c r="H182" i="1"/>
  <c r="I182" i="1" s="1"/>
  <c r="F182" i="1"/>
  <c r="L181" i="1"/>
  <c r="K181" i="1"/>
  <c r="H181" i="1"/>
  <c r="I181" i="1" s="1"/>
  <c r="F181" i="1"/>
  <c r="K180" i="1"/>
  <c r="L180" i="1" s="1"/>
  <c r="H180" i="1"/>
  <c r="I180" i="1" s="1"/>
  <c r="F180" i="1"/>
  <c r="L179" i="1"/>
  <c r="K179" i="1"/>
  <c r="I179" i="1"/>
  <c r="H179" i="1"/>
  <c r="F179" i="1"/>
  <c r="L178" i="1"/>
  <c r="K178" i="1"/>
  <c r="H178" i="1"/>
  <c r="I178" i="1" s="1"/>
  <c r="F178" i="1"/>
  <c r="K177" i="1"/>
  <c r="L177" i="1" s="1"/>
  <c r="I177" i="1"/>
  <c r="H177" i="1"/>
  <c r="F177" i="1"/>
  <c r="K176" i="1"/>
  <c r="L176" i="1" s="1"/>
  <c r="H176" i="1"/>
  <c r="I176" i="1" s="1"/>
  <c r="F176" i="1"/>
  <c r="L175" i="1"/>
  <c r="K175" i="1"/>
  <c r="I175" i="1"/>
  <c r="H175" i="1"/>
  <c r="F175" i="1"/>
  <c r="K174" i="1"/>
  <c r="L174" i="1" s="1"/>
  <c r="H174" i="1"/>
  <c r="I174" i="1" s="1"/>
  <c r="F174" i="1"/>
  <c r="L173" i="1"/>
  <c r="K173" i="1"/>
  <c r="H173" i="1"/>
  <c r="I173" i="1" s="1"/>
  <c r="F173" i="1"/>
  <c r="K172" i="1"/>
  <c r="L172" i="1" s="1"/>
  <c r="H172" i="1"/>
  <c r="I172" i="1" s="1"/>
  <c r="F172" i="1"/>
  <c r="K171" i="1"/>
  <c r="L171" i="1" s="1"/>
  <c r="H171" i="1"/>
  <c r="I171" i="1" s="1"/>
  <c r="F171" i="1"/>
  <c r="K170" i="1"/>
  <c r="L170" i="1" s="1"/>
  <c r="I170" i="1"/>
  <c r="H170" i="1"/>
  <c r="F170" i="1"/>
  <c r="L169" i="1"/>
  <c r="K169" i="1"/>
  <c r="H169" i="1"/>
  <c r="I169" i="1" s="1"/>
  <c r="F169" i="1"/>
  <c r="L168" i="1"/>
  <c r="K168" i="1"/>
  <c r="H168" i="1"/>
  <c r="I168" i="1" s="1"/>
  <c r="F168" i="1"/>
  <c r="L167" i="1"/>
  <c r="K167" i="1"/>
  <c r="I167" i="1"/>
  <c r="H167" i="1"/>
  <c r="F167" i="1"/>
  <c r="K166" i="1"/>
  <c r="L166" i="1" s="1"/>
  <c r="I166" i="1"/>
  <c r="H166" i="1"/>
  <c r="F166" i="1"/>
  <c r="L165" i="1"/>
  <c r="K165" i="1"/>
  <c r="I165" i="1"/>
  <c r="H165" i="1"/>
  <c r="F165" i="1"/>
  <c r="K164" i="1"/>
  <c r="L164" i="1" s="1"/>
  <c r="H164" i="1"/>
  <c r="I164" i="1" s="1"/>
  <c r="F164" i="1"/>
  <c r="L163" i="1"/>
  <c r="K163" i="1"/>
  <c r="H163" i="1"/>
  <c r="I163" i="1" s="1"/>
  <c r="F163" i="1"/>
  <c r="K162" i="1"/>
  <c r="L162" i="1" s="1"/>
  <c r="H162" i="1"/>
  <c r="I162" i="1" s="1"/>
  <c r="F162" i="1"/>
  <c r="K161" i="1"/>
  <c r="L161" i="1" s="1"/>
  <c r="H161" i="1"/>
  <c r="I161" i="1" s="1"/>
  <c r="F161" i="1"/>
  <c r="K160" i="1"/>
  <c r="L160" i="1" s="1"/>
  <c r="H160" i="1"/>
  <c r="I160" i="1" s="1"/>
  <c r="F160" i="1"/>
  <c r="L159" i="1"/>
  <c r="K159" i="1"/>
  <c r="I159" i="1"/>
  <c r="H159" i="1"/>
  <c r="F159" i="1"/>
  <c r="K158" i="1"/>
  <c r="L158" i="1" s="1"/>
  <c r="I158" i="1"/>
  <c r="H158" i="1"/>
  <c r="F158" i="1"/>
  <c r="L157" i="1"/>
  <c r="K157" i="1"/>
  <c r="I157" i="1"/>
  <c r="H157" i="1"/>
  <c r="F157" i="1"/>
  <c r="K156" i="1"/>
  <c r="L156" i="1" s="1"/>
  <c r="H156" i="1"/>
  <c r="I156" i="1" s="1"/>
  <c r="F156" i="1"/>
  <c r="L155" i="1"/>
  <c r="K155" i="1"/>
  <c r="I155" i="1"/>
  <c r="H155" i="1"/>
  <c r="F155" i="1"/>
  <c r="K154" i="1"/>
  <c r="L154" i="1" s="1"/>
  <c r="H154" i="1"/>
  <c r="I154" i="1" s="1"/>
  <c r="F154" i="1"/>
  <c r="K153" i="1"/>
  <c r="L153" i="1" s="1"/>
  <c r="I153" i="1"/>
  <c r="H153" i="1"/>
  <c r="F153" i="1"/>
  <c r="K152" i="1"/>
  <c r="L152" i="1" s="1"/>
  <c r="I152" i="1"/>
  <c r="H152" i="1"/>
  <c r="F152" i="1"/>
  <c r="K151" i="1"/>
  <c r="L151" i="1" s="1"/>
  <c r="H151" i="1"/>
  <c r="I151" i="1" s="1"/>
  <c r="F151" i="1"/>
  <c r="K150" i="1"/>
  <c r="L150" i="1" s="1"/>
  <c r="H150" i="1"/>
  <c r="I150" i="1" s="1"/>
  <c r="F150" i="1"/>
  <c r="L149" i="1"/>
  <c r="K149" i="1"/>
  <c r="H149" i="1"/>
  <c r="I149" i="1" s="1"/>
  <c r="F149" i="1"/>
  <c r="K148" i="1"/>
  <c r="L148" i="1" s="1"/>
  <c r="H148" i="1"/>
  <c r="I148" i="1" s="1"/>
  <c r="F148" i="1"/>
  <c r="K147" i="1"/>
  <c r="L147" i="1" s="1"/>
  <c r="H147" i="1"/>
  <c r="I147" i="1" s="1"/>
  <c r="F147" i="1"/>
  <c r="L146" i="1"/>
  <c r="K146" i="1"/>
  <c r="I146" i="1"/>
  <c r="H146" i="1"/>
  <c r="F146" i="1"/>
  <c r="L145" i="1"/>
  <c r="K145" i="1"/>
  <c r="H145" i="1"/>
  <c r="I145" i="1" s="1"/>
  <c r="F145" i="1"/>
  <c r="K144" i="1"/>
  <c r="L144" i="1" s="1"/>
  <c r="I144" i="1"/>
  <c r="H144" i="1"/>
  <c r="F144" i="1"/>
  <c r="L143" i="1"/>
  <c r="K143" i="1"/>
  <c r="I143" i="1"/>
  <c r="H143" i="1"/>
  <c r="F143" i="1"/>
  <c r="K142" i="1"/>
  <c r="L142" i="1" s="1"/>
  <c r="I142" i="1"/>
  <c r="H142" i="1"/>
  <c r="F142" i="1"/>
  <c r="L141" i="1"/>
  <c r="K141" i="1"/>
  <c r="I141" i="1"/>
  <c r="H141" i="1"/>
  <c r="F141" i="1"/>
  <c r="K140" i="1"/>
  <c r="L140" i="1" s="1"/>
  <c r="H140" i="1"/>
  <c r="I140" i="1" s="1"/>
  <c r="F140" i="1"/>
  <c r="K139" i="1"/>
  <c r="L139" i="1" s="1"/>
  <c r="H139" i="1"/>
  <c r="I139" i="1" s="1"/>
  <c r="F139" i="1"/>
  <c r="K138" i="1"/>
  <c r="L138" i="1" s="1"/>
  <c r="H138" i="1"/>
  <c r="I138" i="1" s="1"/>
  <c r="F138" i="1"/>
  <c r="L137" i="1"/>
  <c r="K137" i="1"/>
  <c r="H137" i="1"/>
  <c r="I137" i="1" s="1"/>
  <c r="F137" i="1"/>
  <c r="K136" i="1"/>
  <c r="L136" i="1" s="1"/>
  <c r="H136" i="1"/>
  <c r="I136" i="1" s="1"/>
  <c r="F136" i="1"/>
  <c r="K135" i="1"/>
  <c r="L135" i="1" s="1"/>
  <c r="H135" i="1"/>
  <c r="I135" i="1" s="1"/>
  <c r="F135" i="1"/>
  <c r="K134" i="1"/>
  <c r="L134" i="1" s="1"/>
  <c r="H134" i="1"/>
  <c r="I134" i="1" s="1"/>
  <c r="F134" i="1"/>
  <c r="L133" i="1"/>
  <c r="K133" i="1"/>
  <c r="H133" i="1"/>
  <c r="I133" i="1" s="1"/>
  <c r="F133" i="1"/>
  <c r="L132" i="1"/>
  <c r="K132" i="1"/>
  <c r="H132" i="1"/>
  <c r="I132" i="1" s="1"/>
  <c r="F132" i="1"/>
  <c r="L131" i="1"/>
  <c r="K131" i="1"/>
  <c r="I131" i="1"/>
  <c r="H131" i="1"/>
  <c r="F131" i="1"/>
  <c r="L130" i="1"/>
  <c r="K130" i="1"/>
  <c r="I130" i="1"/>
  <c r="H130" i="1"/>
  <c r="F130" i="1"/>
  <c r="K129" i="1"/>
  <c r="L129" i="1" s="1"/>
  <c r="I129" i="1"/>
  <c r="H129" i="1"/>
  <c r="F129" i="1"/>
  <c r="K128" i="1"/>
  <c r="L128" i="1" s="1"/>
  <c r="H128" i="1"/>
  <c r="I128" i="1" s="1"/>
  <c r="F128" i="1"/>
  <c r="L127" i="1"/>
  <c r="K127" i="1"/>
  <c r="H127" i="1"/>
  <c r="I127" i="1" s="1"/>
  <c r="F127" i="1"/>
  <c r="K126" i="1"/>
  <c r="L126" i="1" s="1"/>
  <c r="H126" i="1"/>
  <c r="I126" i="1" s="1"/>
  <c r="F126" i="1"/>
  <c r="L125" i="1"/>
  <c r="K125" i="1"/>
  <c r="I125" i="1"/>
  <c r="H125" i="1"/>
  <c r="F125" i="1"/>
  <c r="K124" i="1"/>
  <c r="L124" i="1" s="1"/>
  <c r="H124" i="1"/>
  <c r="I124" i="1" s="1"/>
  <c r="F124" i="1"/>
  <c r="K123" i="1"/>
  <c r="L123" i="1" s="1"/>
  <c r="H123" i="1"/>
  <c r="I123" i="1" s="1"/>
  <c r="F123" i="1"/>
  <c r="K122" i="1"/>
  <c r="L122" i="1" s="1"/>
  <c r="I122" i="1"/>
  <c r="H122" i="1"/>
  <c r="F122" i="1"/>
  <c r="L121" i="1"/>
  <c r="K121" i="1"/>
  <c r="H121" i="1"/>
  <c r="I121" i="1" s="1"/>
  <c r="F121" i="1"/>
  <c r="L120" i="1"/>
  <c r="K120" i="1"/>
  <c r="H120" i="1"/>
  <c r="I120" i="1" s="1"/>
  <c r="F120" i="1"/>
  <c r="L119" i="1"/>
  <c r="K119" i="1"/>
  <c r="I119" i="1"/>
  <c r="H119" i="1"/>
  <c r="F119" i="1"/>
  <c r="K118" i="1"/>
  <c r="L118" i="1" s="1"/>
  <c r="I118" i="1"/>
  <c r="H118" i="1"/>
  <c r="F118" i="1"/>
  <c r="L117" i="1"/>
  <c r="K117" i="1"/>
  <c r="I117" i="1"/>
  <c r="H117" i="1"/>
  <c r="F117" i="1"/>
  <c r="K116" i="1"/>
  <c r="L116" i="1" s="1"/>
  <c r="I116" i="1"/>
  <c r="H116" i="1"/>
  <c r="F116" i="1"/>
  <c r="L115" i="1"/>
  <c r="K115" i="1"/>
  <c r="H115" i="1"/>
  <c r="I115" i="1" s="1"/>
  <c r="F115" i="1"/>
  <c r="K114" i="1"/>
  <c r="L114" i="1" s="1"/>
  <c r="H114" i="1"/>
  <c r="I114" i="1" s="1"/>
  <c r="F114" i="1"/>
  <c r="K113" i="1"/>
  <c r="L113" i="1" s="1"/>
  <c r="H113" i="1"/>
  <c r="I113" i="1" s="1"/>
  <c r="F113" i="1"/>
  <c r="L112" i="1"/>
  <c r="K112" i="1"/>
  <c r="H112" i="1"/>
  <c r="I112" i="1" s="1"/>
  <c r="F112" i="1"/>
  <c r="K111" i="1"/>
  <c r="L111" i="1" s="1"/>
  <c r="H111" i="1"/>
  <c r="I111" i="1" s="1"/>
  <c r="F111" i="1"/>
  <c r="L110" i="1"/>
  <c r="K110" i="1"/>
  <c r="H110" i="1"/>
  <c r="I110" i="1" s="1"/>
  <c r="F110" i="1"/>
  <c r="L109" i="1"/>
  <c r="K109" i="1"/>
  <c r="H109" i="1"/>
  <c r="I109" i="1" s="1"/>
  <c r="F109" i="1"/>
  <c r="K108" i="1"/>
  <c r="L108" i="1" s="1"/>
  <c r="H108" i="1"/>
  <c r="I108" i="1" s="1"/>
  <c r="F108" i="1"/>
  <c r="L107" i="1"/>
  <c r="K107" i="1"/>
  <c r="I107" i="1"/>
  <c r="H107" i="1"/>
  <c r="F107" i="1"/>
  <c r="K106" i="1"/>
  <c r="L106" i="1" s="1"/>
  <c r="H106" i="1"/>
  <c r="I106" i="1" s="1"/>
  <c r="F106" i="1"/>
  <c r="K105" i="1"/>
  <c r="L105" i="1" s="1"/>
  <c r="I105" i="1"/>
  <c r="H105" i="1"/>
  <c r="F105" i="1"/>
  <c r="K104" i="1"/>
  <c r="L104" i="1" s="1"/>
  <c r="H104" i="1"/>
  <c r="I104" i="1" s="1"/>
  <c r="F104" i="1"/>
  <c r="K103" i="1"/>
  <c r="L103" i="1" s="1"/>
  <c r="H103" i="1"/>
  <c r="I103" i="1" s="1"/>
  <c r="F103" i="1"/>
  <c r="K102" i="1"/>
  <c r="L102" i="1" s="1"/>
  <c r="H102" i="1"/>
  <c r="I102" i="1" s="1"/>
  <c r="F102" i="1"/>
  <c r="L101" i="1"/>
  <c r="K101" i="1"/>
  <c r="I101" i="1"/>
  <c r="H101" i="1"/>
  <c r="F101" i="1"/>
  <c r="K100" i="1"/>
  <c r="L100" i="1" s="1"/>
  <c r="H100" i="1"/>
  <c r="I100" i="1" s="1"/>
  <c r="F100" i="1"/>
  <c r="K99" i="1"/>
  <c r="L99" i="1" s="1"/>
  <c r="I99" i="1"/>
  <c r="H99" i="1"/>
  <c r="F99" i="1"/>
  <c r="L98" i="1"/>
  <c r="K98" i="1"/>
  <c r="H98" i="1"/>
  <c r="I98" i="1" s="1"/>
  <c r="F98" i="1"/>
  <c r="L97" i="1"/>
  <c r="K97" i="1"/>
  <c r="H97" i="1"/>
  <c r="I97" i="1" s="1"/>
  <c r="F97" i="1"/>
  <c r="L96" i="1"/>
  <c r="K96" i="1"/>
  <c r="I96" i="1"/>
  <c r="H96" i="1"/>
  <c r="F96" i="1"/>
  <c r="L95" i="1"/>
  <c r="K95" i="1"/>
  <c r="I95" i="1"/>
  <c r="H95" i="1"/>
  <c r="F95" i="1"/>
  <c r="K94" i="1"/>
  <c r="L94" i="1" s="1"/>
  <c r="I94" i="1"/>
  <c r="H94" i="1"/>
  <c r="F94" i="1"/>
  <c r="K93" i="1"/>
  <c r="L93" i="1" s="1"/>
  <c r="I93" i="1"/>
  <c r="H93" i="1"/>
  <c r="F93" i="1"/>
  <c r="K92" i="1"/>
  <c r="L92" i="1" s="1"/>
  <c r="H92" i="1"/>
  <c r="I92" i="1" s="1"/>
  <c r="F92" i="1"/>
  <c r="L91" i="1"/>
  <c r="K91" i="1"/>
  <c r="I91" i="1"/>
  <c r="H91" i="1"/>
  <c r="F91" i="1"/>
  <c r="K90" i="1"/>
  <c r="L90" i="1" s="1"/>
  <c r="H90" i="1"/>
  <c r="I90" i="1" s="1"/>
  <c r="F90" i="1"/>
  <c r="L89" i="1"/>
  <c r="K89" i="1"/>
  <c r="H89" i="1"/>
  <c r="I89" i="1" s="1"/>
  <c r="F89" i="1"/>
  <c r="K88" i="1"/>
  <c r="L88" i="1" s="1"/>
  <c r="H88" i="1"/>
  <c r="I88" i="1" s="1"/>
  <c r="F88" i="1"/>
  <c r="K87" i="1"/>
  <c r="L87" i="1" s="1"/>
  <c r="H87" i="1"/>
  <c r="I87" i="1" s="1"/>
  <c r="F87" i="1"/>
  <c r="K86" i="1"/>
  <c r="L86" i="1" s="1"/>
  <c r="I86" i="1"/>
  <c r="H86" i="1"/>
  <c r="F86" i="1"/>
  <c r="L85" i="1"/>
  <c r="K85" i="1"/>
  <c r="H85" i="1"/>
  <c r="I85" i="1" s="1"/>
  <c r="F85" i="1"/>
  <c r="K84" i="1"/>
  <c r="L84" i="1" s="1"/>
  <c r="I84" i="1"/>
  <c r="H84" i="1"/>
  <c r="F84" i="1"/>
  <c r="L83" i="1"/>
  <c r="K83" i="1"/>
  <c r="I83" i="1"/>
  <c r="H83" i="1"/>
  <c r="F83" i="1"/>
  <c r="K82" i="1"/>
  <c r="L82" i="1" s="1"/>
  <c r="H82" i="1"/>
  <c r="I82" i="1" s="1"/>
  <c r="F82" i="1"/>
  <c r="K81" i="1"/>
  <c r="L81" i="1" s="1"/>
  <c r="I81" i="1"/>
  <c r="H81" i="1"/>
  <c r="F81" i="1"/>
  <c r="K80" i="1"/>
  <c r="L80" i="1" s="1"/>
  <c r="H80" i="1"/>
  <c r="I80" i="1" s="1"/>
  <c r="F80" i="1"/>
  <c r="K79" i="1"/>
  <c r="L79" i="1" s="1"/>
  <c r="H79" i="1"/>
  <c r="I79" i="1" s="1"/>
  <c r="F79" i="1"/>
  <c r="K78" i="1"/>
  <c r="L78" i="1" s="1"/>
  <c r="H78" i="1"/>
  <c r="I78" i="1" s="1"/>
  <c r="F78" i="1"/>
  <c r="K77" i="1"/>
  <c r="L77" i="1" s="1"/>
  <c r="H77" i="1"/>
  <c r="I77" i="1" s="1"/>
  <c r="F77" i="1"/>
  <c r="K76" i="1"/>
  <c r="L76" i="1" s="1"/>
  <c r="H76" i="1"/>
  <c r="I76" i="1" s="1"/>
  <c r="F76" i="1"/>
  <c r="K75" i="1"/>
  <c r="L75" i="1" s="1"/>
  <c r="H75" i="1"/>
  <c r="I75" i="1" s="1"/>
  <c r="F75" i="1"/>
  <c r="K74" i="1"/>
  <c r="L74" i="1" s="1"/>
  <c r="H74" i="1"/>
  <c r="I74" i="1" s="1"/>
  <c r="F74" i="1"/>
  <c r="L73" i="1"/>
  <c r="K73" i="1"/>
  <c r="H73" i="1"/>
  <c r="I73" i="1" s="1"/>
  <c r="F73" i="1"/>
  <c r="K72" i="1"/>
  <c r="L72" i="1" s="1"/>
  <c r="H72" i="1"/>
  <c r="I72" i="1" s="1"/>
  <c r="F72" i="1"/>
  <c r="L71" i="1"/>
  <c r="K71" i="1"/>
  <c r="I71" i="1"/>
  <c r="H71" i="1"/>
  <c r="F71" i="1"/>
  <c r="L70" i="1"/>
  <c r="K70" i="1"/>
  <c r="H70" i="1"/>
  <c r="I70" i="1" s="1"/>
  <c r="F70" i="1"/>
  <c r="K69" i="1"/>
  <c r="L69" i="1" s="1"/>
  <c r="I69" i="1"/>
  <c r="H69" i="1"/>
  <c r="F69" i="1"/>
  <c r="K68" i="1"/>
  <c r="L68" i="1" s="1"/>
  <c r="I68" i="1"/>
  <c r="H68" i="1"/>
  <c r="F68" i="1"/>
  <c r="K67" i="1"/>
  <c r="L67" i="1" s="1"/>
  <c r="H67" i="1"/>
  <c r="I67" i="1" s="1"/>
  <c r="F67" i="1"/>
  <c r="K66" i="1"/>
  <c r="L66" i="1" s="1"/>
  <c r="H66" i="1"/>
  <c r="I66" i="1" s="1"/>
  <c r="F66" i="1"/>
  <c r="K65" i="1"/>
  <c r="L65" i="1" s="1"/>
  <c r="I65" i="1"/>
  <c r="H65" i="1"/>
  <c r="F65" i="1"/>
  <c r="L64" i="1"/>
  <c r="K64" i="1"/>
  <c r="H64" i="1"/>
  <c r="I64" i="1" s="1"/>
  <c r="F64" i="1"/>
  <c r="K63" i="1"/>
  <c r="L63" i="1" s="1"/>
  <c r="H63" i="1"/>
  <c r="I63" i="1" s="1"/>
  <c r="F63" i="1"/>
  <c r="L62" i="1"/>
  <c r="K62" i="1"/>
  <c r="H62" i="1"/>
  <c r="I62" i="1" s="1"/>
  <c r="F62" i="1"/>
  <c r="L61" i="1"/>
  <c r="K61" i="1"/>
  <c r="H61" i="1"/>
  <c r="I61" i="1" s="1"/>
  <c r="F61" i="1"/>
  <c r="K60" i="1"/>
  <c r="L60" i="1" s="1"/>
  <c r="I60" i="1"/>
  <c r="H60" i="1"/>
  <c r="F60" i="1"/>
  <c r="L59" i="1"/>
  <c r="K59" i="1"/>
  <c r="I59" i="1"/>
  <c r="H59" i="1"/>
  <c r="F59" i="1"/>
  <c r="K58" i="1"/>
  <c r="L58" i="1" s="1"/>
  <c r="H58" i="1"/>
  <c r="I58" i="1" s="1"/>
  <c r="F58" i="1"/>
  <c r="L57" i="1"/>
  <c r="K57" i="1"/>
  <c r="I57" i="1"/>
  <c r="H57" i="1"/>
  <c r="F57" i="1"/>
  <c r="K56" i="1"/>
  <c r="L56" i="1" s="1"/>
  <c r="H56" i="1"/>
  <c r="I56" i="1" s="1"/>
  <c r="F56" i="1"/>
  <c r="K55" i="1"/>
  <c r="L55" i="1" s="1"/>
  <c r="I55" i="1"/>
  <c r="H55" i="1"/>
  <c r="F55" i="1"/>
  <c r="K54" i="1"/>
  <c r="L54" i="1" s="1"/>
  <c r="H54" i="1"/>
  <c r="I54" i="1" s="1"/>
  <c r="F54" i="1"/>
  <c r="K53" i="1"/>
  <c r="L53" i="1" s="1"/>
  <c r="H53" i="1"/>
  <c r="I53" i="1" s="1"/>
  <c r="F53" i="1"/>
  <c r="L52" i="1"/>
  <c r="K52" i="1"/>
  <c r="H52" i="1"/>
  <c r="I52" i="1" s="1"/>
  <c r="F52" i="1"/>
  <c r="L51" i="1"/>
  <c r="K51" i="1"/>
  <c r="H51" i="1"/>
  <c r="I51" i="1" s="1"/>
  <c r="F51" i="1"/>
  <c r="K50" i="1"/>
  <c r="L50" i="1" s="1"/>
  <c r="I50" i="1"/>
  <c r="H50" i="1"/>
  <c r="F50" i="1"/>
  <c r="L49" i="1"/>
  <c r="K49" i="1"/>
  <c r="I49" i="1"/>
  <c r="H49" i="1"/>
  <c r="F49" i="1"/>
  <c r="K48" i="1"/>
  <c r="L48" i="1" s="1"/>
  <c r="H48" i="1"/>
  <c r="I48" i="1" s="1"/>
  <c r="F48" i="1"/>
  <c r="L47" i="1"/>
  <c r="K47" i="1"/>
  <c r="I47" i="1"/>
  <c r="H47" i="1"/>
  <c r="F47" i="1"/>
  <c r="K46" i="1"/>
  <c r="L46" i="1" s="1"/>
  <c r="H46" i="1"/>
  <c r="I46" i="1" s="1"/>
  <c r="F46" i="1"/>
  <c r="K45" i="1"/>
  <c r="L45" i="1" s="1"/>
  <c r="I45" i="1"/>
  <c r="H45" i="1"/>
  <c r="F45" i="1"/>
  <c r="K44" i="1"/>
  <c r="L44" i="1" s="1"/>
  <c r="I44" i="1"/>
  <c r="H44" i="1"/>
  <c r="F44" i="1"/>
  <c r="K43" i="1"/>
  <c r="L43" i="1" s="1"/>
  <c r="H43" i="1"/>
  <c r="I43" i="1" s="1"/>
  <c r="F43" i="1"/>
  <c r="K42" i="1"/>
  <c r="L42" i="1" s="1"/>
  <c r="H42" i="1"/>
  <c r="I42" i="1" s="1"/>
  <c r="F42" i="1"/>
  <c r="K41" i="1"/>
  <c r="L41" i="1" s="1"/>
  <c r="H41" i="1"/>
  <c r="I41" i="1" s="1"/>
  <c r="F41" i="1"/>
  <c r="K40" i="1"/>
  <c r="L40" i="1" s="1"/>
  <c r="H40" i="1"/>
  <c r="I40" i="1" s="1"/>
  <c r="F40" i="1"/>
  <c r="K39" i="1"/>
  <c r="L39" i="1" s="1"/>
  <c r="I39" i="1"/>
  <c r="H39" i="1"/>
  <c r="F39" i="1"/>
  <c r="K38" i="1"/>
  <c r="L38" i="1" s="1"/>
  <c r="H38" i="1"/>
  <c r="I38" i="1" s="1"/>
  <c r="F38" i="1"/>
  <c r="L37" i="1"/>
  <c r="K37" i="1"/>
  <c r="H37" i="1"/>
  <c r="I37" i="1" s="1"/>
  <c r="F37" i="1"/>
  <c r="K36" i="1"/>
  <c r="L36" i="1" s="1"/>
  <c r="H36" i="1"/>
  <c r="I36" i="1" s="1"/>
  <c r="F36" i="1"/>
  <c r="L35" i="1"/>
  <c r="K35" i="1"/>
  <c r="I35" i="1"/>
  <c r="H35" i="1"/>
  <c r="F35" i="1"/>
  <c r="L34" i="1"/>
  <c r="K34" i="1"/>
  <c r="H34" i="1"/>
  <c r="I34" i="1" s="1"/>
  <c r="F34" i="1"/>
  <c r="K33" i="1"/>
  <c r="L33" i="1" s="1"/>
  <c r="I33" i="1"/>
  <c r="H33" i="1"/>
  <c r="F33" i="1"/>
  <c r="K32" i="1"/>
  <c r="L32" i="1" s="1"/>
  <c r="H32" i="1"/>
  <c r="I32" i="1" s="1"/>
  <c r="F32" i="1"/>
  <c r="K31" i="1"/>
  <c r="L31" i="1" s="1"/>
  <c r="H31" i="1"/>
  <c r="I31" i="1" s="1"/>
  <c r="F31" i="1"/>
  <c r="K30" i="1"/>
  <c r="L30" i="1" s="1"/>
  <c r="H30" i="1"/>
  <c r="I30" i="1" s="1"/>
  <c r="F30" i="1"/>
  <c r="K29" i="1"/>
  <c r="L29" i="1" s="1"/>
  <c r="I29" i="1"/>
  <c r="H29" i="1"/>
  <c r="F29" i="1"/>
  <c r="L28" i="1"/>
  <c r="K28" i="1"/>
  <c r="H28" i="1"/>
  <c r="I28" i="1" s="1"/>
  <c r="F28" i="1"/>
  <c r="K27" i="1"/>
  <c r="L27" i="1" s="1"/>
  <c r="H27" i="1"/>
  <c r="I27" i="1" s="1"/>
  <c r="F27" i="1"/>
  <c r="L26" i="1"/>
  <c r="K26" i="1"/>
  <c r="H26" i="1"/>
  <c r="I26" i="1" s="1"/>
  <c r="F26" i="1"/>
  <c r="L25" i="1"/>
  <c r="K25" i="1"/>
  <c r="H25" i="1"/>
  <c r="I25" i="1" s="1"/>
  <c r="F25" i="1"/>
  <c r="K24" i="1"/>
  <c r="L24" i="1" s="1"/>
  <c r="I24" i="1"/>
  <c r="H24" i="1"/>
  <c r="F24" i="1"/>
  <c r="L23" i="1"/>
  <c r="K23" i="1"/>
  <c r="I23" i="1"/>
  <c r="H23" i="1"/>
  <c r="F23" i="1"/>
  <c r="K22" i="1"/>
  <c r="L22" i="1" s="1"/>
  <c r="I22" i="1"/>
  <c r="H22" i="1"/>
  <c r="F22" i="1"/>
  <c r="L21" i="1"/>
  <c r="K21" i="1"/>
  <c r="I21" i="1"/>
  <c r="H21" i="1"/>
  <c r="F21" i="1"/>
  <c r="K20" i="1"/>
  <c r="L20" i="1" s="1"/>
  <c r="H20" i="1"/>
  <c r="I20" i="1" s="1"/>
  <c r="F20" i="1"/>
  <c r="K19" i="1"/>
  <c r="L19" i="1" s="1"/>
  <c r="I19" i="1"/>
  <c r="H19" i="1"/>
  <c r="F19" i="1"/>
  <c r="K18" i="1"/>
  <c r="L18" i="1" s="1"/>
  <c r="H18" i="1"/>
  <c r="I18" i="1" s="1"/>
  <c r="F18" i="1"/>
  <c r="K17" i="1"/>
  <c r="L17" i="1" s="1"/>
  <c r="H17" i="1"/>
  <c r="I17" i="1" s="1"/>
  <c r="F17" i="1"/>
  <c r="K16" i="1"/>
  <c r="L16" i="1" s="1"/>
  <c r="H16" i="1"/>
  <c r="I16" i="1" s="1"/>
  <c r="F16" i="1"/>
  <c r="L15" i="1"/>
  <c r="K15" i="1"/>
  <c r="H15" i="1"/>
  <c r="I15" i="1" s="1"/>
  <c r="F15" i="1"/>
  <c r="K14" i="1"/>
  <c r="L14" i="1" s="1"/>
  <c r="H14" i="1"/>
  <c r="I14" i="1" s="1"/>
  <c r="F14" i="1"/>
  <c r="L13" i="1"/>
  <c r="K13" i="1"/>
  <c r="I13" i="1"/>
  <c r="H13" i="1"/>
  <c r="F13" i="1"/>
  <c r="K12" i="1"/>
  <c r="L12" i="1" s="1"/>
  <c r="H12" i="1"/>
  <c r="I12" i="1" s="1"/>
  <c r="F12" i="1"/>
  <c r="L11" i="1"/>
  <c r="K11" i="1"/>
  <c r="I11" i="1"/>
  <c r="H11" i="1"/>
  <c r="F11" i="1"/>
  <c r="K10" i="1"/>
  <c r="L10" i="1" s="1"/>
  <c r="H10" i="1"/>
  <c r="I10" i="1" s="1"/>
  <c r="F10" i="1"/>
  <c r="K9" i="1"/>
  <c r="L9" i="1" s="1"/>
  <c r="I9" i="1"/>
  <c r="H9" i="1"/>
  <c r="F9" i="1"/>
  <c r="K8" i="1"/>
  <c r="L8" i="1" s="1"/>
  <c r="I8" i="1"/>
  <c r="H8" i="1"/>
  <c r="F8" i="1"/>
  <c r="K7" i="1"/>
  <c r="L7" i="1" s="1"/>
  <c r="H7" i="1"/>
  <c r="I7" i="1" s="1"/>
  <c r="F7" i="1"/>
  <c r="K6" i="1"/>
  <c r="L6" i="1" s="1"/>
  <c r="H6" i="1"/>
  <c r="I6" i="1" s="1"/>
  <c r="F6" i="1"/>
  <c r="K5" i="1"/>
  <c r="L5" i="1" s="1"/>
  <c r="H5" i="1"/>
  <c r="I5" i="1" s="1"/>
  <c r="F5" i="1"/>
  <c r="K4" i="1"/>
  <c r="L4" i="1" s="1"/>
  <c r="H4" i="1"/>
  <c r="I4" i="1" s="1"/>
  <c r="F4" i="1"/>
  <c r="I2" i="1" l="1"/>
  <c r="L2" i="1"/>
  <c r="F2" i="1"/>
</calcChain>
</file>

<file path=xl/sharedStrings.xml><?xml version="1.0" encoding="utf-8"?>
<sst xmlns="http://schemas.openxmlformats.org/spreadsheetml/2006/main" count="17" uniqueCount="11">
  <si>
    <t>input</t>
  </si>
  <si>
    <t>part 1</t>
  </si>
  <si>
    <t>distance</t>
  </si>
  <si>
    <t>part 2</t>
  </si>
  <si>
    <t>similarity</t>
  </si>
  <si>
    <t>sum</t>
  </si>
  <si>
    <t>list1</t>
  </si>
  <si>
    <t>list2</t>
  </si>
  <si>
    <t>delta</t>
  </si>
  <si>
    <t>score1</t>
  </si>
  <si>
    <t>score2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</si>
</sst>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1" xfId="0" applyFont="1" applyFill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CDC9F-038D-40C2-834D-AEB2F0606475}">
  <dimension ref="A1:N1003"/>
  <sheetViews>
    <sheetView tabSelected="1" workbookViewId="0">
      <pane ySplit="3" topLeftCell="A980" activePane="bottomLeft" state="frozen"/>
      <selection pane="bottomLeft" activeCell="O2" sqref="O2"/>
    </sheetView>
  </sheetViews>
  <sheetFormatPr defaultRowHeight="14.4" x14ac:dyDescent="0.3"/>
  <cols>
    <col min="6" max="6" width="8" bestFit="1" customWidth="1"/>
    <col min="9" max="9" width="11.33203125" customWidth="1"/>
    <col min="10" max="10" width="2.77734375" customWidth="1"/>
    <col min="12" max="12" width="9" bestFit="1" customWidth="1"/>
  </cols>
  <sheetData>
    <row r="1" spans="1:14" s="1" customFormat="1" ht="21" x14ac:dyDescent="0.4">
      <c r="A1" s="1" t="s">
        <v>0</v>
      </c>
      <c r="D1" s="1" t="s">
        <v>1</v>
      </c>
      <c r="E1" s="1" t="s">
        <v>2</v>
      </c>
      <c r="H1" s="1" t="s">
        <v>3</v>
      </c>
      <c r="I1" s="1" t="s">
        <v>4</v>
      </c>
    </row>
    <row r="2" spans="1:14" x14ac:dyDescent="0.3">
      <c r="E2" s="2" t="s">
        <v>5</v>
      </c>
      <c r="F2">
        <f>SUM(F4:F1003)</f>
        <v>1223326</v>
      </c>
      <c r="H2" s="2" t="s">
        <v>5</v>
      </c>
      <c r="I2">
        <f>SUM(I4:I1003)</f>
        <v>21070419</v>
      </c>
      <c r="K2" s="2" t="s">
        <v>5</v>
      </c>
      <c r="L2">
        <f>SUM(L4:L1003)</f>
        <v>21070419</v>
      </c>
      <c r="N2">
        <v>21070419</v>
      </c>
    </row>
    <row r="3" spans="1:14" x14ac:dyDescent="0.3">
      <c r="A3" s="3" t="s">
        <v>6</v>
      </c>
      <c r="B3" s="3" t="s">
        <v>7</v>
      </c>
      <c r="D3" s="3" t="s">
        <v>6</v>
      </c>
      <c r="E3" s="3" t="s">
        <v>7</v>
      </c>
      <c r="F3" s="4" t="s">
        <v>8</v>
      </c>
      <c r="H3" s="3" t="s">
        <v>6</v>
      </c>
      <c r="I3" s="4" t="s">
        <v>9</v>
      </c>
      <c r="K3" s="3" t="s">
        <v>7</v>
      </c>
      <c r="L3" s="4" t="s">
        <v>10</v>
      </c>
    </row>
    <row r="4" spans="1:14" x14ac:dyDescent="0.3">
      <c r="A4" s="5">
        <v>37033</v>
      </c>
      <c r="B4" s="5">
        <v>48086</v>
      </c>
      <c r="D4" s="5">
        <v>10204</v>
      </c>
      <c r="E4" s="5">
        <v>10033</v>
      </c>
      <c r="F4">
        <f>ABS(D4-E4)</f>
        <v>171</v>
      </c>
      <c r="H4" s="5">
        <f>A4</f>
        <v>37033</v>
      </c>
      <c r="I4">
        <f>COUNTIF(B:B,H4)*H4</f>
        <v>0</v>
      </c>
      <c r="K4" s="5">
        <f>B4</f>
        <v>48086</v>
      </c>
      <c r="L4">
        <f>COUNTIF(A:A,K4)*K4</f>
        <v>48086</v>
      </c>
    </row>
    <row r="5" spans="1:14" x14ac:dyDescent="0.3">
      <c r="A5" s="5">
        <v>80098</v>
      </c>
      <c r="B5" s="5">
        <v>34930</v>
      </c>
      <c r="D5" s="5">
        <v>10218</v>
      </c>
      <c r="E5" s="5">
        <v>10062</v>
      </c>
      <c r="F5">
        <f t="shared" ref="F5:F68" si="0">ABS(D5-E5)</f>
        <v>156</v>
      </c>
      <c r="H5" s="5">
        <f t="shared" ref="H5:H68" si="1">A5</f>
        <v>80098</v>
      </c>
      <c r="I5">
        <f t="shared" ref="I5:I68" si="2">COUNTIF(B:B,H5)*H5</f>
        <v>0</v>
      </c>
      <c r="K5" s="5">
        <f t="shared" ref="K5:K68" si="3">B5</f>
        <v>34930</v>
      </c>
      <c r="L5">
        <f t="shared" ref="L5:L68" si="4">COUNTIF(A:A,K5)*K5</f>
        <v>0</v>
      </c>
    </row>
    <row r="6" spans="1:14" x14ac:dyDescent="0.3">
      <c r="A6" s="5">
        <v>88073</v>
      </c>
      <c r="B6" s="5">
        <v>69183</v>
      </c>
      <c r="D6" s="5">
        <v>10355</v>
      </c>
      <c r="E6" s="5">
        <v>10345</v>
      </c>
      <c r="F6">
        <f t="shared" si="0"/>
        <v>10</v>
      </c>
      <c r="H6" s="5">
        <f t="shared" si="1"/>
        <v>88073</v>
      </c>
      <c r="I6">
        <f t="shared" si="2"/>
        <v>0</v>
      </c>
      <c r="K6" s="5">
        <f t="shared" si="3"/>
        <v>69183</v>
      </c>
      <c r="L6">
        <f t="shared" si="4"/>
        <v>69183</v>
      </c>
    </row>
    <row r="7" spans="1:14" x14ac:dyDescent="0.3">
      <c r="A7" s="5">
        <v>54342</v>
      </c>
      <c r="B7" s="5">
        <v>63061</v>
      </c>
      <c r="D7" s="5">
        <v>10375</v>
      </c>
      <c r="E7" s="5">
        <v>10464</v>
      </c>
      <c r="F7">
        <f t="shared" si="0"/>
        <v>89</v>
      </c>
      <c r="H7" s="5">
        <f t="shared" si="1"/>
        <v>54342</v>
      </c>
      <c r="I7">
        <f t="shared" si="2"/>
        <v>0</v>
      </c>
      <c r="K7" s="5">
        <f t="shared" si="3"/>
        <v>63061</v>
      </c>
      <c r="L7">
        <f t="shared" si="4"/>
        <v>0</v>
      </c>
    </row>
    <row r="8" spans="1:14" x14ac:dyDescent="0.3">
      <c r="A8" s="5">
        <v>98409</v>
      </c>
      <c r="B8" s="5">
        <v>87908</v>
      </c>
      <c r="D8" s="5">
        <v>10500</v>
      </c>
      <c r="E8" s="5">
        <v>10485</v>
      </c>
      <c r="F8">
        <f t="shared" si="0"/>
        <v>15</v>
      </c>
      <c r="H8" s="5">
        <f t="shared" si="1"/>
        <v>98409</v>
      </c>
      <c r="I8">
        <f t="shared" si="2"/>
        <v>1476135</v>
      </c>
      <c r="K8" s="5">
        <f t="shared" si="3"/>
        <v>87908</v>
      </c>
      <c r="L8">
        <f t="shared" si="4"/>
        <v>0</v>
      </c>
    </row>
    <row r="9" spans="1:14" x14ac:dyDescent="0.3">
      <c r="A9" s="5">
        <v>81400</v>
      </c>
      <c r="B9" s="5">
        <v>96222</v>
      </c>
      <c r="D9" s="5">
        <v>10533</v>
      </c>
      <c r="E9" s="5">
        <v>10612</v>
      </c>
      <c r="F9">
        <f t="shared" si="0"/>
        <v>79</v>
      </c>
      <c r="H9" s="5">
        <f t="shared" si="1"/>
        <v>81400</v>
      </c>
      <c r="I9">
        <f t="shared" si="2"/>
        <v>0</v>
      </c>
      <c r="K9" s="5">
        <f t="shared" si="3"/>
        <v>96222</v>
      </c>
      <c r="L9">
        <f t="shared" si="4"/>
        <v>0</v>
      </c>
    </row>
    <row r="10" spans="1:14" x14ac:dyDescent="0.3">
      <c r="A10" s="5">
        <v>42062</v>
      </c>
      <c r="B10" s="5">
        <v>53621</v>
      </c>
      <c r="D10" s="5">
        <v>10596</v>
      </c>
      <c r="E10" s="5">
        <v>10761</v>
      </c>
      <c r="F10">
        <f t="shared" si="0"/>
        <v>165</v>
      </c>
      <c r="H10" s="5">
        <f t="shared" si="1"/>
        <v>42062</v>
      </c>
      <c r="I10">
        <f t="shared" si="2"/>
        <v>0</v>
      </c>
      <c r="K10" s="5">
        <f t="shared" si="3"/>
        <v>53621</v>
      </c>
      <c r="L10">
        <f t="shared" si="4"/>
        <v>53621</v>
      </c>
    </row>
    <row r="11" spans="1:14" x14ac:dyDescent="0.3">
      <c r="A11" s="5">
        <v>55208</v>
      </c>
      <c r="B11" s="5">
        <v>48086</v>
      </c>
      <c r="D11" s="5">
        <v>10733</v>
      </c>
      <c r="E11" s="5">
        <v>10812</v>
      </c>
      <c r="F11">
        <f t="shared" si="0"/>
        <v>79</v>
      </c>
      <c r="H11" s="5">
        <f t="shared" si="1"/>
        <v>55208</v>
      </c>
      <c r="I11">
        <f t="shared" si="2"/>
        <v>0</v>
      </c>
      <c r="K11" s="5">
        <f t="shared" si="3"/>
        <v>48086</v>
      </c>
      <c r="L11">
        <f t="shared" si="4"/>
        <v>48086</v>
      </c>
    </row>
    <row r="12" spans="1:14" x14ac:dyDescent="0.3">
      <c r="A12" s="5">
        <v>10847</v>
      </c>
      <c r="B12" s="5">
        <v>20622</v>
      </c>
      <c r="D12" s="5">
        <v>10750</v>
      </c>
      <c r="E12" s="5">
        <v>10919</v>
      </c>
      <c r="F12">
        <f t="shared" si="0"/>
        <v>169</v>
      </c>
      <c r="H12" s="5">
        <f t="shared" si="1"/>
        <v>10847</v>
      </c>
      <c r="I12">
        <f t="shared" si="2"/>
        <v>0</v>
      </c>
      <c r="K12" s="5">
        <f t="shared" si="3"/>
        <v>20622</v>
      </c>
      <c r="L12">
        <f t="shared" si="4"/>
        <v>20622</v>
      </c>
    </row>
    <row r="13" spans="1:14" x14ac:dyDescent="0.3">
      <c r="A13" s="5">
        <v>53237</v>
      </c>
      <c r="B13" s="5">
        <v>11766</v>
      </c>
      <c r="D13" s="5">
        <v>10847</v>
      </c>
      <c r="E13" s="5">
        <v>11400</v>
      </c>
      <c r="F13">
        <f t="shared" si="0"/>
        <v>553</v>
      </c>
      <c r="H13" s="5">
        <f t="shared" si="1"/>
        <v>53237</v>
      </c>
      <c r="I13">
        <f t="shared" si="2"/>
        <v>0</v>
      </c>
      <c r="K13" s="5">
        <f t="shared" si="3"/>
        <v>11766</v>
      </c>
      <c r="L13">
        <f t="shared" si="4"/>
        <v>0</v>
      </c>
    </row>
    <row r="14" spans="1:14" x14ac:dyDescent="0.3">
      <c r="A14" s="5">
        <v>12609</v>
      </c>
      <c r="B14" s="5">
        <v>19507</v>
      </c>
      <c r="D14" s="5">
        <v>10856</v>
      </c>
      <c r="E14" s="5">
        <v>11420</v>
      </c>
      <c r="F14">
        <f t="shared" si="0"/>
        <v>564</v>
      </c>
      <c r="H14" s="5">
        <f t="shared" si="1"/>
        <v>12609</v>
      </c>
      <c r="I14">
        <f t="shared" si="2"/>
        <v>0</v>
      </c>
      <c r="K14" s="5">
        <f t="shared" si="3"/>
        <v>19507</v>
      </c>
      <c r="L14">
        <f t="shared" si="4"/>
        <v>0</v>
      </c>
    </row>
    <row r="15" spans="1:14" x14ac:dyDescent="0.3">
      <c r="A15" s="5">
        <v>31524</v>
      </c>
      <c r="B15" s="5">
        <v>33054</v>
      </c>
      <c r="D15" s="5">
        <v>10891</v>
      </c>
      <c r="E15" s="5">
        <v>11420</v>
      </c>
      <c r="F15">
        <f t="shared" si="0"/>
        <v>529</v>
      </c>
      <c r="H15" s="5">
        <f t="shared" si="1"/>
        <v>31524</v>
      </c>
      <c r="I15">
        <f t="shared" si="2"/>
        <v>409812</v>
      </c>
      <c r="K15" s="5">
        <f t="shared" si="3"/>
        <v>33054</v>
      </c>
      <c r="L15">
        <f t="shared" si="4"/>
        <v>0</v>
      </c>
    </row>
    <row r="16" spans="1:14" x14ac:dyDescent="0.3">
      <c r="A16" s="5">
        <v>83455</v>
      </c>
      <c r="B16" s="5">
        <v>96879</v>
      </c>
      <c r="D16" s="5">
        <v>11050</v>
      </c>
      <c r="E16" s="5">
        <v>11420</v>
      </c>
      <c r="F16">
        <f t="shared" si="0"/>
        <v>370</v>
      </c>
      <c r="H16" s="5">
        <f t="shared" si="1"/>
        <v>83455</v>
      </c>
      <c r="I16">
        <f t="shared" si="2"/>
        <v>0</v>
      </c>
      <c r="K16" s="5">
        <f t="shared" si="3"/>
        <v>96879</v>
      </c>
      <c r="L16">
        <f t="shared" si="4"/>
        <v>96879</v>
      </c>
    </row>
    <row r="17" spans="1:12" x14ac:dyDescent="0.3">
      <c r="A17" s="5">
        <v>53344</v>
      </c>
      <c r="B17" s="5">
        <v>76641</v>
      </c>
      <c r="D17" s="5">
        <v>11104</v>
      </c>
      <c r="E17" s="5">
        <v>11420</v>
      </c>
      <c r="F17">
        <f t="shared" si="0"/>
        <v>316</v>
      </c>
      <c r="H17" s="5">
        <f t="shared" si="1"/>
        <v>53344</v>
      </c>
      <c r="I17">
        <f t="shared" si="2"/>
        <v>0</v>
      </c>
      <c r="K17" s="5">
        <f t="shared" si="3"/>
        <v>76641</v>
      </c>
      <c r="L17">
        <f t="shared" si="4"/>
        <v>0</v>
      </c>
    </row>
    <row r="18" spans="1:12" x14ac:dyDescent="0.3">
      <c r="A18" s="5">
        <v>94982</v>
      </c>
      <c r="B18" s="5">
        <v>66380</v>
      </c>
      <c r="D18" s="5">
        <v>11114</v>
      </c>
      <c r="E18" s="5">
        <v>11420</v>
      </c>
      <c r="F18">
        <f t="shared" si="0"/>
        <v>306</v>
      </c>
      <c r="H18" s="5">
        <f t="shared" si="1"/>
        <v>94982</v>
      </c>
      <c r="I18">
        <f t="shared" si="2"/>
        <v>0</v>
      </c>
      <c r="K18" s="5">
        <f t="shared" si="3"/>
        <v>66380</v>
      </c>
      <c r="L18">
        <f t="shared" si="4"/>
        <v>0</v>
      </c>
    </row>
    <row r="19" spans="1:12" x14ac:dyDescent="0.3">
      <c r="A19" s="5">
        <v>69183</v>
      </c>
      <c r="B19" s="5">
        <v>70224</v>
      </c>
      <c r="D19" s="5">
        <v>11234</v>
      </c>
      <c r="E19" s="5">
        <v>11420</v>
      </c>
      <c r="F19">
        <f t="shared" si="0"/>
        <v>186</v>
      </c>
      <c r="H19" s="5">
        <f t="shared" si="1"/>
        <v>69183</v>
      </c>
      <c r="I19">
        <f t="shared" si="2"/>
        <v>761013</v>
      </c>
      <c r="K19" s="5">
        <f t="shared" si="3"/>
        <v>70224</v>
      </c>
      <c r="L19">
        <f t="shared" si="4"/>
        <v>0</v>
      </c>
    </row>
    <row r="20" spans="1:12" x14ac:dyDescent="0.3">
      <c r="A20" s="5">
        <v>35580</v>
      </c>
      <c r="B20" s="5">
        <v>12846</v>
      </c>
      <c r="D20" s="5">
        <v>11420</v>
      </c>
      <c r="E20" s="5">
        <v>11420</v>
      </c>
      <c r="F20">
        <f t="shared" si="0"/>
        <v>0</v>
      </c>
      <c r="H20" s="5">
        <f t="shared" si="1"/>
        <v>35580</v>
      </c>
      <c r="I20">
        <f t="shared" si="2"/>
        <v>0</v>
      </c>
      <c r="K20" s="5">
        <f t="shared" si="3"/>
        <v>12846</v>
      </c>
      <c r="L20">
        <f t="shared" si="4"/>
        <v>0</v>
      </c>
    </row>
    <row r="21" spans="1:12" x14ac:dyDescent="0.3">
      <c r="A21" s="5">
        <v>87598</v>
      </c>
      <c r="B21" s="5">
        <v>24335</v>
      </c>
      <c r="D21" s="5">
        <v>11480</v>
      </c>
      <c r="E21" s="5">
        <v>11420</v>
      </c>
      <c r="F21">
        <f t="shared" si="0"/>
        <v>60</v>
      </c>
      <c r="H21" s="5">
        <f t="shared" si="1"/>
        <v>87598</v>
      </c>
      <c r="I21">
        <f t="shared" si="2"/>
        <v>0</v>
      </c>
      <c r="K21" s="5">
        <f t="shared" si="3"/>
        <v>24335</v>
      </c>
      <c r="L21">
        <f t="shared" si="4"/>
        <v>0</v>
      </c>
    </row>
    <row r="22" spans="1:12" x14ac:dyDescent="0.3">
      <c r="A22" s="5">
        <v>82193</v>
      </c>
      <c r="B22" s="5">
        <v>11774</v>
      </c>
      <c r="D22" s="5">
        <v>11531</v>
      </c>
      <c r="E22" s="5">
        <v>11654</v>
      </c>
      <c r="F22">
        <f t="shared" si="0"/>
        <v>123</v>
      </c>
      <c r="H22" s="5">
        <f t="shared" si="1"/>
        <v>82193</v>
      </c>
      <c r="I22">
        <f t="shared" si="2"/>
        <v>0</v>
      </c>
      <c r="K22" s="5">
        <f t="shared" si="3"/>
        <v>11774</v>
      </c>
      <c r="L22">
        <f t="shared" si="4"/>
        <v>0</v>
      </c>
    </row>
    <row r="23" spans="1:12" x14ac:dyDescent="0.3">
      <c r="A23" s="5">
        <v>69512</v>
      </c>
      <c r="B23" s="5">
        <v>57198</v>
      </c>
      <c r="D23" s="5">
        <v>11532</v>
      </c>
      <c r="E23" s="5">
        <v>11766</v>
      </c>
      <c r="F23">
        <f t="shared" si="0"/>
        <v>234</v>
      </c>
      <c r="H23" s="5">
        <f t="shared" si="1"/>
        <v>69512</v>
      </c>
      <c r="I23">
        <f t="shared" si="2"/>
        <v>0</v>
      </c>
      <c r="K23" s="5">
        <f t="shared" si="3"/>
        <v>57198</v>
      </c>
      <c r="L23">
        <f t="shared" si="4"/>
        <v>0</v>
      </c>
    </row>
    <row r="24" spans="1:12" x14ac:dyDescent="0.3">
      <c r="A24" s="5">
        <v>59322</v>
      </c>
      <c r="B24" s="5">
        <v>57031</v>
      </c>
      <c r="D24" s="5">
        <v>11751</v>
      </c>
      <c r="E24" s="5">
        <v>11774</v>
      </c>
      <c r="F24">
        <f t="shared" si="0"/>
        <v>23</v>
      </c>
      <c r="H24" s="5">
        <f t="shared" si="1"/>
        <v>59322</v>
      </c>
      <c r="I24">
        <f t="shared" si="2"/>
        <v>0</v>
      </c>
      <c r="K24" s="5">
        <f t="shared" si="3"/>
        <v>57031</v>
      </c>
      <c r="L24">
        <f t="shared" si="4"/>
        <v>57031</v>
      </c>
    </row>
    <row r="25" spans="1:12" x14ac:dyDescent="0.3">
      <c r="A25" s="5">
        <v>68842</v>
      </c>
      <c r="B25" s="5">
        <v>58244</v>
      </c>
      <c r="D25" s="5">
        <v>11880</v>
      </c>
      <c r="E25" s="5">
        <v>11810</v>
      </c>
      <c r="F25">
        <f t="shared" si="0"/>
        <v>70</v>
      </c>
      <c r="H25" s="5">
        <f t="shared" si="1"/>
        <v>68842</v>
      </c>
      <c r="I25">
        <f t="shared" si="2"/>
        <v>0</v>
      </c>
      <c r="K25" s="5">
        <f t="shared" si="3"/>
        <v>58244</v>
      </c>
      <c r="L25">
        <f t="shared" si="4"/>
        <v>58244</v>
      </c>
    </row>
    <row r="26" spans="1:12" x14ac:dyDescent="0.3">
      <c r="A26" s="5">
        <v>44042</v>
      </c>
      <c r="B26" s="5">
        <v>39233</v>
      </c>
      <c r="D26" s="5">
        <v>11881</v>
      </c>
      <c r="E26" s="5">
        <v>11954</v>
      </c>
      <c r="F26">
        <f t="shared" si="0"/>
        <v>73</v>
      </c>
      <c r="H26" s="5">
        <f t="shared" si="1"/>
        <v>44042</v>
      </c>
      <c r="I26">
        <f t="shared" si="2"/>
        <v>0</v>
      </c>
      <c r="K26" s="5">
        <f t="shared" si="3"/>
        <v>39233</v>
      </c>
      <c r="L26">
        <f t="shared" si="4"/>
        <v>39233</v>
      </c>
    </row>
    <row r="27" spans="1:12" x14ac:dyDescent="0.3">
      <c r="A27" s="5">
        <v>16249</v>
      </c>
      <c r="B27" s="5">
        <v>57139</v>
      </c>
      <c r="D27" s="5">
        <v>11888</v>
      </c>
      <c r="E27" s="5">
        <v>12197</v>
      </c>
      <c r="F27">
        <f t="shared" si="0"/>
        <v>309</v>
      </c>
      <c r="H27" s="5">
        <f t="shared" si="1"/>
        <v>16249</v>
      </c>
      <c r="I27">
        <f t="shared" si="2"/>
        <v>0</v>
      </c>
      <c r="K27" s="5">
        <f t="shared" si="3"/>
        <v>57139</v>
      </c>
      <c r="L27">
        <f t="shared" si="4"/>
        <v>0</v>
      </c>
    </row>
    <row r="28" spans="1:12" x14ac:dyDescent="0.3">
      <c r="A28" s="5">
        <v>85264</v>
      </c>
      <c r="B28" s="5">
        <v>31175</v>
      </c>
      <c r="D28" s="5">
        <v>11895</v>
      </c>
      <c r="E28" s="5">
        <v>12243</v>
      </c>
      <c r="F28">
        <f t="shared" si="0"/>
        <v>348</v>
      </c>
      <c r="H28" s="5">
        <f t="shared" si="1"/>
        <v>85264</v>
      </c>
      <c r="I28">
        <f t="shared" si="2"/>
        <v>0</v>
      </c>
      <c r="K28" s="5">
        <f t="shared" si="3"/>
        <v>31175</v>
      </c>
      <c r="L28">
        <f t="shared" si="4"/>
        <v>0</v>
      </c>
    </row>
    <row r="29" spans="1:12" x14ac:dyDescent="0.3">
      <c r="A29" s="5">
        <v>10891</v>
      </c>
      <c r="B29" s="5">
        <v>68793</v>
      </c>
      <c r="D29" s="5">
        <v>12117</v>
      </c>
      <c r="E29" s="5">
        <v>12428</v>
      </c>
      <c r="F29">
        <f t="shared" si="0"/>
        <v>311</v>
      </c>
      <c r="H29" s="5">
        <f t="shared" si="1"/>
        <v>10891</v>
      </c>
      <c r="I29">
        <f t="shared" si="2"/>
        <v>0</v>
      </c>
      <c r="K29" s="5">
        <f t="shared" si="3"/>
        <v>68793</v>
      </c>
      <c r="L29">
        <f t="shared" si="4"/>
        <v>0</v>
      </c>
    </row>
    <row r="30" spans="1:12" x14ac:dyDescent="0.3">
      <c r="A30" s="5">
        <v>40085</v>
      </c>
      <c r="B30" s="5">
        <v>98617</v>
      </c>
      <c r="D30" s="5">
        <v>12221</v>
      </c>
      <c r="E30" s="5">
        <v>12526</v>
      </c>
      <c r="F30">
        <f t="shared" si="0"/>
        <v>305</v>
      </c>
      <c r="H30" s="5">
        <f t="shared" si="1"/>
        <v>40085</v>
      </c>
      <c r="I30">
        <f t="shared" si="2"/>
        <v>0</v>
      </c>
      <c r="K30" s="5">
        <f t="shared" si="3"/>
        <v>98617</v>
      </c>
      <c r="L30">
        <f t="shared" si="4"/>
        <v>0</v>
      </c>
    </row>
    <row r="31" spans="1:12" x14ac:dyDescent="0.3">
      <c r="A31" s="5">
        <v>91566</v>
      </c>
      <c r="B31" s="5">
        <v>98409</v>
      </c>
      <c r="D31" s="5">
        <v>12525</v>
      </c>
      <c r="E31" s="5">
        <v>12779</v>
      </c>
      <c r="F31">
        <f t="shared" si="0"/>
        <v>254</v>
      </c>
      <c r="H31" s="5">
        <f t="shared" si="1"/>
        <v>91566</v>
      </c>
      <c r="I31">
        <f t="shared" si="2"/>
        <v>0</v>
      </c>
      <c r="K31" s="5">
        <f t="shared" si="3"/>
        <v>98409</v>
      </c>
      <c r="L31">
        <f t="shared" si="4"/>
        <v>98409</v>
      </c>
    </row>
    <row r="32" spans="1:12" x14ac:dyDescent="0.3">
      <c r="A32" s="5">
        <v>87478</v>
      </c>
      <c r="B32" s="5">
        <v>49199</v>
      </c>
      <c r="D32" s="5">
        <v>12567</v>
      </c>
      <c r="E32" s="5">
        <v>12846</v>
      </c>
      <c r="F32">
        <f t="shared" si="0"/>
        <v>279</v>
      </c>
      <c r="H32" s="5">
        <f t="shared" si="1"/>
        <v>87478</v>
      </c>
      <c r="I32">
        <f t="shared" si="2"/>
        <v>0</v>
      </c>
      <c r="K32" s="5">
        <f t="shared" si="3"/>
        <v>49199</v>
      </c>
      <c r="L32">
        <f t="shared" si="4"/>
        <v>0</v>
      </c>
    </row>
    <row r="33" spans="1:12" x14ac:dyDescent="0.3">
      <c r="A33" s="5">
        <v>39821</v>
      </c>
      <c r="B33" s="5">
        <v>33343</v>
      </c>
      <c r="D33" s="5">
        <v>12571</v>
      </c>
      <c r="E33" s="5">
        <v>13032</v>
      </c>
      <c r="F33">
        <f t="shared" si="0"/>
        <v>461</v>
      </c>
      <c r="H33" s="5">
        <f t="shared" si="1"/>
        <v>39821</v>
      </c>
      <c r="I33">
        <f t="shared" si="2"/>
        <v>0</v>
      </c>
      <c r="K33" s="5">
        <f t="shared" si="3"/>
        <v>33343</v>
      </c>
      <c r="L33">
        <f t="shared" si="4"/>
        <v>0</v>
      </c>
    </row>
    <row r="34" spans="1:12" x14ac:dyDescent="0.3">
      <c r="A34" s="5">
        <v>74610</v>
      </c>
      <c r="B34" s="5">
        <v>62695</v>
      </c>
      <c r="D34" s="5">
        <v>12609</v>
      </c>
      <c r="E34" s="5">
        <v>13399</v>
      </c>
      <c r="F34">
        <f t="shared" si="0"/>
        <v>790</v>
      </c>
      <c r="H34" s="5">
        <f t="shared" si="1"/>
        <v>74610</v>
      </c>
      <c r="I34">
        <f t="shared" si="2"/>
        <v>0</v>
      </c>
      <c r="K34" s="5">
        <f t="shared" si="3"/>
        <v>62695</v>
      </c>
      <c r="L34">
        <f t="shared" si="4"/>
        <v>62695</v>
      </c>
    </row>
    <row r="35" spans="1:12" x14ac:dyDescent="0.3">
      <c r="A35" s="5">
        <v>68536</v>
      </c>
      <c r="B35" s="5">
        <v>31524</v>
      </c>
      <c r="D35" s="5">
        <v>12807</v>
      </c>
      <c r="E35" s="5">
        <v>13399</v>
      </c>
      <c r="F35">
        <f t="shared" si="0"/>
        <v>592</v>
      </c>
      <c r="H35" s="5">
        <f t="shared" si="1"/>
        <v>68536</v>
      </c>
      <c r="I35">
        <f t="shared" si="2"/>
        <v>0</v>
      </c>
      <c r="K35" s="5">
        <f t="shared" si="3"/>
        <v>31524</v>
      </c>
      <c r="L35">
        <f t="shared" si="4"/>
        <v>31524</v>
      </c>
    </row>
    <row r="36" spans="1:12" x14ac:dyDescent="0.3">
      <c r="A36" s="5">
        <v>68470</v>
      </c>
      <c r="B36" s="5">
        <v>52968</v>
      </c>
      <c r="D36" s="5">
        <v>12902</v>
      </c>
      <c r="E36" s="5">
        <v>13399</v>
      </c>
      <c r="F36">
        <f t="shared" si="0"/>
        <v>497</v>
      </c>
      <c r="H36" s="5">
        <f t="shared" si="1"/>
        <v>68470</v>
      </c>
      <c r="I36">
        <f t="shared" si="2"/>
        <v>0</v>
      </c>
      <c r="K36" s="5">
        <f t="shared" si="3"/>
        <v>52968</v>
      </c>
      <c r="L36">
        <f t="shared" si="4"/>
        <v>0</v>
      </c>
    </row>
    <row r="37" spans="1:12" x14ac:dyDescent="0.3">
      <c r="A37" s="5">
        <v>49918</v>
      </c>
      <c r="B37" s="5">
        <v>78866</v>
      </c>
      <c r="D37" s="5">
        <v>12954</v>
      </c>
      <c r="E37" s="5">
        <v>13399</v>
      </c>
      <c r="F37">
        <f t="shared" si="0"/>
        <v>445</v>
      </c>
      <c r="H37" s="5">
        <f t="shared" si="1"/>
        <v>49918</v>
      </c>
      <c r="I37">
        <f t="shared" si="2"/>
        <v>0</v>
      </c>
      <c r="K37" s="5">
        <f t="shared" si="3"/>
        <v>78866</v>
      </c>
      <c r="L37">
        <f t="shared" si="4"/>
        <v>0</v>
      </c>
    </row>
    <row r="38" spans="1:12" x14ac:dyDescent="0.3">
      <c r="A38" s="5">
        <v>22935</v>
      </c>
      <c r="B38" s="5">
        <v>44471</v>
      </c>
      <c r="D38" s="5">
        <v>12955</v>
      </c>
      <c r="E38" s="5">
        <v>13399</v>
      </c>
      <c r="F38">
        <f t="shared" si="0"/>
        <v>444</v>
      </c>
      <c r="H38" s="5">
        <f t="shared" si="1"/>
        <v>22935</v>
      </c>
      <c r="I38">
        <f t="shared" si="2"/>
        <v>0</v>
      </c>
      <c r="K38" s="5">
        <f t="shared" si="3"/>
        <v>44471</v>
      </c>
      <c r="L38">
        <f t="shared" si="4"/>
        <v>0</v>
      </c>
    </row>
    <row r="39" spans="1:12" x14ac:dyDescent="0.3">
      <c r="A39" s="5">
        <v>76024</v>
      </c>
      <c r="B39" s="5">
        <v>92757</v>
      </c>
      <c r="D39" s="5">
        <v>12964</v>
      </c>
      <c r="E39" s="5">
        <v>13399</v>
      </c>
      <c r="F39">
        <f t="shared" si="0"/>
        <v>435</v>
      </c>
      <c r="H39" s="5">
        <f t="shared" si="1"/>
        <v>76024</v>
      </c>
      <c r="I39">
        <f t="shared" si="2"/>
        <v>0</v>
      </c>
      <c r="K39" s="5">
        <f t="shared" si="3"/>
        <v>92757</v>
      </c>
      <c r="L39">
        <f t="shared" si="4"/>
        <v>0</v>
      </c>
    </row>
    <row r="40" spans="1:12" x14ac:dyDescent="0.3">
      <c r="A40" s="5">
        <v>65243</v>
      </c>
      <c r="B40" s="5">
        <v>98409</v>
      </c>
      <c r="D40" s="5">
        <v>13036</v>
      </c>
      <c r="E40" s="5">
        <v>13399</v>
      </c>
      <c r="F40">
        <f t="shared" si="0"/>
        <v>363</v>
      </c>
      <c r="H40" s="5">
        <f t="shared" si="1"/>
        <v>65243</v>
      </c>
      <c r="I40">
        <f t="shared" si="2"/>
        <v>0</v>
      </c>
      <c r="K40" s="5">
        <f t="shared" si="3"/>
        <v>98409</v>
      </c>
      <c r="L40">
        <f t="shared" si="4"/>
        <v>98409</v>
      </c>
    </row>
    <row r="41" spans="1:12" x14ac:dyDescent="0.3">
      <c r="A41" s="5">
        <v>93508</v>
      </c>
      <c r="B41" s="5">
        <v>26529</v>
      </c>
      <c r="D41" s="5">
        <v>13139</v>
      </c>
      <c r="E41" s="5">
        <v>13399</v>
      </c>
      <c r="F41">
        <f t="shared" si="0"/>
        <v>260</v>
      </c>
      <c r="H41" s="5">
        <f t="shared" si="1"/>
        <v>93508</v>
      </c>
      <c r="I41">
        <f t="shared" si="2"/>
        <v>0</v>
      </c>
      <c r="K41" s="5">
        <f t="shared" si="3"/>
        <v>26529</v>
      </c>
      <c r="L41">
        <f t="shared" si="4"/>
        <v>0</v>
      </c>
    </row>
    <row r="42" spans="1:12" x14ac:dyDescent="0.3">
      <c r="A42" s="5">
        <v>89938</v>
      </c>
      <c r="B42" s="5">
        <v>19767</v>
      </c>
      <c r="D42" s="5">
        <v>13159</v>
      </c>
      <c r="E42" s="5">
        <v>13399</v>
      </c>
      <c r="F42">
        <f t="shared" si="0"/>
        <v>240</v>
      </c>
      <c r="H42" s="5">
        <f t="shared" si="1"/>
        <v>89938</v>
      </c>
      <c r="I42">
        <f t="shared" si="2"/>
        <v>0</v>
      </c>
      <c r="K42" s="5">
        <f t="shared" si="3"/>
        <v>19767</v>
      </c>
      <c r="L42">
        <f t="shared" si="4"/>
        <v>0</v>
      </c>
    </row>
    <row r="43" spans="1:12" x14ac:dyDescent="0.3">
      <c r="A43" s="5">
        <v>74104</v>
      </c>
      <c r="B43" s="5">
        <v>28327</v>
      </c>
      <c r="D43" s="5">
        <v>13285</v>
      </c>
      <c r="E43" s="5">
        <v>13399</v>
      </c>
      <c r="F43">
        <f t="shared" si="0"/>
        <v>114</v>
      </c>
      <c r="H43" s="5">
        <f t="shared" si="1"/>
        <v>74104</v>
      </c>
      <c r="I43">
        <f t="shared" si="2"/>
        <v>0</v>
      </c>
      <c r="K43" s="5">
        <f t="shared" si="3"/>
        <v>28327</v>
      </c>
      <c r="L43">
        <f t="shared" si="4"/>
        <v>0</v>
      </c>
    </row>
    <row r="44" spans="1:12" x14ac:dyDescent="0.3">
      <c r="A44" s="5">
        <v>95395</v>
      </c>
      <c r="B44" s="5">
        <v>51124</v>
      </c>
      <c r="D44" s="5">
        <v>13399</v>
      </c>
      <c r="E44" s="5">
        <v>13399</v>
      </c>
      <c r="F44">
        <f t="shared" si="0"/>
        <v>0</v>
      </c>
      <c r="H44" s="5">
        <f t="shared" si="1"/>
        <v>95395</v>
      </c>
      <c r="I44">
        <f t="shared" si="2"/>
        <v>0</v>
      </c>
      <c r="K44" s="5">
        <f t="shared" si="3"/>
        <v>51124</v>
      </c>
      <c r="L44">
        <f t="shared" si="4"/>
        <v>0</v>
      </c>
    </row>
    <row r="45" spans="1:12" x14ac:dyDescent="0.3">
      <c r="A45" s="5">
        <v>57361</v>
      </c>
      <c r="B45" s="5">
        <v>30769</v>
      </c>
      <c r="D45" s="5">
        <v>13439</v>
      </c>
      <c r="E45" s="5">
        <v>13399</v>
      </c>
      <c r="F45">
        <f t="shared" si="0"/>
        <v>40</v>
      </c>
      <c r="H45" s="5">
        <f t="shared" si="1"/>
        <v>57361</v>
      </c>
      <c r="I45">
        <f t="shared" si="2"/>
        <v>0</v>
      </c>
      <c r="K45" s="5">
        <f t="shared" si="3"/>
        <v>30769</v>
      </c>
      <c r="L45">
        <f t="shared" si="4"/>
        <v>0</v>
      </c>
    </row>
    <row r="46" spans="1:12" x14ac:dyDescent="0.3">
      <c r="A46" s="5">
        <v>17053</v>
      </c>
      <c r="B46" s="5">
        <v>38420</v>
      </c>
      <c r="D46" s="5">
        <v>13455</v>
      </c>
      <c r="E46" s="5">
        <v>13419</v>
      </c>
      <c r="F46">
        <f t="shared" si="0"/>
        <v>36</v>
      </c>
      <c r="H46" s="5">
        <f t="shared" si="1"/>
        <v>17053</v>
      </c>
      <c r="I46">
        <f t="shared" si="2"/>
        <v>0</v>
      </c>
      <c r="K46" s="5">
        <f t="shared" si="3"/>
        <v>38420</v>
      </c>
      <c r="L46">
        <f t="shared" si="4"/>
        <v>0</v>
      </c>
    </row>
    <row r="47" spans="1:12" x14ac:dyDescent="0.3">
      <c r="A47" s="5">
        <v>89386</v>
      </c>
      <c r="B47" s="5">
        <v>27077</v>
      </c>
      <c r="D47" s="5">
        <v>13501</v>
      </c>
      <c r="E47" s="5">
        <v>13439</v>
      </c>
      <c r="F47">
        <f t="shared" si="0"/>
        <v>62</v>
      </c>
      <c r="H47" s="5">
        <f t="shared" si="1"/>
        <v>89386</v>
      </c>
      <c r="I47">
        <f t="shared" si="2"/>
        <v>0</v>
      </c>
      <c r="K47" s="5">
        <f t="shared" si="3"/>
        <v>27077</v>
      </c>
      <c r="L47">
        <f t="shared" si="4"/>
        <v>0</v>
      </c>
    </row>
    <row r="48" spans="1:12" x14ac:dyDescent="0.3">
      <c r="A48" s="5">
        <v>66052</v>
      </c>
      <c r="B48" s="5">
        <v>49634</v>
      </c>
      <c r="D48" s="5">
        <v>13509</v>
      </c>
      <c r="E48" s="5">
        <v>13439</v>
      </c>
      <c r="F48">
        <f t="shared" si="0"/>
        <v>70</v>
      </c>
      <c r="H48" s="5">
        <f t="shared" si="1"/>
        <v>66052</v>
      </c>
      <c r="I48">
        <f t="shared" si="2"/>
        <v>0</v>
      </c>
      <c r="K48" s="5">
        <f t="shared" si="3"/>
        <v>49634</v>
      </c>
      <c r="L48">
        <f t="shared" si="4"/>
        <v>0</v>
      </c>
    </row>
    <row r="49" spans="1:12" x14ac:dyDescent="0.3">
      <c r="A49" s="5">
        <v>31107</v>
      </c>
      <c r="B49" s="5">
        <v>86173</v>
      </c>
      <c r="D49" s="5">
        <v>13551</v>
      </c>
      <c r="E49" s="5">
        <v>13439</v>
      </c>
      <c r="F49">
        <f t="shared" si="0"/>
        <v>112</v>
      </c>
      <c r="H49" s="5">
        <f t="shared" si="1"/>
        <v>31107</v>
      </c>
      <c r="I49">
        <f t="shared" si="2"/>
        <v>0</v>
      </c>
      <c r="K49" s="5">
        <f t="shared" si="3"/>
        <v>86173</v>
      </c>
      <c r="L49">
        <f t="shared" si="4"/>
        <v>0</v>
      </c>
    </row>
    <row r="50" spans="1:12" x14ac:dyDescent="0.3">
      <c r="A50" s="5">
        <v>20356</v>
      </c>
      <c r="B50" s="5">
        <v>70681</v>
      </c>
      <c r="D50" s="5">
        <v>13568</v>
      </c>
      <c r="E50" s="5">
        <v>13439</v>
      </c>
      <c r="F50">
        <f t="shared" si="0"/>
        <v>129</v>
      </c>
      <c r="H50" s="5">
        <f t="shared" si="1"/>
        <v>20356</v>
      </c>
      <c r="I50">
        <f t="shared" si="2"/>
        <v>0</v>
      </c>
      <c r="K50" s="5">
        <f t="shared" si="3"/>
        <v>70681</v>
      </c>
      <c r="L50">
        <f t="shared" si="4"/>
        <v>70681</v>
      </c>
    </row>
    <row r="51" spans="1:12" x14ac:dyDescent="0.3">
      <c r="A51" s="5">
        <v>32859</v>
      </c>
      <c r="B51" s="5">
        <v>77448</v>
      </c>
      <c r="D51" s="5">
        <v>13588</v>
      </c>
      <c r="E51" s="5">
        <v>13439</v>
      </c>
      <c r="F51">
        <f t="shared" si="0"/>
        <v>149</v>
      </c>
      <c r="H51" s="5">
        <f t="shared" si="1"/>
        <v>32859</v>
      </c>
      <c r="I51">
        <f t="shared" si="2"/>
        <v>0</v>
      </c>
      <c r="K51" s="5">
        <f t="shared" si="3"/>
        <v>77448</v>
      </c>
      <c r="L51">
        <f t="shared" si="4"/>
        <v>0</v>
      </c>
    </row>
    <row r="52" spans="1:12" x14ac:dyDescent="0.3">
      <c r="A52" s="5">
        <v>61081</v>
      </c>
      <c r="B52" s="5">
        <v>68078</v>
      </c>
      <c r="D52" s="5">
        <v>13678</v>
      </c>
      <c r="E52" s="5">
        <v>13439</v>
      </c>
      <c r="F52">
        <f t="shared" si="0"/>
        <v>239</v>
      </c>
      <c r="H52" s="5">
        <f t="shared" si="1"/>
        <v>61081</v>
      </c>
      <c r="I52">
        <f t="shared" si="2"/>
        <v>0</v>
      </c>
      <c r="K52" s="5">
        <f t="shared" si="3"/>
        <v>68078</v>
      </c>
      <c r="L52">
        <f t="shared" si="4"/>
        <v>0</v>
      </c>
    </row>
    <row r="53" spans="1:12" x14ac:dyDescent="0.3">
      <c r="A53" s="5">
        <v>66997</v>
      </c>
      <c r="B53" s="5">
        <v>11420</v>
      </c>
      <c r="D53" s="5">
        <v>13844</v>
      </c>
      <c r="E53" s="5">
        <v>13439</v>
      </c>
      <c r="F53">
        <f t="shared" si="0"/>
        <v>405</v>
      </c>
      <c r="H53" s="5">
        <f t="shared" si="1"/>
        <v>66997</v>
      </c>
      <c r="I53">
        <f t="shared" si="2"/>
        <v>0</v>
      </c>
      <c r="K53" s="5">
        <f t="shared" si="3"/>
        <v>11420</v>
      </c>
      <c r="L53">
        <f t="shared" si="4"/>
        <v>11420</v>
      </c>
    </row>
    <row r="54" spans="1:12" x14ac:dyDescent="0.3">
      <c r="A54" s="5">
        <v>47491</v>
      </c>
      <c r="B54" s="5">
        <v>52799</v>
      </c>
      <c r="D54" s="5">
        <v>13871</v>
      </c>
      <c r="E54" s="5">
        <v>13439</v>
      </c>
      <c r="F54">
        <f t="shared" si="0"/>
        <v>432</v>
      </c>
      <c r="H54" s="5">
        <f t="shared" si="1"/>
        <v>47491</v>
      </c>
      <c r="I54">
        <f t="shared" si="2"/>
        <v>0</v>
      </c>
      <c r="K54" s="5">
        <f t="shared" si="3"/>
        <v>52799</v>
      </c>
      <c r="L54">
        <f t="shared" si="4"/>
        <v>0</v>
      </c>
    </row>
    <row r="55" spans="1:12" x14ac:dyDescent="0.3">
      <c r="A55" s="5">
        <v>52909</v>
      </c>
      <c r="B55" s="5">
        <v>18865</v>
      </c>
      <c r="D55" s="5">
        <v>14066</v>
      </c>
      <c r="E55" s="5">
        <v>13439</v>
      </c>
      <c r="F55">
        <f t="shared" si="0"/>
        <v>627</v>
      </c>
      <c r="H55" s="5">
        <f t="shared" si="1"/>
        <v>52909</v>
      </c>
      <c r="I55">
        <f t="shared" si="2"/>
        <v>0</v>
      </c>
      <c r="K55" s="5">
        <f t="shared" si="3"/>
        <v>18865</v>
      </c>
      <c r="L55">
        <f t="shared" si="4"/>
        <v>18865</v>
      </c>
    </row>
    <row r="56" spans="1:12" x14ac:dyDescent="0.3">
      <c r="A56" s="5">
        <v>98231</v>
      </c>
      <c r="B56" s="5">
        <v>14451</v>
      </c>
      <c r="D56" s="5">
        <v>14384</v>
      </c>
      <c r="E56" s="5">
        <v>13685</v>
      </c>
      <c r="F56">
        <f t="shared" si="0"/>
        <v>699</v>
      </c>
      <c r="H56" s="5">
        <f t="shared" si="1"/>
        <v>98231</v>
      </c>
      <c r="I56">
        <f t="shared" si="2"/>
        <v>0</v>
      </c>
      <c r="K56" s="5">
        <f t="shared" si="3"/>
        <v>14451</v>
      </c>
      <c r="L56">
        <f t="shared" si="4"/>
        <v>0</v>
      </c>
    </row>
    <row r="57" spans="1:12" x14ac:dyDescent="0.3">
      <c r="A57" s="5">
        <v>78232</v>
      </c>
      <c r="B57" s="5">
        <v>81629</v>
      </c>
      <c r="D57" s="5">
        <v>14477</v>
      </c>
      <c r="E57" s="5">
        <v>13717</v>
      </c>
      <c r="F57">
        <f t="shared" si="0"/>
        <v>760</v>
      </c>
      <c r="H57" s="5">
        <f t="shared" si="1"/>
        <v>78232</v>
      </c>
      <c r="I57">
        <f t="shared" si="2"/>
        <v>0</v>
      </c>
      <c r="K57" s="5">
        <f t="shared" si="3"/>
        <v>81629</v>
      </c>
      <c r="L57">
        <f t="shared" si="4"/>
        <v>0</v>
      </c>
    </row>
    <row r="58" spans="1:12" x14ac:dyDescent="0.3">
      <c r="A58" s="5">
        <v>13844</v>
      </c>
      <c r="B58" s="5">
        <v>65959</v>
      </c>
      <c r="D58" s="5">
        <v>14579</v>
      </c>
      <c r="E58" s="5">
        <v>14271</v>
      </c>
      <c r="F58">
        <f t="shared" si="0"/>
        <v>308</v>
      </c>
      <c r="H58" s="5">
        <f t="shared" si="1"/>
        <v>13844</v>
      </c>
      <c r="I58">
        <f t="shared" si="2"/>
        <v>0</v>
      </c>
      <c r="K58" s="5">
        <f t="shared" si="3"/>
        <v>65959</v>
      </c>
      <c r="L58">
        <f t="shared" si="4"/>
        <v>0</v>
      </c>
    </row>
    <row r="59" spans="1:12" x14ac:dyDescent="0.3">
      <c r="A59" s="5">
        <v>42821</v>
      </c>
      <c r="B59" s="5">
        <v>44935</v>
      </c>
      <c r="D59" s="5">
        <v>14642</v>
      </c>
      <c r="E59" s="5">
        <v>14327</v>
      </c>
      <c r="F59">
        <f t="shared" si="0"/>
        <v>315</v>
      </c>
      <c r="H59" s="5">
        <f t="shared" si="1"/>
        <v>42821</v>
      </c>
      <c r="I59">
        <f t="shared" si="2"/>
        <v>0</v>
      </c>
      <c r="K59" s="5">
        <f t="shared" si="3"/>
        <v>44935</v>
      </c>
      <c r="L59">
        <f t="shared" si="4"/>
        <v>0</v>
      </c>
    </row>
    <row r="60" spans="1:12" x14ac:dyDescent="0.3">
      <c r="A60" s="5">
        <v>42441</v>
      </c>
      <c r="B60" s="5">
        <v>17048</v>
      </c>
      <c r="D60" s="5">
        <v>14778</v>
      </c>
      <c r="E60" s="5">
        <v>14395</v>
      </c>
      <c r="F60">
        <f t="shared" si="0"/>
        <v>383</v>
      </c>
      <c r="H60" s="5">
        <f t="shared" si="1"/>
        <v>42441</v>
      </c>
      <c r="I60">
        <f t="shared" si="2"/>
        <v>0</v>
      </c>
      <c r="K60" s="5">
        <f t="shared" si="3"/>
        <v>17048</v>
      </c>
      <c r="L60">
        <f t="shared" si="4"/>
        <v>0</v>
      </c>
    </row>
    <row r="61" spans="1:12" x14ac:dyDescent="0.3">
      <c r="A61" s="5">
        <v>43148</v>
      </c>
      <c r="B61" s="5">
        <v>63037</v>
      </c>
      <c r="D61" s="5">
        <v>14796</v>
      </c>
      <c r="E61" s="5">
        <v>14451</v>
      </c>
      <c r="F61">
        <f t="shared" si="0"/>
        <v>345</v>
      </c>
      <c r="H61" s="5">
        <f t="shared" si="1"/>
        <v>43148</v>
      </c>
      <c r="I61">
        <f t="shared" si="2"/>
        <v>0</v>
      </c>
      <c r="K61" s="5">
        <f t="shared" si="3"/>
        <v>63037</v>
      </c>
      <c r="L61">
        <f t="shared" si="4"/>
        <v>0</v>
      </c>
    </row>
    <row r="62" spans="1:12" x14ac:dyDescent="0.3">
      <c r="A62" s="5">
        <v>64953</v>
      </c>
      <c r="B62" s="5">
        <v>17930</v>
      </c>
      <c r="D62" s="5">
        <v>15005</v>
      </c>
      <c r="E62" s="5">
        <v>14591</v>
      </c>
      <c r="F62">
        <f t="shared" si="0"/>
        <v>414</v>
      </c>
      <c r="H62" s="5">
        <f t="shared" si="1"/>
        <v>64953</v>
      </c>
      <c r="I62">
        <f t="shared" si="2"/>
        <v>0</v>
      </c>
      <c r="K62" s="5">
        <f t="shared" si="3"/>
        <v>17930</v>
      </c>
      <c r="L62">
        <f t="shared" si="4"/>
        <v>0</v>
      </c>
    </row>
    <row r="63" spans="1:12" x14ac:dyDescent="0.3">
      <c r="A63" s="5">
        <v>94799</v>
      </c>
      <c r="B63" s="5">
        <v>43046</v>
      </c>
      <c r="D63" s="5">
        <v>15058</v>
      </c>
      <c r="E63" s="5">
        <v>14824</v>
      </c>
      <c r="F63">
        <f t="shared" si="0"/>
        <v>234</v>
      </c>
      <c r="H63" s="5">
        <f t="shared" si="1"/>
        <v>94799</v>
      </c>
      <c r="I63">
        <f t="shared" si="2"/>
        <v>0</v>
      </c>
      <c r="K63" s="5">
        <f t="shared" si="3"/>
        <v>43046</v>
      </c>
      <c r="L63">
        <f t="shared" si="4"/>
        <v>43046</v>
      </c>
    </row>
    <row r="64" spans="1:12" x14ac:dyDescent="0.3">
      <c r="A64" s="5">
        <v>36346</v>
      </c>
      <c r="B64" s="5">
        <v>50323</v>
      </c>
      <c r="D64" s="5">
        <v>15216</v>
      </c>
      <c r="E64" s="5">
        <v>14960</v>
      </c>
      <c r="F64">
        <f t="shared" si="0"/>
        <v>256</v>
      </c>
      <c r="H64" s="5">
        <f t="shared" si="1"/>
        <v>36346</v>
      </c>
      <c r="I64">
        <f t="shared" si="2"/>
        <v>181730</v>
      </c>
      <c r="K64" s="5">
        <f t="shared" si="3"/>
        <v>50323</v>
      </c>
      <c r="L64">
        <f t="shared" si="4"/>
        <v>50323</v>
      </c>
    </row>
    <row r="65" spans="1:12" x14ac:dyDescent="0.3">
      <c r="A65" s="5">
        <v>62122</v>
      </c>
      <c r="B65" s="5">
        <v>36926</v>
      </c>
      <c r="D65" s="5">
        <v>15291</v>
      </c>
      <c r="E65" s="5">
        <v>15178</v>
      </c>
      <c r="F65">
        <f t="shared" si="0"/>
        <v>113</v>
      </c>
      <c r="H65" s="5">
        <f t="shared" si="1"/>
        <v>62122</v>
      </c>
      <c r="I65">
        <f t="shared" si="2"/>
        <v>0</v>
      </c>
      <c r="K65" s="5">
        <f t="shared" si="3"/>
        <v>36926</v>
      </c>
      <c r="L65">
        <f t="shared" si="4"/>
        <v>36926</v>
      </c>
    </row>
    <row r="66" spans="1:12" x14ac:dyDescent="0.3">
      <c r="A66" s="5">
        <v>12807</v>
      </c>
      <c r="B66" s="5">
        <v>35501</v>
      </c>
      <c r="D66" s="5">
        <v>15315</v>
      </c>
      <c r="E66" s="5">
        <v>15430</v>
      </c>
      <c r="F66">
        <f t="shared" si="0"/>
        <v>115</v>
      </c>
      <c r="H66" s="5">
        <f t="shared" si="1"/>
        <v>12807</v>
      </c>
      <c r="I66">
        <f t="shared" si="2"/>
        <v>0</v>
      </c>
      <c r="K66" s="5">
        <f t="shared" si="3"/>
        <v>35501</v>
      </c>
      <c r="L66">
        <f t="shared" si="4"/>
        <v>0</v>
      </c>
    </row>
    <row r="67" spans="1:12" x14ac:dyDescent="0.3">
      <c r="A67" s="5">
        <v>62695</v>
      </c>
      <c r="B67" s="5">
        <v>49155</v>
      </c>
      <c r="D67" s="5">
        <v>15324</v>
      </c>
      <c r="E67" s="5">
        <v>15556</v>
      </c>
      <c r="F67">
        <f t="shared" si="0"/>
        <v>232</v>
      </c>
      <c r="H67" s="5">
        <f t="shared" si="1"/>
        <v>62695</v>
      </c>
      <c r="I67">
        <f t="shared" si="2"/>
        <v>1065815</v>
      </c>
      <c r="K67" s="5">
        <f t="shared" si="3"/>
        <v>49155</v>
      </c>
      <c r="L67">
        <f t="shared" si="4"/>
        <v>0</v>
      </c>
    </row>
    <row r="68" spans="1:12" x14ac:dyDescent="0.3">
      <c r="A68" s="5">
        <v>70681</v>
      </c>
      <c r="B68" s="5">
        <v>87913</v>
      </c>
      <c r="D68" s="5">
        <v>15532</v>
      </c>
      <c r="E68" s="5">
        <v>15661</v>
      </c>
      <c r="F68">
        <f t="shared" si="0"/>
        <v>129</v>
      </c>
      <c r="H68" s="5">
        <f t="shared" si="1"/>
        <v>70681</v>
      </c>
      <c r="I68">
        <f t="shared" si="2"/>
        <v>1130896</v>
      </c>
      <c r="K68" s="5">
        <f t="shared" si="3"/>
        <v>87913</v>
      </c>
      <c r="L68">
        <f t="shared" si="4"/>
        <v>0</v>
      </c>
    </row>
    <row r="69" spans="1:12" x14ac:dyDescent="0.3">
      <c r="A69" s="5">
        <v>44566</v>
      </c>
      <c r="B69" s="5">
        <v>67881</v>
      </c>
      <c r="D69" s="5">
        <v>15650</v>
      </c>
      <c r="E69" s="5">
        <v>15771</v>
      </c>
      <c r="F69">
        <f t="shared" ref="F69:F132" si="5">ABS(D69-E69)</f>
        <v>121</v>
      </c>
      <c r="H69" s="5">
        <f t="shared" ref="H69:H132" si="6">A69</f>
        <v>44566</v>
      </c>
      <c r="I69">
        <f t="shared" ref="I69:I132" si="7">COUNTIF(B:B,H69)*H69</f>
        <v>0</v>
      </c>
      <c r="K69" s="5">
        <f t="shared" ref="K69:K132" si="8">B69</f>
        <v>67881</v>
      </c>
      <c r="L69">
        <f t="shared" ref="L69:L132" si="9">COUNTIF(A:A,K69)*K69</f>
        <v>67881</v>
      </c>
    </row>
    <row r="70" spans="1:12" x14ac:dyDescent="0.3">
      <c r="A70" s="5">
        <v>84508</v>
      </c>
      <c r="B70" s="5">
        <v>75693</v>
      </c>
      <c r="D70" s="5">
        <v>15915</v>
      </c>
      <c r="E70" s="5">
        <v>15951</v>
      </c>
      <c r="F70">
        <f t="shared" si="5"/>
        <v>36</v>
      </c>
      <c r="H70" s="5">
        <f t="shared" si="6"/>
        <v>84508</v>
      </c>
      <c r="I70">
        <f t="shared" si="7"/>
        <v>0</v>
      </c>
      <c r="K70" s="5">
        <f t="shared" si="8"/>
        <v>75693</v>
      </c>
      <c r="L70">
        <f t="shared" si="9"/>
        <v>0</v>
      </c>
    </row>
    <row r="71" spans="1:12" x14ac:dyDescent="0.3">
      <c r="A71" s="5">
        <v>53457</v>
      </c>
      <c r="B71" s="5">
        <v>53621</v>
      </c>
      <c r="D71" s="5">
        <v>15951</v>
      </c>
      <c r="E71" s="5">
        <v>15951</v>
      </c>
      <c r="F71">
        <f t="shared" si="5"/>
        <v>0</v>
      </c>
      <c r="H71" s="5">
        <f t="shared" si="6"/>
        <v>53457</v>
      </c>
      <c r="I71">
        <f t="shared" si="7"/>
        <v>0</v>
      </c>
      <c r="K71" s="5">
        <f t="shared" si="8"/>
        <v>53621</v>
      </c>
      <c r="L71">
        <f t="shared" si="9"/>
        <v>53621</v>
      </c>
    </row>
    <row r="72" spans="1:12" x14ac:dyDescent="0.3">
      <c r="A72" s="5">
        <v>81188</v>
      </c>
      <c r="B72" s="5">
        <v>75898</v>
      </c>
      <c r="D72" s="5">
        <v>15961</v>
      </c>
      <c r="E72" s="5">
        <v>15951</v>
      </c>
      <c r="F72">
        <f t="shared" si="5"/>
        <v>10</v>
      </c>
      <c r="H72" s="5">
        <f t="shared" si="6"/>
        <v>81188</v>
      </c>
      <c r="I72">
        <f t="shared" si="7"/>
        <v>0</v>
      </c>
      <c r="K72" s="5">
        <f t="shared" si="8"/>
        <v>75898</v>
      </c>
      <c r="L72">
        <f t="shared" si="9"/>
        <v>0</v>
      </c>
    </row>
    <row r="73" spans="1:12" x14ac:dyDescent="0.3">
      <c r="A73" s="5">
        <v>18550</v>
      </c>
      <c r="B73" s="5">
        <v>78193</v>
      </c>
      <c r="D73" s="5">
        <v>16021</v>
      </c>
      <c r="E73" s="5">
        <v>15951</v>
      </c>
      <c r="F73">
        <f t="shared" si="5"/>
        <v>70</v>
      </c>
      <c r="H73" s="5">
        <f t="shared" si="6"/>
        <v>18550</v>
      </c>
      <c r="I73">
        <f t="shared" si="7"/>
        <v>0</v>
      </c>
      <c r="K73" s="5">
        <f t="shared" si="8"/>
        <v>78193</v>
      </c>
      <c r="L73">
        <f t="shared" si="9"/>
        <v>78193</v>
      </c>
    </row>
    <row r="74" spans="1:12" x14ac:dyDescent="0.3">
      <c r="A74" s="5">
        <v>78314</v>
      </c>
      <c r="B74" s="5">
        <v>72664</v>
      </c>
      <c r="D74" s="5">
        <v>16249</v>
      </c>
      <c r="E74" s="5">
        <v>15951</v>
      </c>
      <c r="F74">
        <f t="shared" si="5"/>
        <v>298</v>
      </c>
      <c r="H74" s="5">
        <f t="shared" si="6"/>
        <v>78314</v>
      </c>
      <c r="I74">
        <f t="shared" si="7"/>
        <v>0</v>
      </c>
      <c r="K74" s="5">
        <f t="shared" si="8"/>
        <v>72664</v>
      </c>
      <c r="L74">
        <f t="shared" si="9"/>
        <v>0</v>
      </c>
    </row>
    <row r="75" spans="1:12" x14ac:dyDescent="0.3">
      <c r="A75" s="5">
        <v>28118</v>
      </c>
      <c r="B75" s="5">
        <v>75012</v>
      </c>
      <c r="D75" s="5">
        <v>16465</v>
      </c>
      <c r="E75" s="5">
        <v>15951</v>
      </c>
      <c r="F75">
        <f t="shared" si="5"/>
        <v>514</v>
      </c>
      <c r="H75" s="5">
        <f t="shared" si="6"/>
        <v>28118</v>
      </c>
      <c r="I75">
        <f t="shared" si="7"/>
        <v>0</v>
      </c>
      <c r="K75" s="5">
        <f t="shared" si="8"/>
        <v>75012</v>
      </c>
      <c r="L75">
        <f t="shared" si="9"/>
        <v>0</v>
      </c>
    </row>
    <row r="76" spans="1:12" x14ac:dyDescent="0.3">
      <c r="A76" s="5">
        <v>55363</v>
      </c>
      <c r="B76" s="5">
        <v>82133</v>
      </c>
      <c r="D76" s="5">
        <v>16603</v>
      </c>
      <c r="E76" s="5">
        <v>15951</v>
      </c>
      <c r="F76">
        <f t="shared" si="5"/>
        <v>652</v>
      </c>
      <c r="H76" s="5">
        <f t="shared" si="6"/>
        <v>55363</v>
      </c>
      <c r="I76">
        <f t="shared" si="7"/>
        <v>0</v>
      </c>
      <c r="K76" s="5">
        <f t="shared" si="8"/>
        <v>82133</v>
      </c>
      <c r="L76">
        <f t="shared" si="9"/>
        <v>0</v>
      </c>
    </row>
    <row r="77" spans="1:12" x14ac:dyDescent="0.3">
      <c r="A77" s="5">
        <v>55936</v>
      </c>
      <c r="B77" s="5">
        <v>96958</v>
      </c>
      <c r="D77" s="5">
        <v>16707</v>
      </c>
      <c r="E77" s="5">
        <v>15951</v>
      </c>
      <c r="F77">
        <f t="shared" si="5"/>
        <v>756</v>
      </c>
      <c r="H77" s="5">
        <f t="shared" si="6"/>
        <v>55936</v>
      </c>
      <c r="I77">
        <f t="shared" si="7"/>
        <v>0</v>
      </c>
      <c r="K77" s="5">
        <f t="shared" si="8"/>
        <v>96958</v>
      </c>
      <c r="L77">
        <f t="shared" si="9"/>
        <v>0</v>
      </c>
    </row>
    <row r="78" spans="1:12" x14ac:dyDescent="0.3">
      <c r="A78" s="5">
        <v>71769</v>
      </c>
      <c r="B78" s="5">
        <v>62301</v>
      </c>
      <c r="D78" s="5">
        <v>16725</v>
      </c>
      <c r="E78" s="5">
        <v>15951</v>
      </c>
      <c r="F78">
        <f t="shared" si="5"/>
        <v>774</v>
      </c>
      <c r="H78" s="5">
        <f t="shared" si="6"/>
        <v>71769</v>
      </c>
      <c r="I78">
        <f t="shared" si="7"/>
        <v>0</v>
      </c>
      <c r="K78" s="5">
        <f t="shared" si="8"/>
        <v>62301</v>
      </c>
      <c r="L78">
        <f t="shared" si="9"/>
        <v>0</v>
      </c>
    </row>
    <row r="79" spans="1:12" x14ac:dyDescent="0.3">
      <c r="A79" s="5">
        <v>64882</v>
      </c>
      <c r="B79" s="5">
        <v>55809</v>
      </c>
      <c r="D79" s="5">
        <v>16808</v>
      </c>
      <c r="E79" s="5">
        <v>15951</v>
      </c>
      <c r="F79">
        <f t="shared" si="5"/>
        <v>857</v>
      </c>
      <c r="H79" s="5">
        <f t="shared" si="6"/>
        <v>64882</v>
      </c>
      <c r="I79">
        <f t="shared" si="7"/>
        <v>0</v>
      </c>
      <c r="K79" s="5">
        <f t="shared" si="8"/>
        <v>55809</v>
      </c>
      <c r="L79">
        <f t="shared" si="9"/>
        <v>0</v>
      </c>
    </row>
    <row r="80" spans="1:12" x14ac:dyDescent="0.3">
      <c r="A80" s="5">
        <v>22070</v>
      </c>
      <c r="B80" s="5">
        <v>52069</v>
      </c>
      <c r="D80" s="5">
        <v>16866</v>
      </c>
      <c r="E80" s="5">
        <v>15951</v>
      </c>
      <c r="F80">
        <f t="shared" si="5"/>
        <v>915</v>
      </c>
      <c r="H80" s="5">
        <f t="shared" si="6"/>
        <v>22070</v>
      </c>
      <c r="I80">
        <f t="shared" si="7"/>
        <v>0</v>
      </c>
      <c r="K80" s="5">
        <f t="shared" si="8"/>
        <v>52069</v>
      </c>
      <c r="L80">
        <f t="shared" si="9"/>
        <v>52069</v>
      </c>
    </row>
    <row r="81" spans="1:12" x14ac:dyDescent="0.3">
      <c r="A81" s="5">
        <v>80402</v>
      </c>
      <c r="B81" s="5">
        <v>18865</v>
      </c>
      <c r="D81" s="5">
        <v>16915</v>
      </c>
      <c r="E81" s="5">
        <v>15951</v>
      </c>
      <c r="F81">
        <f t="shared" si="5"/>
        <v>964</v>
      </c>
      <c r="H81" s="5">
        <f t="shared" si="6"/>
        <v>80402</v>
      </c>
      <c r="I81">
        <f t="shared" si="7"/>
        <v>0</v>
      </c>
      <c r="K81" s="5">
        <f t="shared" si="8"/>
        <v>18865</v>
      </c>
      <c r="L81">
        <f t="shared" si="9"/>
        <v>18865</v>
      </c>
    </row>
    <row r="82" spans="1:12" x14ac:dyDescent="0.3">
      <c r="A82" s="5">
        <v>87887</v>
      </c>
      <c r="B82" s="5">
        <v>59381</v>
      </c>
      <c r="D82" s="5">
        <v>17053</v>
      </c>
      <c r="E82" s="5">
        <v>15951</v>
      </c>
      <c r="F82">
        <f t="shared" si="5"/>
        <v>1102</v>
      </c>
      <c r="H82" s="5">
        <f t="shared" si="6"/>
        <v>87887</v>
      </c>
      <c r="I82">
        <f t="shared" si="7"/>
        <v>0</v>
      </c>
      <c r="K82" s="5">
        <f t="shared" si="8"/>
        <v>59381</v>
      </c>
      <c r="L82">
        <f t="shared" si="9"/>
        <v>0</v>
      </c>
    </row>
    <row r="83" spans="1:12" x14ac:dyDescent="0.3">
      <c r="A83" s="5">
        <v>19262</v>
      </c>
      <c r="B83" s="5">
        <v>90572</v>
      </c>
      <c r="D83" s="5">
        <v>17107</v>
      </c>
      <c r="E83" s="5">
        <v>15951</v>
      </c>
      <c r="F83">
        <f t="shared" si="5"/>
        <v>1156</v>
      </c>
      <c r="H83" s="5">
        <f t="shared" si="6"/>
        <v>19262</v>
      </c>
      <c r="I83">
        <f t="shared" si="7"/>
        <v>0</v>
      </c>
      <c r="K83" s="5">
        <f t="shared" si="8"/>
        <v>90572</v>
      </c>
      <c r="L83">
        <f t="shared" si="9"/>
        <v>0</v>
      </c>
    </row>
    <row r="84" spans="1:12" x14ac:dyDescent="0.3">
      <c r="A84" s="5">
        <v>85007</v>
      </c>
      <c r="B84" s="5">
        <v>46788</v>
      </c>
      <c r="D84" s="5">
        <v>17159</v>
      </c>
      <c r="E84" s="5">
        <v>15951</v>
      </c>
      <c r="F84">
        <f t="shared" si="5"/>
        <v>1208</v>
      </c>
      <c r="H84" s="5">
        <f t="shared" si="6"/>
        <v>85007</v>
      </c>
      <c r="I84">
        <f t="shared" si="7"/>
        <v>0</v>
      </c>
      <c r="K84" s="5">
        <f t="shared" si="8"/>
        <v>46788</v>
      </c>
      <c r="L84">
        <f t="shared" si="9"/>
        <v>0</v>
      </c>
    </row>
    <row r="85" spans="1:12" x14ac:dyDescent="0.3">
      <c r="A85" s="5">
        <v>36926</v>
      </c>
      <c r="B85" s="5">
        <v>95926</v>
      </c>
      <c r="D85" s="5">
        <v>17254</v>
      </c>
      <c r="E85" s="5">
        <v>15951</v>
      </c>
      <c r="F85">
        <f t="shared" si="5"/>
        <v>1303</v>
      </c>
      <c r="H85" s="5">
        <f t="shared" si="6"/>
        <v>36926</v>
      </c>
      <c r="I85">
        <f t="shared" si="7"/>
        <v>258482</v>
      </c>
      <c r="K85" s="5">
        <f t="shared" si="8"/>
        <v>95926</v>
      </c>
      <c r="L85">
        <f t="shared" si="9"/>
        <v>0</v>
      </c>
    </row>
    <row r="86" spans="1:12" x14ac:dyDescent="0.3">
      <c r="A86" s="5">
        <v>19398</v>
      </c>
      <c r="B86" s="5">
        <v>39233</v>
      </c>
      <c r="D86" s="5">
        <v>17276</v>
      </c>
      <c r="E86" s="5">
        <v>16038</v>
      </c>
      <c r="F86">
        <f t="shared" si="5"/>
        <v>1238</v>
      </c>
      <c r="H86" s="5">
        <f t="shared" si="6"/>
        <v>19398</v>
      </c>
      <c r="I86">
        <f t="shared" si="7"/>
        <v>0</v>
      </c>
      <c r="K86" s="5">
        <f t="shared" si="8"/>
        <v>39233</v>
      </c>
      <c r="L86">
        <f t="shared" si="9"/>
        <v>39233</v>
      </c>
    </row>
    <row r="87" spans="1:12" x14ac:dyDescent="0.3">
      <c r="A87" s="5">
        <v>38479</v>
      </c>
      <c r="B87" s="5">
        <v>40232</v>
      </c>
      <c r="D87" s="5">
        <v>17412</v>
      </c>
      <c r="E87" s="5">
        <v>16069</v>
      </c>
      <c r="F87">
        <f t="shared" si="5"/>
        <v>1343</v>
      </c>
      <c r="H87" s="5">
        <f t="shared" si="6"/>
        <v>38479</v>
      </c>
      <c r="I87">
        <f t="shared" si="7"/>
        <v>0</v>
      </c>
      <c r="K87" s="5">
        <f t="shared" si="8"/>
        <v>40232</v>
      </c>
      <c r="L87">
        <f t="shared" si="9"/>
        <v>0</v>
      </c>
    </row>
    <row r="88" spans="1:12" x14ac:dyDescent="0.3">
      <c r="A88" s="5">
        <v>32794</v>
      </c>
      <c r="B88" s="5">
        <v>85776</v>
      </c>
      <c r="D88" s="5">
        <v>17517</v>
      </c>
      <c r="E88" s="5">
        <v>16132</v>
      </c>
      <c r="F88">
        <f t="shared" si="5"/>
        <v>1385</v>
      </c>
      <c r="H88" s="5">
        <f t="shared" si="6"/>
        <v>32794</v>
      </c>
      <c r="I88">
        <f t="shared" si="7"/>
        <v>0</v>
      </c>
      <c r="K88" s="5">
        <f t="shared" si="8"/>
        <v>85776</v>
      </c>
      <c r="L88">
        <f t="shared" si="9"/>
        <v>85776</v>
      </c>
    </row>
    <row r="89" spans="1:12" x14ac:dyDescent="0.3">
      <c r="A89" s="5">
        <v>82010</v>
      </c>
      <c r="B89" s="5">
        <v>48505</v>
      </c>
      <c r="D89" s="5">
        <v>17642</v>
      </c>
      <c r="E89" s="5">
        <v>16321</v>
      </c>
      <c r="F89">
        <f t="shared" si="5"/>
        <v>1321</v>
      </c>
      <c r="H89" s="5">
        <f t="shared" si="6"/>
        <v>82010</v>
      </c>
      <c r="I89">
        <f t="shared" si="7"/>
        <v>0</v>
      </c>
      <c r="K89" s="5">
        <f t="shared" si="8"/>
        <v>48505</v>
      </c>
      <c r="L89">
        <f t="shared" si="9"/>
        <v>0</v>
      </c>
    </row>
    <row r="90" spans="1:12" x14ac:dyDescent="0.3">
      <c r="A90" s="5">
        <v>44551</v>
      </c>
      <c r="B90" s="5">
        <v>59594</v>
      </c>
      <c r="D90" s="5">
        <v>17675</v>
      </c>
      <c r="E90" s="5">
        <v>16454</v>
      </c>
      <c r="F90">
        <f t="shared" si="5"/>
        <v>1221</v>
      </c>
      <c r="H90" s="5">
        <f t="shared" si="6"/>
        <v>44551</v>
      </c>
      <c r="I90">
        <f t="shared" si="7"/>
        <v>0</v>
      </c>
      <c r="K90" s="5">
        <f t="shared" si="8"/>
        <v>59594</v>
      </c>
      <c r="L90">
        <f t="shared" si="9"/>
        <v>59594</v>
      </c>
    </row>
    <row r="91" spans="1:12" x14ac:dyDescent="0.3">
      <c r="A91" s="5">
        <v>52215</v>
      </c>
      <c r="B91" s="5">
        <v>96042</v>
      </c>
      <c r="D91" s="5">
        <v>17677</v>
      </c>
      <c r="E91" s="5">
        <v>16525</v>
      </c>
      <c r="F91">
        <f t="shared" si="5"/>
        <v>1152</v>
      </c>
      <c r="H91" s="5">
        <f t="shared" si="6"/>
        <v>52215</v>
      </c>
      <c r="I91">
        <f t="shared" si="7"/>
        <v>0</v>
      </c>
      <c r="K91" s="5">
        <f t="shared" si="8"/>
        <v>96042</v>
      </c>
      <c r="L91">
        <f t="shared" si="9"/>
        <v>0</v>
      </c>
    </row>
    <row r="92" spans="1:12" x14ac:dyDescent="0.3">
      <c r="A92" s="5">
        <v>47295</v>
      </c>
      <c r="B92" s="5">
        <v>62695</v>
      </c>
      <c r="D92" s="5">
        <v>17832</v>
      </c>
      <c r="E92" s="5">
        <v>17048</v>
      </c>
      <c r="F92">
        <f t="shared" si="5"/>
        <v>784</v>
      </c>
      <c r="H92" s="5">
        <f t="shared" si="6"/>
        <v>47295</v>
      </c>
      <c r="I92">
        <f t="shared" si="7"/>
        <v>0</v>
      </c>
      <c r="K92" s="5">
        <f t="shared" si="8"/>
        <v>62695</v>
      </c>
      <c r="L92">
        <f t="shared" si="9"/>
        <v>62695</v>
      </c>
    </row>
    <row r="93" spans="1:12" x14ac:dyDescent="0.3">
      <c r="A93" s="5">
        <v>23560</v>
      </c>
      <c r="B93" s="5">
        <v>64868</v>
      </c>
      <c r="D93" s="5">
        <v>18002</v>
      </c>
      <c r="E93" s="5">
        <v>17083</v>
      </c>
      <c r="F93">
        <f t="shared" si="5"/>
        <v>919</v>
      </c>
      <c r="H93" s="5">
        <f t="shared" si="6"/>
        <v>23560</v>
      </c>
      <c r="I93">
        <f t="shared" si="7"/>
        <v>0</v>
      </c>
      <c r="K93" s="5">
        <f t="shared" si="8"/>
        <v>64868</v>
      </c>
      <c r="L93">
        <f t="shared" si="9"/>
        <v>64868</v>
      </c>
    </row>
    <row r="94" spans="1:12" x14ac:dyDescent="0.3">
      <c r="A94" s="5">
        <v>41516</v>
      </c>
      <c r="B94" s="5">
        <v>29134</v>
      </c>
      <c r="D94" s="5">
        <v>18073</v>
      </c>
      <c r="E94" s="5">
        <v>17111</v>
      </c>
      <c r="F94">
        <f t="shared" si="5"/>
        <v>962</v>
      </c>
      <c r="H94" s="5">
        <f t="shared" si="6"/>
        <v>41516</v>
      </c>
      <c r="I94">
        <f t="shared" si="7"/>
        <v>0</v>
      </c>
      <c r="K94" s="5">
        <f t="shared" si="8"/>
        <v>29134</v>
      </c>
      <c r="L94">
        <f t="shared" si="9"/>
        <v>29134</v>
      </c>
    </row>
    <row r="95" spans="1:12" x14ac:dyDescent="0.3">
      <c r="A95" s="5">
        <v>78567</v>
      </c>
      <c r="B95" s="5">
        <v>96879</v>
      </c>
      <c r="D95" s="5">
        <v>18216</v>
      </c>
      <c r="E95" s="5">
        <v>17350</v>
      </c>
      <c r="F95">
        <f t="shared" si="5"/>
        <v>866</v>
      </c>
      <c r="H95" s="5">
        <f t="shared" si="6"/>
        <v>78567</v>
      </c>
      <c r="I95">
        <f t="shared" si="7"/>
        <v>0</v>
      </c>
      <c r="K95" s="5">
        <f t="shared" si="8"/>
        <v>96879</v>
      </c>
      <c r="L95">
        <f t="shared" si="9"/>
        <v>96879</v>
      </c>
    </row>
    <row r="96" spans="1:12" x14ac:dyDescent="0.3">
      <c r="A96" s="5">
        <v>56100</v>
      </c>
      <c r="B96" s="5">
        <v>44280</v>
      </c>
      <c r="D96" s="5">
        <v>18295</v>
      </c>
      <c r="E96" s="5">
        <v>17440</v>
      </c>
      <c r="F96">
        <f t="shared" si="5"/>
        <v>855</v>
      </c>
      <c r="H96" s="5">
        <f t="shared" si="6"/>
        <v>56100</v>
      </c>
      <c r="I96">
        <f t="shared" si="7"/>
        <v>0</v>
      </c>
      <c r="K96" s="5">
        <f t="shared" si="8"/>
        <v>44280</v>
      </c>
      <c r="L96">
        <f t="shared" si="9"/>
        <v>44280</v>
      </c>
    </row>
    <row r="97" spans="1:12" x14ac:dyDescent="0.3">
      <c r="A97" s="5">
        <v>37923</v>
      </c>
      <c r="B97" s="5">
        <v>53621</v>
      </c>
      <c r="D97" s="5">
        <v>18470</v>
      </c>
      <c r="E97" s="5">
        <v>17517</v>
      </c>
      <c r="F97">
        <f t="shared" si="5"/>
        <v>953</v>
      </c>
      <c r="H97" s="5">
        <f t="shared" si="6"/>
        <v>37923</v>
      </c>
      <c r="I97">
        <f t="shared" si="7"/>
        <v>0</v>
      </c>
      <c r="K97" s="5">
        <f t="shared" si="8"/>
        <v>53621</v>
      </c>
      <c r="L97">
        <f t="shared" si="9"/>
        <v>53621</v>
      </c>
    </row>
    <row r="98" spans="1:12" x14ac:dyDescent="0.3">
      <c r="A98" s="5">
        <v>23366</v>
      </c>
      <c r="B98" s="5">
        <v>20622</v>
      </c>
      <c r="D98" s="5">
        <v>18508</v>
      </c>
      <c r="E98" s="5">
        <v>17517</v>
      </c>
      <c r="F98">
        <f t="shared" si="5"/>
        <v>991</v>
      </c>
      <c r="H98" s="5">
        <f t="shared" si="6"/>
        <v>23366</v>
      </c>
      <c r="I98">
        <f t="shared" si="7"/>
        <v>0</v>
      </c>
      <c r="K98" s="5">
        <f t="shared" si="8"/>
        <v>20622</v>
      </c>
      <c r="L98">
        <f t="shared" si="9"/>
        <v>20622</v>
      </c>
    </row>
    <row r="99" spans="1:12" x14ac:dyDescent="0.3">
      <c r="A99" s="5">
        <v>88384</v>
      </c>
      <c r="B99" s="5">
        <v>38143</v>
      </c>
      <c r="D99" s="5">
        <v>18550</v>
      </c>
      <c r="E99" s="5">
        <v>17517</v>
      </c>
      <c r="F99">
        <f t="shared" si="5"/>
        <v>1033</v>
      </c>
      <c r="H99" s="5">
        <f t="shared" si="6"/>
        <v>88384</v>
      </c>
      <c r="I99">
        <f t="shared" si="7"/>
        <v>0</v>
      </c>
      <c r="K99" s="5">
        <f t="shared" si="8"/>
        <v>38143</v>
      </c>
      <c r="L99">
        <f t="shared" si="9"/>
        <v>0</v>
      </c>
    </row>
    <row r="100" spans="1:12" x14ac:dyDescent="0.3">
      <c r="A100" s="5">
        <v>32427</v>
      </c>
      <c r="B100" s="5">
        <v>93236</v>
      </c>
      <c r="D100" s="5">
        <v>18599</v>
      </c>
      <c r="E100" s="5">
        <v>17646</v>
      </c>
      <c r="F100">
        <f t="shared" si="5"/>
        <v>953</v>
      </c>
      <c r="H100" s="5">
        <f t="shared" si="6"/>
        <v>32427</v>
      </c>
      <c r="I100">
        <f t="shared" si="7"/>
        <v>0</v>
      </c>
      <c r="K100" s="5">
        <f t="shared" si="8"/>
        <v>93236</v>
      </c>
      <c r="L100">
        <f t="shared" si="9"/>
        <v>0</v>
      </c>
    </row>
    <row r="101" spans="1:12" x14ac:dyDescent="0.3">
      <c r="A101" s="5">
        <v>28815</v>
      </c>
      <c r="B101" s="5">
        <v>77641</v>
      </c>
      <c r="D101" s="5">
        <v>18657</v>
      </c>
      <c r="E101" s="5">
        <v>17762</v>
      </c>
      <c r="F101">
        <f t="shared" si="5"/>
        <v>895</v>
      </c>
      <c r="H101" s="5">
        <f t="shared" si="6"/>
        <v>28815</v>
      </c>
      <c r="I101">
        <f t="shared" si="7"/>
        <v>0</v>
      </c>
      <c r="K101" s="5">
        <f t="shared" si="8"/>
        <v>77641</v>
      </c>
      <c r="L101">
        <f t="shared" si="9"/>
        <v>0</v>
      </c>
    </row>
    <row r="102" spans="1:12" x14ac:dyDescent="0.3">
      <c r="A102" s="5">
        <v>64098</v>
      </c>
      <c r="B102" s="5">
        <v>70832</v>
      </c>
      <c r="D102" s="5">
        <v>18865</v>
      </c>
      <c r="E102" s="5">
        <v>17930</v>
      </c>
      <c r="F102">
        <f t="shared" si="5"/>
        <v>935</v>
      </c>
      <c r="H102" s="5">
        <f t="shared" si="6"/>
        <v>64098</v>
      </c>
      <c r="I102">
        <f t="shared" si="7"/>
        <v>0</v>
      </c>
      <c r="K102" s="5">
        <f t="shared" si="8"/>
        <v>70832</v>
      </c>
      <c r="L102">
        <f t="shared" si="9"/>
        <v>0</v>
      </c>
    </row>
    <row r="103" spans="1:12" x14ac:dyDescent="0.3">
      <c r="A103" s="5">
        <v>63820</v>
      </c>
      <c r="B103" s="5">
        <v>52069</v>
      </c>
      <c r="D103" s="5">
        <v>18981</v>
      </c>
      <c r="E103" s="5">
        <v>18223</v>
      </c>
      <c r="F103">
        <f t="shared" si="5"/>
        <v>758</v>
      </c>
      <c r="H103" s="5">
        <f t="shared" si="6"/>
        <v>63820</v>
      </c>
      <c r="I103">
        <f t="shared" si="7"/>
        <v>0</v>
      </c>
      <c r="K103" s="5">
        <f t="shared" si="8"/>
        <v>52069</v>
      </c>
      <c r="L103">
        <f t="shared" si="9"/>
        <v>52069</v>
      </c>
    </row>
    <row r="104" spans="1:12" x14ac:dyDescent="0.3">
      <c r="A104" s="5">
        <v>65685</v>
      </c>
      <c r="B104" s="5">
        <v>41926</v>
      </c>
      <c r="D104" s="5">
        <v>18994</v>
      </c>
      <c r="E104" s="5">
        <v>18353</v>
      </c>
      <c r="F104">
        <f t="shared" si="5"/>
        <v>641</v>
      </c>
      <c r="H104" s="5">
        <f t="shared" si="6"/>
        <v>65685</v>
      </c>
      <c r="I104">
        <f t="shared" si="7"/>
        <v>0</v>
      </c>
      <c r="K104" s="5">
        <f t="shared" si="8"/>
        <v>41926</v>
      </c>
      <c r="L104">
        <f t="shared" si="9"/>
        <v>0</v>
      </c>
    </row>
    <row r="105" spans="1:12" x14ac:dyDescent="0.3">
      <c r="A105" s="5">
        <v>77989</v>
      </c>
      <c r="B105" s="5">
        <v>34282</v>
      </c>
      <c r="D105" s="5">
        <v>19076</v>
      </c>
      <c r="E105" s="5">
        <v>18580</v>
      </c>
      <c r="F105">
        <f t="shared" si="5"/>
        <v>496</v>
      </c>
      <c r="H105" s="5">
        <f t="shared" si="6"/>
        <v>77989</v>
      </c>
      <c r="I105">
        <f t="shared" si="7"/>
        <v>0</v>
      </c>
      <c r="K105" s="5">
        <f t="shared" si="8"/>
        <v>34282</v>
      </c>
      <c r="L105">
        <f t="shared" si="9"/>
        <v>0</v>
      </c>
    </row>
    <row r="106" spans="1:12" x14ac:dyDescent="0.3">
      <c r="A106" s="5">
        <v>19213</v>
      </c>
      <c r="B106" s="5">
        <v>73228</v>
      </c>
      <c r="D106" s="5">
        <v>19173</v>
      </c>
      <c r="E106" s="5">
        <v>18626</v>
      </c>
      <c r="F106">
        <f t="shared" si="5"/>
        <v>547</v>
      </c>
      <c r="H106" s="5">
        <f t="shared" si="6"/>
        <v>19213</v>
      </c>
      <c r="I106">
        <f t="shared" si="7"/>
        <v>0</v>
      </c>
      <c r="K106" s="5">
        <f t="shared" si="8"/>
        <v>73228</v>
      </c>
      <c r="L106">
        <f t="shared" si="9"/>
        <v>0</v>
      </c>
    </row>
    <row r="107" spans="1:12" x14ac:dyDescent="0.3">
      <c r="A107" s="5">
        <v>90916</v>
      </c>
      <c r="B107" s="5">
        <v>59042</v>
      </c>
      <c r="D107" s="5">
        <v>19213</v>
      </c>
      <c r="E107" s="5">
        <v>18683</v>
      </c>
      <c r="F107">
        <f t="shared" si="5"/>
        <v>530</v>
      </c>
      <c r="H107" s="5">
        <f t="shared" si="6"/>
        <v>90916</v>
      </c>
      <c r="I107">
        <f t="shared" si="7"/>
        <v>0</v>
      </c>
      <c r="K107" s="5">
        <f t="shared" si="8"/>
        <v>59042</v>
      </c>
      <c r="L107">
        <f t="shared" si="9"/>
        <v>0</v>
      </c>
    </row>
    <row r="108" spans="1:12" x14ac:dyDescent="0.3">
      <c r="A108" s="5">
        <v>34392</v>
      </c>
      <c r="B108" s="5">
        <v>59594</v>
      </c>
      <c r="D108" s="5">
        <v>19262</v>
      </c>
      <c r="E108" s="5">
        <v>18865</v>
      </c>
      <c r="F108">
        <f t="shared" si="5"/>
        <v>397</v>
      </c>
      <c r="H108" s="5">
        <f t="shared" si="6"/>
        <v>34392</v>
      </c>
      <c r="I108">
        <f t="shared" si="7"/>
        <v>0</v>
      </c>
      <c r="K108" s="5">
        <f t="shared" si="8"/>
        <v>59594</v>
      </c>
      <c r="L108">
        <f t="shared" si="9"/>
        <v>59594</v>
      </c>
    </row>
    <row r="109" spans="1:12" x14ac:dyDescent="0.3">
      <c r="A109" s="5">
        <v>53405</v>
      </c>
      <c r="B109" s="5">
        <v>20622</v>
      </c>
      <c r="D109" s="5">
        <v>19340</v>
      </c>
      <c r="E109" s="5">
        <v>18865</v>
      </c>
      <c r="F109">
        <f t="shared" si="5"/>
        <v>475</v>
      </c>
      <c r="H109" s="5">
        <f t="shared" si="6"/>
        <v>53405</v>
      </c>
      <c r="I109">
        <f t="shared" si="7"/>
        <v>0</v>
      </c>
      <c r="K109" s="5">
        <f t="shared" si="8"/>
        <v>20622</v>
      </c>
      <c r="L109">
        <f t="shared" si="9"/>
        <v>20622</v>
      </c>
    </row>
    <row r="110" spans="1:12" x14ac:dyDescent="0.3">
      <c r="A110" s="5">
        <v>61530</v>
      </c>
      <c r="B110" s="5">
        <v>85362</v>
      </c>
      <c r="D110" s="5">
        <v>19398</v>
      </c>
      <c r="E110" s="5">
        <v>18865</v>
      </c>
      <c r="F110">
        <f t="shared" si="5"/>
        <v>533</v>
      </c>
      <c r="H110" s="5">
        <f t="shared" si="6"/>
        <v>61530</v>
      </c>
      <c r="I110">
        <f t="shared" si="7"/>
        <v>0</v>
      </c>
      <c r="K110" s="5">
        <f t="shared" si="8"/>
        <v>85362</v>
      </c>
      <c r="L110">
        <f t="shared" si="9"/>
        <v>0</v>
      </c>
    </row>
    <row r="111" spans="1:12" x14ac:dyDescent="0.3">
      <c r="A111" s="5">
        <v>67067</v>
      </c>
      <c r="B111" s="5">
        <v>58244</v>
      </c>
      <c r="D111" s="5">
        <v>19426</v>
      </c>
      <c r="E111" s="5">
        <v>18865</v>
      </c>
      <c r="F111">
        <f t="shared" si="5"/>
        <v>561</v>
      </c>
      <c r="H111" s="5">
        <f t="shared" si="6"/>
        <v>67067</v>
      </c>
      <c r="I111">
        <f t="shared" si="7"/>
        <v>0</v>
      </c>
      <c r="K111" s="5">
        <f t="shared" si="8"/>
        <v>58244</v>
      </c>
      <c r="L111">
        <f t="shared" si="9"/>
        <v>58244</v>
      </c>
    </row>
    <row r="112" spans="1:12" x14ac:dyDescent="0.3">
      <c r="A112" s="5">
        <v>15915</v>
      </c>
      <c r="B112" s="5">
        <v>52074</v>
      </c>
      <c r="D112" s="5">
        <v>19457</v>
      </c>
      <c r="E112" s="5">
        <v>18865</v>
      </c>
      <c r="F112">
        <f t="shared" si="5"/>
        <v>592</v>
      </c>
      <c r="H112" s="5">
        <f t="shared" si="6"/>
        <v>15915</v>
      </c>
      <c r="I112">
        <f t="shared" si="7"/>
        <v>0</v>
      </c>
      <c r="K112" s="5">
        <f t="shared" si="8"/>
        <v>52074</v>
      </c>
      <c r="L112">
        <f t="shared" si="9"/>
        <v>0</v>
      </c>
    </row>
    <row r="113" spans="1:12" x14ac:dyDescent="0.3">
      <c r="A113" s="5">
        <v>84869</v>
      </c>
      <c r="B113" s="5">
        <v>45493</v>
      </c>
      <c r="D113" s="5">
        <v>19567</v>
      </c>
      <c r="E113" s="5">
        <v>18865</v>
      </c>
      <c r="F113">
        <f t="shared" si="5"/>
        <v>702</v>
      </c>
      <c r="H113" s="5">
        <f t="shared" si="6"/>
        <v>84869</v>
      </c>
      <c r="I113">
        <f t="shared" si="7"/>
        <v>0</v>
      </c>
      <c r="K113" s="5">
        <f t="shared" si="8"/>
        <v>45493</v>
      </c>
      <c r="L113">
        <f t="shared" si="9"/>
        <v>0</v>
      </c>
    </row>
    <row r="114" spans="1:12" x14ac:dyDescent="0.3">
      <c r="A114" s="5">
        <v>16808</v>
      </c>
      <c r="B114" s="5">
        <v>52099</v>
      </c>
      <c r="D114" s="5">
        <v>19604</v>
      </c>
      <c r="E114" s="5">
        <v>18865</v>
      </c>
      <c r="F114">
        <f t="shared" si="5"/>
        <v>739</v>
      </c>
      <c r="H114" s="5">
        <f t="shared" si="6"/>
        <v>16808</v>
      </c>
      <c r="I114">
        <f t="shared" si="7"/>
        <v>0</v>
      </c>
      <c r="K114" s="5">
        <f t="shared" si="8"/>
        <v>52099</v>
      </c>
      <c r="L114">
        <f t="shared" si="9"/>
        <v>0</v>
      </c>
    </row>
    <row r="115" spans="1:12" x14ac:dyDescent="0.3">
      <c r="A115" s="5">
        <v>83066</v>
      </c>
      <c r="B115" s="5">
        <v>30481</v>
      </c>
      <c r="D115" s="5">
        <v>19815</v>
      </c>
      <c r="E115" s="5">
        <v>18865</v>
      </c>
      <c r="F115">
        <f t="shared" si="5"/>
        <v>950</v>
      </c>
      <c r="H115" s="5">
        <f t="shared" si="6"/>
        <v>83066</v>
      </c>
      <c r="I115">
        <f t="shared" si="7"/>
        <v>0</v>
      </c>
      <c r="K115" s="5">
        <f t="shared" si="8"/>
        <v>30481</v>
      </c>
      <c r="L115">
        <f t="shared" si="9"/>
        <v>30481</v>
      </c>
    </row>
    <row r="116" spans="1:12" x14ac:dyDescent="0.3">
      <c r="A116" s="5">
        <v>60279</v>
      </c>
      <c r="B116" s="5">
        <v>34507</v>
      </c>
      <c r="D116" s="5">
        <v>19872</v>
      </c>
      <c r="E116" s="5">
        <v>18865</v>
      </c>
      <c r="F116">
        <f t="shared" si="5"/>
        <v>1007</v>
      </c>
      <c r="H116" s="5">
        <f t="shared" si="6"/>
        <v>60279</v>
      </c>
      <c r="I116">
        <f t="shared" si="7"/>
        <v>0</v>
      </c>
      <c r="K116" s="5">
        <f t="shared" si="8"/>
        <v>34507</v>
      </c>
      <c r="L116">
        <f t="shared" si="9"/>
        <v>0</v>
      </c>
    </row>
    <row r="117" spans="1:12" x14ac:dyDescent="0.3">
      <c r="A117" s="5">
        <v>18216</v>
      </c>
      <c r="B117" s="5">
        <v>69308</v>
      </c>
      <c r="D117" s="5">
        <v>20090</v>
      </c>
      <c r="E117" s="5">
        <v>18865</v>
      </c>
      <c r="F117">
        <f t="shared" si="5"/>
        <v>1225</v>
      </c>
      <c r="H117" s="5">
        <f t="shared" si="6"/>
        <v>18216</v>
      </c>
      <c r="I117">
        <f t="shared" si="7"/>
        <v>0</v>
      </c>
      <c r="K117" s="5">
        <f t="shared" si="8"/>
        <v>69308</v>
      </c>
      <c r="L117">
        <f t="shared" si="9"/>
        <v>0</v>
      </c>
    </row>
    <row r="118" spans="1:12" x14ac:dyDescent="0.3">
      <c r="A118" s="5">
        <v>43386</v>
      </c>
      <c r="B118" s="5">
        <v>89121</v>
      </c>
      <c r="D118" s="5">
        <v>20092</v>
      </c>
      <c r="E118" s="5">
        <v>18865</v>
      </c>
      <c r="F118">
        <f t="shared" si="5"/>
        <v>1227</v>
      </c>
      <c r="H118" s="5">
        <f t="shared" si="6"/>
        <v>43386</v>
      </c>
      <c r="I118">
        <f t="shared" si="7"/>
        <v>0</v>
      </c>
      <c r="K118" s="5">
        <f t="shared" si="8"/>
        <v>89121</v>
      </c>
      <c r="L118">
        <f t="shared" si="9"/>
        <v>89121</v>
      </c>
    </row>
    <row r="119" spans="1:12" x14ac:dyDescent="0.3">
      <c r="A119" s="5">
        <v>48876</v>
      </c>
      <c r="B119" s="5">
        <v>20622</v>
      </c>
      <c r="D119" s="5">
        <v>20243</v>
      </c>
      <c r="E119" s="5">
        <v>18865</v>
      </c>
      <c r="F119">
        <f t="shared" si="5"/>
        <v>1378</v>
      </c>
      <c r="H119" s="5">
        <f t="shared" si="6"/>
        <v>48876</v>
      </c>
      <c r="I119">
        <f t="shared" si="7"/>
        <v>0</v>
      </c>
      <c r="K119" s="5">
        <f t="shared" si="8"/>
        <v>20622</v>
      </c>
      <c r="L119">
        <f t="shared" si="9"/>
        <v>20622</v>
      </c>
    </row>
    <row r="120" spans="1:12" x14ac:dyDescent="0.3">
      <c r="A120" s="5">
        <v>81226</v>
      </c>
      <c r="B120" s="5">
        <v>81863</v>
      </c>
      <c r="D120" s="5">
        <v>20356</v>
      </c>
      <c r="E120" s="5">
        <v>18865</v>
      </c>
      <c r="F120">
        <f t="shared" si="5"/>
        <v>1491</v>
      </c>
      <c r="H120" s="5">
        <f t="shared" si="6"/>
        <v>81226</v>
      </c>
      <c r="I120">
        <f t="shared" si="7"/>
        <v>0</v>
      </c>
      <c r="K120" s="5">
        <f t="shared" si="8"/>
        <v>81863</v>
      </c>
      <c r="L120">
        <f t="shared" si="9"/>
        <v>0</v>
      </c>
    </row>
    <row r="121" spans="1:12" x14ac:dyDescent="0.3">
      <c r="A121" s="5">
        <v>13439</v>
      </c>
      <c r="B121" s="5">
        <v>96879</v>
      </c>
      <c r="D121" s="5">
        <v>20622</v>
      </c>
      <c r="E121" s="5">
        <v>18865</v>
      </c>
      <c r="F121">
        <f t="shared" si="5"/>
        <v>1757</v>
      </c>
      <c r="H121" s="5">
        <f t="shared" si="6"/>
        <v>13439</v>
      </c>
      <c r="I121">
        <f t="shared" si="7"/>
        <v>120951</v>
      </c>
      <c r="K121" s="5">
        <f t="shared" si="8"/>
        <v>96879</v>
      </c>
      <c r="L121">
        <f t="shared" si="9"/>
        <v>96879</v>
      </c>
    </row>
    <row r="122" spans="1:12" x14ac:dyDescent="0.3">
      <c r="A122" s="5">
        <v>33538</v>
      </c>
      <c r="B122" s="5">
        <v>20803</v>
      </c>
      <c r="D122" s="5">
        <v>20724</v>
      </c>
      <c r="E122" s="5">
        <v>18865</v>
      </c>
      <c r="F122">
        <f t="shared" si="5"/>
        <v>1859</v>
      </c>
      <c r="H122" s="5">
        <f t="shared" si="6"/>
        <v>33538</v>
      </c>
      <c r="I122">
        <f t="shared" si="7"/>
        <v>0</v>
      </c>
      <c r="K122" s="5">
        <f t="shared" si="8"/>
        <v>20803</v>
      </c>
      <c r="L122">
        <f t="shared" si="9"/>
        <v>0</v>
      </c>
    </row>
    <row r="123" spans="1:12" x14ac:dyDescent="0.3">
      <c r="A123" s="5">
        <v>57046</v>
      </c>
      <c r="B123" s="5">
        <v>57031</v>
      </c>
      <c r="D123" s="5">
        <v>20837</v>
      </c>
      <c r="E123" s="5">
        <v>18865</v>
      </c>
      <c r="F123">
        <f t="shared" si="5"/>
        <v>1972</v>
      </c>
      <c r="H123" s="5">
        <f t="shared" si="6"/>
        <v>57046</v>
      </c>
      <c r="I123">
        <f t="shared" si="7"/>
        <v>0</v>
      </c>
      <c r="K123" s="5">
        <f t="shared" si="8"/>
        <v>57031</v>
      </c>
      <c r="L123">
        <f t="shared" si="9"/>
        <v>57031</v>
      </c>
    </row>
    <row r="124" spans="1:12" x14ac:dyDescent="0.3">
      <c r="A124" s="5">
        <v>97890</v>
      </c>
      <c r="B124" s="5">
        <v>31524</v>
      </c>
      <c r="D124" s="5">
        <v>21344</v>
      </c>
      <c r="E124" s="5">
        <v>18865</v>
      </c>
      <c r="F124">
        <f t="shared" si="5"/>
        <v>2479</v>
      </c>
      <c r="H124" s="5">
        <f t="shared" si="6"/>
        <v>97890</v>
      </c>
      <c r="I124">
        <f t="shared" si="7"/>
        <v>0</v>
      </c>
      <c r="K124" s="5">
        <f t="shared" si="8"/>
        <v>31524</v>
      </c>
      <c r="L124">
        <f t="shared" si="9"/>
        <v>31524</v>
      </c>
    </row>
    <row r="125" spans="1:12" x14ac:dyDescent="0.3">
      <c r="A125" s="5">
        <v>49650</v>
      </c>
      <c r="B125" s="5">
        <v>81758</v>
      </c>
      <c r="D125" s="5">
        <v>21358</v>
      </c>
      <c r="E125" s="5">
        <v>18865</v>
      </c>
      <c r="F125">
        <f t="shared" si="5"/>
        <v>2493</v>
      </c>
      <c r="H125" s="5">
        <f t="shared" si="6"/>
        <v>49650</v>
      </c>
      <c r="I125">
        <f t="shared" si="7"/>
        <v>0</v>
      </c>
      <c r="K125" s="5">
        <f t="shared" si="8"/>
        <v>81758</v>
      </c>
      <c r="L125">
        <f t="shared" si="9"/>
        <v>0</v>
      </c>
    </row>
    <row r="126" spans="1:12" x14ac:dyDescent="0.3">
      <c r="A126" s="5">
        <v>83353</v>
      </c>
      <c r="B126" s="5">
        <v>53621</v>
      </c>
      <c r="D126" s="5">
        <v>21476</v>
      </c>
      <c r="E126" s="5">
        <v>18865</v>
      </c>
      <c r="F126">
        <f t="shared" si="5"/>
        <v>2611</v>
      </c>
      <c r="H126" s="5">
        <f t="shared" si="6"/>
        <v>83353</v>
      </c>
      <c r="I126">
        <f t="shared" si="7"/>
        <v>0</v>
      </c>
      <c r="K126" s="5">
        <f t="shared" si="8"/>
        <v>53621</v>
      </c>
      <c r="L126">
        <f t="shared" si="9"/>
        <v>53621</v>
      </c>
    </row>
    <row r="127" spans="1:12" x14ac:dyDescent="0.3">
      <c r="A127" s="5">
        <v>97124</v>
      </c>
      <c r="B127" s="5">
        <v>11654</v>
      </c>
      <c r="D127" s="5">
        <v>21579</v>
      </c>
      <c r="E127" s="5">
        <v>18889</v>
      </c>
      <c r="F127">
        <f t="shared" si="5"/>
        <v>2690</v>
      </c>
      <c r="H127" s="5">
        <f t="shared" si="6"/>
        <v>97124</v>
      </c>
      <c r="I127">
        <f t="shared" si="7"/>
        <v>0</v>
      </c>
      <c r="K127" s="5">
        <f t="shared" si="8"/>
        <v>11654</v>
      </c>
      <c r="L127">
        <f t="shared" si="9"/>
        <v>0</v>
      </c>
    </row>
    <row r="128" spans="1:12" x14ac:dyDescent="0.3">
      <c r="A128" s="5">
        <v>42320</v>
      </c>
      <c r="B128" s="5">
        <v>55708</v>
      </c>
      <c r="D128" s="5">
        <v>21850</v>
      </c>
      <c r="E128" s="5">
        <v>18923</v>
      </c>
      <c r="F128">
        <f t="shared" si="5"/>
        <v>2927</v>
      </c>
      <c r="H128" s="5">
        <f t="shared" si="6"/>
        <v>42320</v>
      </c>
      <c r="I128">
        <f t="shared" si="7"/>
        <v>0</v>
      </c>
      <c r="K128" s="5">
        <f t="shared" si="8"/>
        <v>55708</v>
      </c>
      <c r="L128">
        <f t="shared" si="9"/>
        <v>0</v>
      </c>
    </row>
    <row r="129" spans="1:12" x14ac:dyDescent="0.3">
      <c r="A129" s="5">
        <v>15216</v>
      </c>
      <c r="B129" s="5">
        <v>67981</v>
      </c>
      <c r="D129" s="5">
        <v>21871</v>
      </c>
      <c r="E129" s="5">
        <v>19055</v>
      </c>
      <c r="F129">
        <f t="shared" si="5"/>
        <v>2816</v>
      </c>
      <c r="H129" s="5">
        <f t="shared" si="6"/>
        <v>15216</v>
      </c>
      <c r="I129">
        <f t="shared" si="7"/>
        <v>0</v>
      </c>
      <c r="K129" s="5">
        <f t="shared" si="8"/>
        <v>67981</v>
      </c>
      <c r="L129">
        <f t="shared" si="9"/>
        <v>0</v>
      </c>
    </row>
    <row r="130" spans="1:12" x14ac:dyDescent="0.3">
      <c r="A130" s="5">
        <v>41159</v>
      </c>
      <c r="B130" s="5">
        <v>54382</v>
      </c>
      <c r="D130" s="5">
        <v>21908</v>
      </c>
      <c r="E130" s="5">
        <v>19287</v>
      </c>
      <c r="F130">
        <f t="shared" si="5"/>
        <v>2621</v>
      </c>
      <c r="H130" s="5">
        <f t="shared" si="6"/>
        <v>41159</v>
      </c>
      <c r="I130">
        <f t="shared" si="7"/>
        <v>0</v>
      </c>
      <c r="K130" s="5">
        <f t="shared" si="8"/>
        <v>54382</v>
      </c>
      <c r="L130">
        <f t="shared" si="9"/>
        <v>54382</v>
      </c>
    </row>
    <row r="131" spans="1:12" x14ac:dyDescent="0.3">
      <c r="A131" s="5">
        <v>23511</v>
      </c>
      <c r="B131" s="5">
        <v>59594</v>
      </c>
      <c r="D131" s="5">
        <v>21950</v>
      </c>
      <c r="E131" s="5">
        <v>19497</v>
      </c>
      <c r="F131">
        <f t="shared" si="5"/>
        <v>2453</v>
      </c>
      <c r="H131" s="5">
        <f t="shared" si="6"/>
        <v>23511</v>
      </c>
      <c r="I131">
        <f t="shared" si="7"/>
        <v>0</v>
      </c>
      <c r="K131" s="5">
        <f t="shared" si="8"/>
        <v>59594</v>
      </c>
      <c r="L131">
        <f t="shared" si="9"/>
        <v>59594</v>
      </c>
    </row>
    <row r="132" spans="1:12" x14ac:dyDescent="0.3">
      <c r="A132" s="5">
        <v>69428</v>
      </c>
      <c r="B132" s="5">
        <v>62695</v>
      </c>
      <c r="D132" s="5">
        <v>22070</v>
      </c>
      <c r="E132" s="5">
        <v>19507</v>
      </c>
      <c r="F132">
        <f t="shared" si="5"/>
        <v>2563</v>
      </c>
      <c r="H132" s="5">
        <f t="shared" si="6"/>
        <v>69428</v>
      </c>
      <c r="I132">
        <f t="shared" si="7"/>
        <v>0</v>
      </c>
      <c r="K132" s="5">
        <f t="shared" si="8"/>
        <v>62695</v>
      </c>
      <c r="L132">
        <f t="shared" si="9"/>
        <v>62695</v>
      </c>
    </row>
    <row r="133" spans="1:12" x14ac:dyDescent="0.3">
      <c r="A133" s="5">
        <v>75545</v>
      </c>
      <c r="B133" s="5">
        <v>54382</v>
      </c>
      <c r="D133" s="5">
        <v>22102</v>
      </c>
      <c r="E133" s="5">
        <v>19767</v>
      </c>
      <c r="F133">
        <f t="shared" ref="F133:F196" si="10">ABS(D133-E133)</f>
        <v>2335</v>
      </c>
      <c r="H133" s="5">
        <f t="shared" ref="H133:H196" si="11">A133</f>
        <v>75545</v>
      </c>
      <c r="I133">
        <f t="shared" ref="I133:I196" si="12">COUNTIF(B:B,H133)*H133</f>
        <v>0</v>
      </c>
      <c r="K133" s="5">
        <f t="shared" ref="K133:K196" si="13">B133</f>
        <v>54382</v>
      </c>
      <c r="L133">
        <f t="shared" ref="L133:L196" si="14">COUNTIF(A:A,K133)*K133</f>
        <v>54382</v>
      </c>
    </row>
    <row r="134" spans="1:12" x14ac:dyDescent="0.3">
      <c r="A134" s="5">
        <v>40455</v>
      </c>
      <c r="B134" s="5">
        <v>50323</v>
      </c>
      <c r="D134" s="5">
        <v>22123</v>
      </c>
      <c r="E134" s="5">
        <v>19917</v>
      </c>
      <c r="F134">
        <f t="shared" si="10"/>
        <v>2206</v>
      </c>
      <c r="H134" s="5">
        <f t="shared" si="11"/>
        <v>40455</v>
      </c>
      <c r="I134">
        <f t="shared" si="12"/>
        <v>0</v>
      </c>
      <c r="K134" s="5">
        <f t="shared" si="13"/>
        <v>50323</v>
      </c>
      <c r="L134">
        <f t="shared" si="14"/>
        <v>50323</v>
      </c>
    </row>
    <row r="135" spans="1:12" x14ac:dyDescent="0.3">
      <c r="A135" s="5">
        <v>14796</v>
      </c>
      <c r="B135" s="5">
        <v>17517</v>
      </c>
      <c r="D135" s="5">
        <v>22658</v>
      </c>
      <c r="E135" s="5">
        <v>19931</v>
      </c>
      <c r="F135">
        <f t="shared" si="10"/>
        <v>2727</v>
      </c>
      <c r="H135" s="5">
        <f t="shared" si="11"/>
        <v>14796</v>
      </c>
      <c r="I135">
        <f t="shared" si="12"/>
        <v>0</v>
      </c>
      <c r="K135" s="5">
        <f t="shared" si="13"/>
        <v>17517</v>
      </c>
      <c r="L135">
        <f t="shared" si="14"/>
        <v>17517</v>
      </c>
    </row>
    <row r="136" spans="1:12" x14ac:dyDescent="0.3">
      <c r="A136" s="5">
        <v>64841</v>
      </c>
      <c r="B136" s="5">
        <v>54382</v>
      </c>
      <c r="D136" s="5">
        <v>22774</v>
      </c>
      <c r="E136" s="5">
        <v>20148</v>
      </c>
      <c r="F136">
        <f t="shared" si="10"/>
        <v>2626</v>
      </c>
      <c r="H136" s="5">
        <f t="shared" si="11"/>
        <v>64841</v>
      </c>
      <c r="I136">
        <f t="shared" si="12"/>
        <v>0</v>
      </c>
      <c r="K136" s="5">
        <f t="shared" si="13"/>
        <v>54382</v>
      </c>
      <c r="L136">
        <f t="shared" si="14"/>
        <v>54382</v>
      </c>
    </row>
    <row r="137" spans="1:12" x14ac:dyDescent="0.3">
      <c r="A137" s="5">
        <v>45297</v>
      </c>
      <c r="B137" s="5">
        <v>98409</v>
      </c>
      <c r="D137" s="5">
        <v>22831</v>
      </c>
      <c r="E137" s="5">
        <v>20173</v>
      </c>
      <c r="F137">
        <f t="shared" si="10"/>
        <v>2658</v>
      </c>
      <c r="H137" s="5">
        <f t="shared" si="11"/>
        <v>45297</v>
      </c>
      <c r="I137">
        <f t="shared" si="12"/>
        <v>0</v>
      </c>
      <c r="K137" s="5">
        <f t="shared" si="13"/>
        <v>98409</v>
      </c>
      <c r="L137">
        <f t="shared" si="14"/>
        <v>98409</v>
      </c>
    </row>
    <row r="138" spans="1:12" x14ac:dyDescent="0.3">
      <c r="A138" s="5">
        <v>85055</v>
      </c>
      <c r="B138" s="5">
        <v>15951</v>
      </c>
      <c r="D138" s="5">
        <v>22862</v>
      </c>
      <c r="E138" s="5">
        <v>20174</v>
      </c>
      <c r="F138">
        <f t="shared" si="10"/>
        <v>2688</v>
      </c>
      <c r="H138" s="5">
        <f t="shared" si="11"/>
        <v>85055</v>
      </c>
      <c r="I138">
        <f t="shared" si="12"/>
        <v>0</v>
      </c>
      <c r="K138" s="5">
        <f t="shared" si="13"/>
        <v>15951</v>
      </c>
      <c r="L138">
        <f t="shared" si="14"/>
        <v>15951</v>
      </c>
    </row>
    <row r="139" spans="1:12" x14ac:dyDescent="0.3">
      <c r="A139" s="5">
        <v>54382</v>
      </c>
      <c r="B139" s="5">
        <v>89121</v>
      </c>
      <c r="D139" s="5">
        <v>22901</v>
      </c>
      <c r="E139" s="5">
        <v>20243</v>
      </c>
      <c r="F139">
        <f t="shared" si="10"/>
        <v>2658</v>
      </c>
      <c r="H139" s="5">
        <f t="shared" si="11"/>
        <v>54382</v>
      </c>
      <c r="I139">
        <f t="shared" si="12"/>
        <v>761348</v>
      </c>
      <c r="K139" s="5">
        <f t="shared" si="13"/>
        <v>89121</v>
      </c>
      <c r="L139">
        <f t="shared" si="14"/>
        <v>89121</v>
      </c>
    </row>
    <row r="140" spans="1:12" x14ac:dyDescent="0.3">
      <c r="A140" s="5">
        <v>75123</v>
      </c>
      <c r="B140" s="5">
        <v>48014</v>
      </c>
      <c r="D140" s="5">
        <v>22935</v>
      </c>
      <c r="E140" s="5">
        <v>20243</v>
      </c>
      <c r="F140">
        <f t="shared" si="10"/>
        <v>2692</v>
      </c>
      <c r="H140" s="5">
        <f t="shared" si="11"/>
        <v>75123</v>
      </c>
      <c r="I140">
        <f t="shared" si="12"/>
        <v>0</v>
      </c>
      <c r="K140" s="5">
        <f t="shared" si="13"/>
        <v>48014</v>
      </c>
      <c r="L140">
        <f t="shared" si="14"/>
        <v>0</v>
      </c>
    </row>
    <row r="141" spans="1:12" x14ac:dyDescent="0.3">
      <c r="A141" s="5">
        <v>77380</v>
      </c>
      <c r="B141" s="5">
        <v>73118</v>
      </c>
      <c r="D141" s="5">
        <v>23216</v>
      </c>
      <c r="E141" s="5">
        <v>20258</v>
      </c>
      <c r="F141">
        <f t="shared" si="10"/>
        <v>2958</v>
      </c>
      <c r="H141" s="5">
        <f t="shared" si="11"/>
        <v>77380</v>
      </c>
      <c r="I141">
        <f t="shared" si="12"/>
        <v>0</v>
      </c>
      <c r="K141" s="5">
        <f t="shared" si="13"/>
        <v>73118</v>
      </c>
      <c r="L141">
        <f t="shared" si="14"/>
        <v>0</v>
      </c>
    </row>
    <row r="142" spans="1:12" x14ac:dyDescent="0.3">
      <c r="A142" s="5">
        <v>89593</v>
      </c>
      <c r="B142" s="5">
        <v>29398</v>
      </c>
      <c r="D142" s="5">
        <v>23289</v>
      </c>
      <c r="E142" s="5">
        <v>20332</v>
      </c>
      <c r="F142">
        <f t="shared" si="10"/>
        <v>2957</v>
      </c>
      <c r="H142" s="5">
        <f t="shared" si="11"/>
        <v>89593</v>
      </c>
      <c r="I142">
        <f t="shared" si="12"/>
        <v>0</v>
      </c>
      <c r="K142" s="5">
        <f t="shared" si="13"/>
        <v>29398</v>
      </c>
      <c r="L142">
        <f t="shared" si="14"/>
        <v>0</v>
      </c>
    </row>
    <row r="143" spans="1:12" x14ac:dyDescent="0.3">
      <c r="A143" s="5">
        <v>65102</v>
      </c>
      <c r="B143" s="5">
        <v>84571</v>
      </c>
      <c r="D143" s="5">
        <v>23321</v>
      </c>
      <c r="E143" s="5">
        <v>20622</v>
      </c>
      <c r="F143">
        <f t="shared" si="10"/>
        <v>2699</v>
      </c>
      <c r="H143" s="5">
        <f t="shared" si="11"/>
        <v>65102</v>
      </c>
      <c r="I143">
        <f t="shared" si="12"/>
        <v>0</v>
      </c>
      <c r="K143" s="5">
        <f t="shared" si="13"/>
        <v>84571</v>
      </c>
      <c r="L143">
        <f t="shared" si="14"/>
        <v>0</v>
      </c>
    </row>
    <row r="144" spans="1:12" x14ac:dyDescent="0.3">
      <c r="A144" s="5">
        <v>29684</v>
      </c>
      <c r="B144" s="5">
        <v>50323</v>
      </c>
      <c r="D144" s="5">
        <v>23350</v>
      </c>
      <c r="E144" s="5">
        <v>20622</v>
      </c>
      <c r="F144">
        <f t="shared" si="10"/>
        <v>2728</v>
      </c>
      <c r="H144" s="5">
        <f t="shared" si="11"/>
        <v>29684</v>
      </c>
      <c r="I144">
        <f t="shared" si="12"/>
        <v>0</v>
      </c>
      <c r="K144" s="5">
        <f t="shared" si="13"/>
        <v>50323</v>
      </c>
      <c r="L144">
        <f t="shared" si="14"/>
        <v>50323</v>
      </c>
    </row>
    <row r="145" spans="1:12" x14ac:dyDescent="0.3">
      <c r="A145" s="5">
        <v>78501</v>
      </c>
      <c r="B145" s="5">
        <v>98409</v>
      </c>
      <c r="D145" s="5">
        <v>23366</v>
      </c>
      <c r="E145" s="5">
        <v>20622</v>
      </c>
      <c r="F145">
        <f t="shared" si="10"/>
        <v>2744</v>
      </c>
      <c r="H145" s="5">
        <f t="shared" si="11"/>
        <v>78501</v>
      </c>
      <c r="I145">
        <f t="shared" si="12"/>
        <v>0</v>
      </c>
      <c r="K145" s="5">
        <f t="shared" si="13"/>
        <v>98409</v>
      </c>
      <c r="L145">
        <f t="shared" si="14"/>
        <v>98409</v>
      </c>
    </row>
    <row r="146" spans="1:12" x14ac:dyDescent="0.3">
      <c r="A146" s="5">
        <v>22658</v>
      </c>
      <c r="B146" s="5">
        <v>48086</v>
      </c>
      <c r="D146" s="5">
        <v>23433</v>
      </c>
      <c r="E146" s="5">
        <v>20622</v>
      </c>
      <c r="F146">
        <f t="shared" si="10"/>
        <v>2811</v>
      </c>
      <c r="H146" s="5">
        <f t="shared" si="11"/>
        <v>22658</v>
      </c>
      <c r="I146">
        <f t="shared" si="12"/>
        <v>0</v>
      </c>
      <c r="K146" s="5">
        <f t="shared" si="13"/>
        <v>48086</v>
      </c>
      <c r="L146">
        <f t="shared" si="14"/>
        <v>48086</v>
      </c>
    </row>
    <row r="147" spans="1:12" x14ac:dyDescent="0.3">
      <c r="A147" s="5">
        <v>69048</v>
      </c>
      <c r="B147" s="5">
        <v>37242</v>
      </c>
      <c r="D147" s="5">
        <v>23499</v>
      </c>
      <c r="E147" s="5">
        <v>20622</v>
      </c>
      <c r="F147">
        <f t="shared" si="10"/>
        <v>2877</v>
      </c>
      <c r="H147" s="5">
        <f t="shared" si="11"/>
        <v>69048</v>
      </c>
      <c r="I147">
        <f t="shared" si="12"/>
        <v>0</v>
      </c>
      <c r="K147" s="5">
        <f t="shared" si="13"/>
        <v>37242</v>
      </c>
      <c r="L147">
        <f t="shared" si="14"/>
        <v>0</v>
      </c>
    </row>
    <row r="148" spans="1:12" x14ac:dyDescent="0.3">
      <c r="A148" s="5">
        <v>78675</v>
      </c>
      <c r="B148" s="5">
        <v>43046</v>
      </c>
      <c r="D148" s="5">
        <v>23511</v>
      </c>
      <c r="E148" s="5">
        <v>20622</v>
      </c>
      <c r="F148">
        <f t="shared" si="10"/>
        <v>2889</v>
      </c>
      <c r="H148" s="5">
        <f t="shared" si="11"/>
        <v>78675</v>
      </c>
      <c r="I148">
        <f t="shared" si="12"/>
        <v>0</v>
      </c>
      <c r="K148" s="5">
        <f t="shared" si="13"/>
        <v>43046</v>
      </c>
      <c r="L148">
        <f t="shared" si="14"/>
        <v>43046</v>
      </c>
    </row>
    <row r="149" spans="1:12" x14ac:dyDescent="0.3">
      <c r="A149" s="5">
        <v>42018</v>
      </c>
      <c r="B149" s="5">
        <v>64394</v>
      </c>
      <c r="D149" s="5">
        <v>23521</v>
      </c>
      <c r="E149" s="5">
        <v>20622</v>
      </c>
      <c r="F149">
        <f t="shared" si="10"/>
        <v>2899</v>
      </c>
      <c r="H149" s="5">
        <f t="shared" si="11"/>
        <v>42018</v>
      </c>
      <c r="I149">
        <f t="shared" si="12"/>
        <v>0</v>
      </c>
      <c r="K149" s="5">
        <f t="shared" si="13"/>
        <v>64394</v>
      </c>
      <c r="L149">
        <f t="shared" si="14"/>
        <v>0</v>
      </c>
    </row>
    <row r="150" spans="1:12" x14ac:dyDescent="0.3">
      <c r="A150" s="5">
        <v>20090</v>
      </c>
      <c r="B150" s="5">
        <v>98409</v>
      </c>
      <c r="D150" s="5">
        <v>23560</v>
      </c>
      <c r="E150" s="5">
        <v>20622</v>
      </c>
      <c r="F150">
        <f t="shared" si="10"/>
        <v>2938</v>
      </c>
      <c r="H150" s="5">
        <f t="shared" si="11"/>
        <v>20090</v>
      </c>
      <c r="I150">
        <f t="shared" si="12"/>
        <v>0</v>
      </c>
      <c r="K150" s="5">
        <f t="shared" si="13"/>
        <v>98409</v>
      </c>
      <c r="L150">
        <f t="shared" si="14"/>
        <v>98409</v>
      </c>
    </row>
    <row r="151" spans="1:12" x14ac:dyDescent="0.3">
      <c r="A151" s="5">
        <v>73590</v>
      </c>
      <c r="B151" s="5">
        <v>59594</v>
      </c>
      <c r="D151" s="5">
        <v>23719</v>
      </c>
      <c r="E151" s="5">
        <v>20622</v>
      </c>
      <c r="F151">
        <f t="shared" si="10"/>
        <v>3097</v>
      </c>
      <c r="H151" s="5">
        <f t="shared" si="11"/>
        <v>73590</v>
      </c>
      <c r="I151">
        <f t="shared" si="12"/>
        <v>0</v>
      </c>
      <c r="K151" s="5">
        <f t="shared" si="13"/>
        <v>59594</v>
      </c>
      <c r="L151">
        <f t="shared" si="14"/>
        <v>59594</v>
      </c>
    </row>
    <row r="152" spans="1:12" x14ac:dyDescent="0.3">
      <c r="A152" s="5">
        <v>77407</v>
      </c>
      <c r="B152" s="5">
        <v>70588</v>
      </c>
      <c r="D152" s="5">
        <v>23846</v>
      </c>
      <c r="E152" s="5">
        <v>20622</v>
      </c>
      <c r="F152">
        <f t="shared" si="10"/>
        <v>3224</v>
      </c>
      <c r="H152" s="5">
        <f t="shared" si="11"/>
        <v>77407</v>
      </c>
      <c r="I152">
        <f t="shared" si="12"/>
        <v>0</v>
      </c>
      <c r="K152" s="5">
        <f t="shared" si="13"/>
        <v>70588</v>
      </c>
      <c r="L152">
        <f t="shared" si="14"/>
        <v>0</v>
      </c>
    </row>
    <row r="153" spans="1:12" x14ac:dyDescent="0.3">
      <c r="A153" s="5">
        <v>54617</v>
      </c>
      <c r="B153" s="5">
        <v>60692</v>
      </c>
      <c r="D153" s="5">
        <v>23874</v>
      </c>
      <c r="E153" s="5">
        <v>20622</v>
      </c>
      <c r="F153">
        <f t="shared" si="10"/>
        <v>3252</v>
      </c>
      <c r="H153" s="5">
        <f t="shared" si="11"/>
        <v>54617</v>
      </c>
      <c r="I153">
        <f t="shared" si="12"/>
        <v>0</v>
      </c>
      <c r="K153" s="5">
        <f t="shared" si="13"/>
        <v>60692</v>
      </c>
      <c r="L153">
        <f t="shared" si="14"/>
        <v>0</v>
      </c>
    </row>
    <row r="154" spans="1:12" x14ac:dyDescent="0.3">
      <c r="A154" s="5">
        <v>31801</v>
      </c>
      <c r="B154" s="5">
        <v>30470</v>
      </c>
      <c r="D154" s="5">
        <v>23911</v>
      </c>
      <c r="E154" s="5">
        <v>20622</v>
      </c>
      <c r="F154">
        <f t="shared" si="10"/>
        <v>3289</v>
      </c>
      <c r="H154" s="5">
        <f t="shared" si="11"/>
        <v>31801</v>
      </c>
      <c r="I154">
        <f t="shared" si="12"/>
        <v>0</v>
      </c>
      <c r="K154" s="5">
        <f t="shared" si="13"/>
        <v>30470</v>
      </c>
      <c r="L154">
        <f t="shared" si="14"/>
        <v>0</v>
      </c>
    </row>
    <row r="155" spans="1:12" x14ac:dyDescent="0.3">
      <c r="A155" s="5">
        <v>94282</v>
      </c>
      <c r="B155" s="5">
        <v>59594</v>
      </c>
      <c r="D155" s="5">
        <v>23924</v>
      </c>
      <c r="E155" s="5">
        <v>20622</v>
      </c>
      <c r="F155">
        <f t="shared" si="10"/>
        <v>3302</v>
      </c>
      <c r="H155" s="5">
        <f t="shared" si="11"/>
        <v>94282</v>
      </c>
      <c r="I155">
        <f t="shared" si="12"/>
        <v>0</v>
      </c>
      <c r="K155" s="5">
        <f t="shared" si="13"/>
        <v>59594</v>
      </c>
      <c r="L155">
        <f t="shared" si="14"/>
        <v>59594</v>
      </c>
    </row>
    <row r="156" spans="1:12" x14ac:dyDescent="0.3">
      <c r="A156" s="5">
        <v>23846</v>
      </c>
      <c r="B156" s="5">
        <v>84393</v>
      </c>
      <c r="D156" s="5">
        <v>23926</v>
      </c>
      <c r="E156" s="5">
        <v>20622</v>
      </c>
      <c r="F156">
        <f t="shared" si="10"/>
        <v>3304</v>
      </c>
      <c r="H156" s="5">
        <f t="shared" si="11"/>
        <v>23846</v>
      </c>
      <c r="I156">
        <f t="shared" si="12"/>
        <v>0</v>
      </c>
      <c r="K156" s="5">
        <f t="shared" si="13"/>
        <v>84393</v>
      </c>
      <c r="L156">
        <f t="shared" si="14"/>
        <v>0</v>
      </c>
    </row>
    <row r="157" spans="1:12" x14ac:dyDescent="0.3">
      <c r="A157" s="5">
        <v>80158</v>
      </c>
      <c r="B157" s="5">
        <v>75833</v>
      </c>
      <c r="D157" s="5">
        <v>23929</v>
      </c>
      <c r="E157" s="5">
        <v>20622</v>
      </c>
      <c r="F157">
        <f t="shared" si="10"/>
        <v>3307</v>
      </c>
      <c r="H157" s="5">
        <f t="shared" si="11"/>
        <v>80158</v>
      </c>
      <c r="I157">
        <f t="shared" si="12"/>
        <v>0</v>
      </c>
      <c r="K157" s="5">
        <f t="shared" si="13"/>
        <v>75833</v>
      </c>
      <c r="L157">
        <f t="shared" si="14"/>
        <v>0</v>
      </c>
    </row>
    <row r="158" spans="1:12" x14ac:dyDescent="0.3">
      <c r="A158" s="5">
        <v>41973</v>
      </c>
      <c r="B158" s="5">
        <v>18865</v>
      </c>
      <c r="D158" s="5">
        <v>23936</v>
      </c>
      <c r="E158" s="5">
        <v>20622</v>
      </c>
      <c r="F158">
        <f t="shared" si="10"/>
        <v>3314</v>
      </c>
      <c r="H158" s="5">
        <f t="shared" si="11"/>
        <v>41973</v>
      </c>
      <c r="I158">
        <f t="shared" si="12"/>
        <v>0</v>
      </c>
      <c r="K158" s="5">
        <f t="shared" si="13"/>
        <v>18865</v>
      </c>
      <c r="L158">
        <f t="shared" si="14"/>
        <v>18865</v>
      </c>
    </row>
    <row r="159" spans="1:12" x14ac:dyDescent="0.3">
      <c r="A159" s="5">
        <v>10733</v>
      </c>
      <c r="B159" s="5">
        <v>72754</v>
      </c>
      <c r="D159" s="5">
        <v>23978</v>
      </c>
      <c r="E159" s="5">
        <v>20622</v>
      </c>
      <c r="F159">
        <f t="shared" si="10"/>
        <v>3356</v>
      </c>
      <c r="H159" s="5">
        <f t="shared" si="11"/>
        <v>10733</v>
      </c>
      <c r="I159">
        <f t="shared" si="12"/>
        <v>0</v>
      </c>
      <c r="K159" s="5">
        <f t="shared" si="13"/>
        <v>72754</v>
      </c>
      <c r="L159">
        <f t="shared" si="14"/>
        <v>0</v>
      </c>
    </row>
    <row r="160" spans="1:12" x14ac:dyDescent="0.3">
      <c r="A160" s="5">
        <v>21476</v>
      </c>
      <c r="B160" s="5">
        <v>89327</v>
      </c>
      <c r="D160" s="5">
        <v>23995</v>
      </c>
      <c r="E160" s="5">
        <v>20622</v>
      </c>
      <c r="F160">
        <f t="shared" si="10"/>
        <v>3373</v>
      </c>
      <c r="H160" s="5">
        <f t="shared" si="11"/>
        <v>21476</v>
      </c>
      <c r="I160">
        <f t="shared" si="12"/>
        <v>0</v>
      </c>
      <c r="K160" s="5">
        <f t="shared" si="13"/>
        <v>89327</v>
      </c>
      <c r="L160">
        <f t="shared" si="14"/>
        <v>0</v>
      </c>
    </row>
    <row r="161" spans="1:12" x14ac:dyDescent="0.3">
      <c r="A161" s="5">
        <v>53199</v>
      </c>
      <c r="B161" s="5">
        <v>42757</v>
      </c>
      <c r="D161" s="5">
        <v>24054</v>
      </c>
      <c r="E161" s="5">
        <v>20803</v>
      </c>
      <c r="F161">
        <f t="shared" si="10"/>
        <v>3251</v>
      </c>
      <c r="H161" s="5">
        <f t="shared" si="11"/>
        <v>53199</v>
      </c>
      <c r="I161">
        <f t="shared" si="12"/>
        <v>0</v>
      </c>
      <c r="K161" s="5">
        <f t="shared" si="13"/>
        <v>42757</v>
      </c>
      <c r="L161">
        <f t="shared" si="14"/>
        <v>0</v>
      </c>
    </row>
    <row r="162" spans="1:12" x14ac:dyDescent="0.3">
      <c r="A162" s="5">
        <v>57875</v>
      </c>
      <c r="B162" s="5">
        <v>22438</v>
      </c>
      <c r="D162" s="5">
        <v>24080</v>
      </c>
      <c r="E162" s="5">
        <v>20989</v>
      </c>
      <c r="F162">
        <f t="shared" si="10"/>
        <v>3091</v>
      </c>
      <c r="H162" s="5">
        <f t="shared" si="11"/>
        <v>57875</v>
      </c>
      <c r="I162">
        <f t="shared" si="12"/>
        <v>0</v>
      </c>
      <c r="K162" s="5">
        <f t="shared" si="13"/>
        <v>22438</v>
      </c>
      <c r="L162">
        <f t="shared" si="14"/>
        <v>0</v>
      </c>
    </row>
    <row r="163" spans="1:12" x14ac:dyDescent="0.3">
      <c r="A163" s="5">
        <v>80198</v>
      </c>
      <c r="B163" s="5">
        <v>27009</v>
      </c>
      <c r="D163" s="5">
        <v>24113</v>
      </c>
      <c r="E163" s="5">
        <v>21603</v>
      </c>
      <c r="F163">
        <f t="shared" si="10"/>
        <v>2510</v>
      </c>
      <c r="H163" s="5">
        <f t="shared" si="11"/>
        <v>80198</v>
      </c>
      <c r="I163">
        <f t="shared" si="12"/>
        <v>0</v>
      </c>
      <c r="K163" s="5">
        <f t="shared" si="13"/>
        <v>27009</v>
      </c>
      <c r="L163">
        <f t="shared" si="14"/>
        <v>0</v>
      </c>
    </row>
    <row r="164" spans="1:12" x14ac:dyDescent="0.3">
      <c r="A164" s="5">
        <v>78998</v>
      </c>
      <c r="B164" s="5">
        <v>36146</v>
      </c>
      <c r="D164" s="5">
        <v>24116</v>
      </c>
      <c r="E164" s="5">
        <v>21673</v>
      </c>
      <c r="F164">
        <f t="shared" si="10"/>
        <v>2443</v>
      </c>
      <c r="H164" s="5">
        <f t="shared" si="11"/>
        <v>78998</v>
      </c>
      <c r="I164">
        <f t="shared" si="12"/>
        <v>0</v>
      </c>
      <c r="K164" s="5">
        <f t="shared" si="13"/>
        <v>36146</v>
      </c>
      <c r="L164">
        <f t="shared" si="14"/>
        <v>0</v>
      </c>
    </row>
    <row r="165" spans="1:12" x14ac:dyDescent="0.3">
      <c r="A165" s="5">
        <v>46245</v>
      </c>
      <c r="B165" s="5">
        <v>29134</v>
      </c>
      <c r="D165" s="5">
        <v>24345</v>
      </c>
      <c r="E165" s="5">
        <v>21713</v>
      </c>
      <c r="F165">
        <f t="shared" si="10"/>
        <v>2632</v>
      </c>
      <c r="H165" s="5">
        <f t="shared" si="11"/>
        <v>46245</v>
      </c>
      <c r="I165">
        <f t="shared" si="12"/>
        <v>0</v>
      </c>
      <c r="K165" s="5">
        <f t="shared" si="13"/>
        <v>29134</v>
      </c>
      <c r="L165">
        <f t="shared" si="14"/>
        <v>29134</v>
      </c>
    </row>
    <row r="166" spans="1:12" x14ac:dyDescent="0.3">
      <c r="A166" s="5">
        <v>50181</v>
      </c>
      <c r="B166" s="5">
        <v>37209</v>
      </c>
      <c r="D166" s="5">
        <v>24553</v>
      </c>
      <c r="E166" s="5">
        <v>21887</v>
      </c>
      <c r="F166">
        <f t="shared" si="10"/>
        <v>2666</v>
      </c>
      <c r="H166" s="5">
        <f t="shared" si="11"/>
        <v>50181</v>
      </c>
      <c r="I166">
        <f t="shared" si="12"/>
        <v>0</v>
      </c>
      <c r="K166" s="5">
        <f t="shared" si="13"/>
        <v>37209</v>
      </c>
      <c r="L166">
        <f t="shared" si="14"/>
        <v>0</v>
      </c>
    </row>
    <row r="167" spans="1:12" x14ac:dyDescent="0.3">
      <c r="A167" s="5">
        <v>65481</v>
      </c>
      <c r="B167" s="5">
        <v>89603</v>
      </c>
      <c r="D167" s="5">
        <v>24630</v>
      </c>
      <c r="E167" s="5">
        <v>22108</v>
      </c>
      <c r="F167">
        <f t="shared" si="10"/>
        <v>2522</v>
      </c>
      <c r="H167" s="5">
        <f t="shared" si="11"/>
        <v>65481</v>
      </c>
      <c r="I167">
        <f t="shared" si="12"/>
        <v>0</v>
      </c>
      <c r="K167" s="5">
        <f t="shared" si="13"/>
        <v>89603</v>
      </c>
      <c r="L167">
        <f t="shared" si="14"/>
        <v>0</v>
      </c>
    </row>
    <row r="168" spans="1:12" x14ac:dyDescent="0.3">
      <c r="A168" s="5">
        <v>11531</v>
      </c>
      <c r="B168" s="5">
        <v>16038</v>
      </c>
      <c r="D168" s="5">
        <v>24657</v>
      </c>
      <c r="E168" s="5">
        <v>22142</v>
      </c>
      <c r="F168">
        <f t="shared" si="10"/>
        <v>2515</v>
      </c>
      <c r="H168" s="5">
        <f t="shared" si="11"/>
        <v>11531</v>
      </c>
      <c r="I168">
        <f t="shared" si="12"/>
        <v>0</v>
      </c>
      <c r="K168" s="5">
        <f t="shared" si="13"/>
        <v>16038</v>
      </c>
      <c r="L168">
        <f t="shared" si="14"/>
        <v>0</v>
      </c>
    </row>
    <row r="169" spans="1:12" x14ac:dyDescent="0.3">
      <c r="A169" s="5">
        <v>33594</v>
      </c>
      <c r="B169" s="5">
        <v>38324</v>
      </c>
      <c r="D169" s="5">
        <v>24673</v>
      </c>
      <c r="E169" s="5">
        <v>22306</v>
      </c>
      <c r="F169">
        <f t="shared" si="10"/>
        <v>2367</v>
      </c>
      <c r="H169" s="5">
        <f t="shared" si="11"/>
        <v>33594</v>
      </c>
      <c r="I169">
        <f t="shared" si="12"/>
        <v>0</v>
      </c>
      <c r="K169" s="5">
        <f t="shared" si="13"/>
        <v>38324</v>
      </c>
      <c r="L169">
        <f t="shared" si="14"/>
        <v>0</v>
      </c>
    </row>
    <row r="170" spans="1:12" x14ac:dyDescent="0.3">
      <c r="A170" s="5">
        <v>57846</v>
      </c>
      <c r="B170" s="5">
        <v>75210</v>
      </c>
      <c r="D170" s="5">
        <v>24686</v>
      </c>
      <c r="E170" s="5">
        <v>22438</v>
      </c>
      <c r="F170">
        <f t="shared" si="10"/>
        <v>2248</v>
      </c>
      <c r="H170" s="5">
        <f t="shared" si="11"/>
        <v>57846</v>
      </c>
      <c r="I170">
        <f t="shared" si="12"/>
        <v>0</v>
      </c>
      <c r="K170" s="5">
        <f t="shared" si="13"/>
        <v>75210</v>
      </c>
      <c r="L170">
        <f t="shared" si="14"/>
        <v>0</v>
      </c>
    </row>
    <row r="171" spans="1:12" x14ac:dyDescent="0.3">
      <c r="A171" s="5">
        <v>92753</v>
      </c>
      <c r="B171" s="5">
        <v>46215</v>
      </c>
      <c r="D171" s="5">
        <v>24717</v>
      </c>
      <c r="E171" s="5">
        <v>22559</v>
      </c>
      <c r="F171">
        <f t="shared" si="10"/>
        <v>2158</v>
      </c>
      <c r="H171" s="5">
        <f t="shared" si="11"/>
        <v>92753</v>
      </c>
      <c r="I171">
        <f t="shared" si="12"/>
        <v>0</v>
      </c>
      <c r="K171" s="5">
        <f t="shared" si="13"/>
        <v>46215</v>
      </c>
      <c r="L171">
        <f t="shared" si="14"/>
        <v>0</v>
      </c>
    </row>
    <row r="172" spans="1:12" x14ac:dyDescent="0.3">
      <c r="A172" s="5">
        <v>16725</v>
      </c>
      <c r="B172" s="5">
        <v>78130</v>
      </c>
      <c r="D172" s="5">
        <v>24743</v>
      </c>
      <c r="E172" s="5">
        <v>22755</v>
      </c>
      <c r="F172">
        <f t="shared" si="10"/>
        <v>1988</v>
      </c>
      <c r="H172" s="5">
        <f t="shared" si="11"/>
        <v>16725</v>
      </c>
      <c r="I172">
        <f t="shared" si="12"/>
        <v>0</v>
      </c>
      <c r="K172" s="5">
        <f t="shared" si="13"/>
        <v>78130</v>
      </c>
      <c r="L172">
        <f t="shared" si="14"/>
        <v>0</v>
      </c>
    </row>
    <row r="173" spans="1:12" x14ac:dyDescent="0.3">
      <c r="A173" s="5">
        <v>67071</v>
      </c>
      <c r="B173" s="5">
        <v>32249</v>
      </c>
      <c r="D173" s="5">
        <v>25038</v>
      </c>
      <c r="E173" s="5">
        <v>23115</v>
      </c>
      <c r="F173">
        <f t="shared" si="10"/>
        <v>1923</v>
      </c>
      <c r="H173" s="5">
        <f t="shared" si="11"/>
        <v>67071</v>
      </c>
      <c r="I173">
        <f t="shared" si="12"/>
        <v>0</v>
      </c>
      <c r="K173" s="5">
        <f t="shared" si="13"/>
        <v>32249</v>
      </c>
      <c r="L173">
        <f t="shared" si="14"/>
        <v>0</v>
      </c>
    </row>
    <row r="174" spans="1:12" x14ac:dyDescent="0.3">
      <c r="A174" s="5">
        <v>58481</v>
      </c>
      <c r="B174" s="5">
        <v>81278</v>
      </c>
      <c r="D174" s="5">
        <v>25065</v>
      </c>
      <c r="E174" s="5">
        <v>23118</v>
      </c>
      <c r="F174">
        <f t="shared" si="10"/>
        <v>1947</v>
      </c>
      <c r="H174" s="5">
        <f t="shared" si="11"/>
        <v>58481</v>
      </c>
      <c r="I174">
        <f t="shared" si="12"/>
        <v>0</v>
      </c>
      <c r="K174" s="5">
        <f t="shared" si="13"/>
        <v>81278</v>
      </c>
      <c r="L174">
        <f t="shared" si="14"/>
        <v>0</v>
      </c>
    </row>
    <row r="175" spans="1:12" x14ac:dyDescent="0.3">
      <c r="A175" s="5">
        <v>79423</v>
      </c>
      <c r="B175" s="5">
        <v>50340</v>
      </c>
      <c r="D175" s="5">
        <v>25327</v>
      </c>
      <c r="E175" s="5">
        <v>23132</v>
      </c>
      <c r="F175">
        <f t="shared" si="10"/>
        <v>2195</v>
      </c>
      <c r="H175" s="5">
        <f t="shared" si="11"/>
        <v>79423</v>
      </c>
      <c r="I175">
        <f t="shared" si="12"/>
        <v>0</v>
      </c>
      <c r="K175" s="5">
        <f t="shared" si="13"/>
        <v>50340</v>
      </c>
      <c r="L175">
        <f t="shared" si="14"/>
        <v>0</v>
      </c>
    </row>
    <row r="176" spans="1:12" x14ac:dyDescent="0.3">
      <c r="A176" s="5">
        <v>97039</v>
      </c>
      <c r="B176" s="5">
        <v>64868</v>
      </c>
      <c r="D176" s="5">
        <v>25375</v>
      </c>
      <c r="E176" s="5">
        <v>23334</v>
      </c>
      <c r="F176">
        <f t="shared" si="10"/>
        <v>2041</v>
      </c>
      <c r="H176" s="5">
        <f t="shared" si="11"/>
        <v>97039</v>
      </c>
      <c r="I176">
        <f t="shared" si="12"/>
        <v>0</v>
      </c>
      <c r="K176" s="5">
        <f t="shared" si="13"/>
        <v>64868</v>
      </c>
      <c r="L176">
        <f t="shared" si="14"/>
        <v>64868</v>
      </c>
    </row>
    <row r="177" spans="1:12" x14ac:dyDescent="0.3">
      <c r="A177" s="5">
        <v>87562</v>
      </c>
      <c r="B177" s="5">
        <v>54382</v>
      </c>
      <c r="D177" s="5">
        <v>25501</v>
      </c>
      <c r="E177" s="5">
        <v>23577</v>
      </c>
      <c r="F177">
        <f t="shared" si="10"/>
        <v>1924</v>
      </c>
      <c r="H177" s="5">
        <f t="shared" si="11"/>
        <v>87562</v>
      </c>
      <c r="I177">
        <f t="shared" si="12"/>
        <v>0</v>
      </c>
      <c r="K177" s="5">
        <f t="shared" si="13"/>
        <v>54382</v>
      </c>
      <c r="L177">
        <f t="shared" si="14"/>
        <v>54382</v>
      </c>
    </row>
    <row r="178" spans="1:12" x14ac:dyDescent="0.3">
      <c r="A178" s="5">
        <v>43046</v>
      </c>
      <c r="B178" s="5">
        <v>90102</v>
      </c>
      <c r="D178" s="5">
        <v>25517</v>
      </c>
      <c r="E178" s="5">
        <v>24117</v>
      </c>
      <c r="F178">
        <f t="shared" si="10"/>
        <v>1400</v>
      </c>
      <c r="H178" s="5">
        <f t="shared" si="11"/>
        <v>43046</v>
      </c>
      <c r="I178">
        <f t="shared" si="12"/>
        <v>215230</v>
      </c>
      <c r="K178" s="5">
        <f t="shared" si="13"/>
        <v>90102</v>
      </c>
      <c r="L178">
        <f t="shared" si="14"/>
        <v>0</v>
      </c>
    </row>
    <row r="179" spans="1:12" x14ac:dyDescent="0.3">
      <c r="A179" s="5">
        <v>39144</v>
      </c>
      <c r="B179" s="5">
        <v>51352</v>
      </c>
      <c r="D179" s="5">
        <v>25723</v>
      </c>
      <c r="E179" s="5">
        <v>24335</v>
      </c>
      <c r="F179">
        <f t="shared" si="10"/>
        <v>1388</v>
      </c>
      <c r="H179" s="5">
        <f t="shared" si="11"/>
        <v>39144</v>
      </c>
      <c r="I179">
        <f t="shared" si="12"/>
        <v>0</v>
      </c>
      <c r="K179" s="5">
        <f t="shared" si="13"/>
        <v>51352</v>
      </c>
      <c r="L179">
        <f t="shared" si="14"/>
        <v>0</v>
      </c>
    </row>
    <row r="180" spans="1:12" x14ac:dyDescent="0.3">
      <c r="A180" s="5">
        <v>59594</v>
      </c>
      <c r="B180" s="5">
        <v>15951</v>
      </c>
      <c r="D180" s="5">
        <v>25732</v>
      </c>
      <c r="E180" s="5">
        <v>24425</v>
      </c>
      <c r="F180">
        <f t="shared" si="10"/>
        <v>1307</v>
      </c>
      <c r="H180" s="5">
        <f t="shared" si="11"/>
        <v>59594</v>
      </c>
      <c r="I180">
        <f t="shared" si="12"/>
        <v>1191880</v>
      </c>
      <c r="K180" s="5">
        <f t="shared" si="13"/>
        <v>15951</v>
      </c>
      <c r="L180">
        <f t="shared" si="14"/>
        <v>15951</v>
      </c>
    </row>
    <row r="181" spans="1:12" x14ac:dyDescent="0.3">
      <c r="A181" s="5">
        <v>84863</v>
      </c>
      <c r="B181" s="5">
        <v>15951</v>
      </c>
      <c r="D181" s="5">
        <v>25792</v>
      </c>
      <c r="E181" s="5">
        <v>24728</v>
      </c>
      <c r="F181">
        <f t="shared" si="10"/>
        <v>1064</v>
      </c>
      <c r="H181" s="5">
        <f t="shared" si="11"/>
        <v>84863</v>
      </c>
      <c r="I181">
        <f t="shared" si="12"/>
        <v>0</v>
      </c>
      <c r="K181" s="5">
        <f t="shared" si="13"/>
        <v>15951</v>
      </c>
      <c r="L181">
        <f t="shared" si="14"/>
        <v>15951</v>
      </c>
    </row>
    <row r="182" spans="1:12" x14ac:dyDescent="0.3">
      <c r="A182" s="5">
        <v>17517</v>
      </c>
      <c r="B182" s="5">
        <v>18865</v>
      </c>
      <c r="D182" s="5">
        <v>25839</v>
      </c>
      <c r="E182" s="5">
        <v>24749</v>
      </c>
      <c r="F182">
        <f t="shared" si="10"/>
        <v>1090</v>
      </c>
      <c r="H182" s="5">
        <f t="shared" si="11"/>
        <v>17517</v>
      </c>
      <c r="I182">
        <f t="shared" si="12"/>
        <v>52551</v>
      </c>
      <c r="K182" s="5">
        <f t="shared" si="13"/>
        <v>18865</v>
      </c>
      <c r="L182">
        <f t="shared" si="14"/>
        <v>18865</v>
      </c>
    </row>
    <row r="183" spans="1:12" x14ac:dyDescent="0.3">
      <c r="A183" s="5">
        <v>49574</v>
      </c>
      <c r="B183" s="5">
        <v>65630</v>
      </c>
      <c r="D183" s="5">
        <v>26268</v>
      </c>
      <c r="E183" s="5">
        <v>25006</v>
      </c>
      <c r="F183">
        <f t="shared" si="10"/>
        <v>1262</v>
      </c>
      <c r="H183" s="5">
        <f t="shared" si="11"/>
        <v>49574</v>
      </c>
      <c r="I183">
        <f t="shared" si="12"/>
        <v>0</v>
      </c>
      <c r="K183" s="5">
        <f t="shared" si="13"/>
        <v>65630</v>
      </c>
      <c r="L183">
        <f t="shared" si="14"/>
        <v>0</v>
      </c>
    </row>
    <row r="184" spans="1:12" x14ac:dyDescent="0.3">
      <c r="A184" s="5">
        <v>32557</v>
      </c>
      <c r="B184" s="5">
        <v>63961</v>
      </c>
      <c r="D184" s="5">
        <v>26343</v>
      </c>
      <c r="E184" s="5">
        <v>25503</v>
      </c>
      <c r="F184">
        <f t="shared" si="10"/>
        <v>840</v>
      </c>
      <c r="H184" s="5">
        <f t="shared" si="11"/>
        <v>32557</v>
      </c>
      <c r="I184">
        <f t="shared" si="12"/>
        <v>0</v>
      </c>
      <c r="K184" s="5">
        <f t="shared" si="13"/>
        <v>63961</v>
      </c>
      <c r="L184">
        <f t="shared" si="14"/>
        <v>0</v>
      </c>
    </row>
    <row r="185" spans="1:12" x14ac:dyDescent="0.3">
      <c r="A185" s="5">
        <v>46236</v>
      </c>
      <c r="B185" s="5">
        <v>13439</v>
      </c>
      <c r="D185" s="5">
        <v>26344</v>
      </c>
      <c r="E185" s="5">
        <v>25744</v>
      </c>
      <c r="F185">
        <f t="shared" si="10"/>
        <v>600</v>
      </c>
      <c r="H185" s="5">
        <f t="shared" si="11"/>
        <v>46236</v>
      </c>
      <c r="I185">
        <f t="shared" si="12"/>
        <v>0</v>
      </c>
      <c r="K185" s="5">
        <f t="shared" si="13"/>
        <v>13439</v>
      </c>
      <c r="L185">
        <f t="shared" si="14"/>
        <v>13439</v>
      </c>
    </row>
    <row r="186" spans="1:12" x14ac:dyDescent="0.3">
      <c r="A186" s="5">
        <v>97729</v>
      </c>
      <c r="B186" s="5">
        <v>58376</v>
      </c>
      <c r="D186" s="5">
        <v>26564</v>
      </c>
      <c r="E186" s="5">
        <v>25793</v>
      </c>
      <c r="F186">
        <f t="shared" si="10"/>
        <v>771</v>
      </c>
      <c r="H186" s="5">
        <f t="shared" si="11"/>
        <v>97729</v>
      </c>
      <c r="I186">
        <f t="shared" si="12"/>
        <v>0</v>
      </c>
      <c r="K186" s="5">
        <f t="shared" si="13"/>
        <v>58376</v>
      </c>
      <c r="L186">
        <f t="shared" si="14"/>
        <v>0</v>
      </c>
    </row>
    <row r="187" spans="1:12" x14ac:dyDescent="0.3">
      <c r="A187" s="5">
        <v>71110</v>
      </c>
      <c r="B187" s="5">
        <v>50323</v>
      </c>
      <c r="D187" s="5">
        <v>27015</v>
      </c>
      <c r="E187" s="5">
        <v>26034</v>
      </c>
      <c r="F187">
        <f t="shared" si="10"/>
        <v>981</v>
      </c>
      <c r="H187" s="5">
        <f t="shared" si="11"/>
        <v>71110</v>
      </c>
      <c r="I187">
        <f t="shared" si="12"/>
        <v>0</v>
      </c>
      <c r="K187" s="5">
        <f t="shared" si="13"/>
        <v>50323</v>
      </c>
      <c r="L187">
        <f t="shared" si="14"/>
        <v>50323</v>
      </c>
    </row>
    <row r="188" spans="1:12" x14ac:dyDescent="0.3">
      <c r="A188" s="5">
        <v>96590</v>
      </c>
      <c r="B188" s="5">
        <v>53621</v>
      </c>
      <c r="D188" s="5">
        <v>27195</v>
      </c>
      <c r="E188" s="5">
        <v>26287</v>
      </c>
      <c r="F188">
        <f t="shared" si="10"/>
        <v>908</v>
      </c>
      <c r="H188" s="5">
        <f t="shared" si="11"/>
        <v>96590</v>
      </c>
      <c r="I188">
        <f t="shared" si="12"/>
        <v>0</v>
      </c>
      <c r="K188" s="5">
        <f t="shared" si="13"/>
        <v>53621</v>
      </c>
      <c r="L188">
        <f t="shared" si="14"/>
        <v>53621</v>
      </c>
    </row>
    <row r="189" spans="1:12" x14ac:dyDescent="0.3">
      <c r="A189" s="5">
        <v>94510</v>
      </c>
      <c r="B189" s="5">
        <v>30481</v>
      </c>
      <c r="D189" s="5">
        <v>27250</v>
      </c>
      <c r="E189" s="5">
        <v>26363</v>
      </c>
      <c r="F189">
        <f t="shared" si="10"/>
        <v>887</v>
      </c>
      <c r="H189" s="5">
        <f t="shared" si="11"/>
        <v>94510</v>
      </c>
      <c r="I189">
        <f t="shared" si="12"/>
        <v>0</v>
      </c>
      <c r="K189" s="5">
        <f t="shared" si="13"/>
        <v>30481</v>
      </c>
      <c r="L189">
        <f t="shared" si="14"/>
        <v>30481</v>
      </c>
    </row>
    <row r="190" spans="1:12" x14ac:dyDescent="0.3">
      <c r="A190" s="5">
        <v>71029</v>
      </c>
      <c r="B190" s="5">
        <v>34573</v>
      </c>
      <c r="D190" s="5">
        <v>27486</v>
      </c>
      <c r="E190" s="5">
        <v>26365</v>
      </c>
      <c r="F190">
        <f t="shared" si="10"/>
        <v>1121</v>
      </c>
      <c r="H190" s="5">
        <f t="shared" si="11"/>
        <v>71029</v>
      </c>
      <c r="I190">
        <f t="shared" si="12"/>
        <v>0</v>
      </c>
      <c r="K190" s="5">
        <f t="shared" si="13"/>
        <v>34573</v>
      </c>
      <c r="L190">
        <f t="shared" si="14"/>
        <v>0</v>
      </c>
    </row>
    <row r="191" spans="1:12" x14ac:dyDescent="0.3">
      <c r="A191" s="5">
        <v>86457</v>
      </c>
      <c r="B191" s="5">
        <v>21887</v>
      </c>
      <c r="D191" s="5">
        <v>27516</v>
      </c>
      <c r="E191" s="5">
        <v>26413</v>
      </c>
      <c r="F191">
        <f t="shared" si="10"/>
        <v>1103</v>
      </c>
      <c r="H191" s="5">
        <f t="shared" si="11"/>
        <v>86457</v>
      </c>
      <c r="I191">
        <f t="shared" si="12"/>
        <v>0</v>
      </c>
      <c r="K191" s="5">
        <f t="shared" si="13"/>
        <v>21887</v>
      </c>
      <c r="L191">
        <f t="shared" si="14"/>
        <v>0</v>
      </c>
    </row>
    <row r="192" spans="1:12" x14ac:dyDescent="0.3">
      <c r="A192" s="5">
        <v>28954</v>
      </c>
      <c r="B192" s="5">
        <v>17350</v>
      </c>
      <c r="D192" s="5">
        <v>27559</v>
      </c>
      <c r="E192" s="5">
        <v>26529</v>
      </c>
      <c r="F192">
        <f t="shared" si="10"/>
        <v>1030</v>
      </c>
      <c r="H192" s="5">
        <f t="shared" si="11"/>
        <v>28954</v>
      </c>
      <c r="I192">
        <f t="shared" si="12"/>
        <v>0</v>
      </c>
      <c r="K192" s="5">
        <f t="shared" si="13"/>
        <v>17350</v>
      </c>
      <c r="L192">
        <f t="shared" si="14"/>
        <v>0</v>
      </c>
    </row>
    <row r="193" spans="1:12" x14ac:dyDescent="0.3">
      <c r="A193" s="5">
        <v>35852</v>
      </c>
      <c r="B193" s="5">
        <v>31524</v>
      </c>
      <c r="D193" s="5">
        <v>27571</v>
      </c>
      <c r="E193" s="5">
        <v>26689</v>
      </c>
      <c r="F193">
        <f t="shared" si="10"/>
        <v>882</v>
      </c>
      <c r="H193" s="5">
        <f t="shared" si="11"/>
        <v>35852</v>
      </c>
      <c r="I193">
        <f t="shared" si="12"/>
        <v>0</v>
      </c>
      <c r="K193" s="5">
        <f t="shared" si="13"/>
        <v>31524</v>
      </c>
      <c r="L193">
        <f t="shared" si="14"/>
        <v>31524</v>
      </c>
    </row>
    <row r="194" spans="1:12" x14ac:dyDescent="0.3">
      <c r="A194" s="5">
        <v>93863</v>
      </c>
      <c r="B194" s="5">
        <v>39233</v>
      </c>
      <c r="D194" s="5">
        <v>28020</v>
      </c>
      <c r="E194" s="5">
        <v>26780</v>
      </c>
      <c r="F194">
        <f t="shared" si="10"/>
        <v>1240</v>
      </c>
      <c r="H194" s="5">
        <f t="shared" si="11"/>
        <v>93863</v>
      </c>
      <c r="I194">
        <f t="shared" si="12"/>
        <v>0</v>
      </c>
      <c r="K194" s="5">
        <f t="shared" si="13"/>
        <v>39233</v>
      </c>
      <c r="L194">
        <f t="shared" si="14"/>
        <v>39233</v>
      </c>
    </row>
    <row r="195" spans="1:12" x14ac:dyDescent="0.3">
      <c r="A195" s="5">
        <v>47572</v>
      </c>
      <c r="B195" s="5">
        <v>73683</v>
      </c>
      <c r="D195" s="5">
        <v>28118</v>
      </c>
      <c r="E195" s="5">
        <v>26817</v>
      </c>
      <c r="F195">
        <f t="shared" si="10"/>
        <v>1301</v>
      </c>
      <c r="H195" s="5">
        <f t="shared" si="11"/>
        <v>47572</v>
      </c>
      <c r="I195">
        <f t="shared" si="12"/>
        <v>0</v>
      </c>
      <c r="K195" s="5">
        <f t="shared" si="13"/>
        <v>73683</v>
      </c>
      <c r="L195">
        <f t="shared" si="14"/>
        <v>0</v>
      </c>
    </row>
    <row r="196" spans="1:12" x14ac:dyDescent="0.3">
      <c r="A196" s="5">
        <v>97380</v>
      </c>
      <c r="B196" s="5">
        <v>18865</v>
      </c>
      <c r="D196" s="5">
        <v>28368</v>
      </c>
      <c r="E196" s="5">
        <v>26952</v>
      </c>
      <c r="F196">
        <f t="shared" si="10"/>
        <v>1416</v>
      </c>
      <c r="H196" s="5">
        <f t="shared" si="11"/>
        <v>97380</v>
      </c>
      <c r="I196">
        <f t="shared" si="12"/>
        <v>0</v>
      </c>
      <c r="K196" s="5">
        <f t="shared" si="13"/>
        <v>18865</v>
      </c>
      <c r="L196">
        <f t="shared" si="14"/>
        <v>18865</v>
      </c>
    </row>
    <row r="197" spans="1:12" x14ac:dyDescent="0.3">
      <c r="A197" s="5">
        <v>30754</v>
      </c>
      <c r="B197" s="5">
        <v>30481</v>
      </c>
      <c r="D197" s="5">
        <v>28401</v>
      </c>
      <c r="E197" s="5">
        <v>27009</v>
      </c>
      <c r="F197">
        <f t="shared" ref="F197:F260" si="15">ABS(D197-E197)</f>
        <v>1392</v>
      </c>
      <c r="H197" s="5">
        <f t="shared" ref="H197:H260" si="16">A197</f>
        <v>30754</v>
      </c>
      <c r="I197">
        <f t="shared" ref="I197:I260" si="17">COUNTIF(B:B,H197)*H197</f>
        <v>0</v>
      </c>
      <c r="K197" s="5">
        <f t="shared" ref="K197:K260" si="18">B197</f>
        <v>30481</v>
      </c>
      <c r="L197">
        <f t="shared" ref="L197:L260" si="19">COUNTIF(A:A,K197)*K197</f>
        <v>30481</v>
      </c>
    </row>
    <row r="198" spans="1:12" x14ac:dyDescent="0.3">
      <c r="A198" s="5">
        <v>60704</v>
      </c>
      <c r="B198" s="5">
        <v>89447</v>
      </c>
      <c r="D198" s="5">
        <v>28516</v>
      </c>
      <c r="E198" s="5">
        <v>27055</v>
      </c>
      <c r="F198">
        <f t="shared" si="15"/>
        <v>1461</v>
      </c>
      <c r="H198" s="5">
        <f t="shared" si="16"/>
        <v>60704</v>
      </c>
      <c r="I198">
        <f t="shared" si="17"/>
        <v>0</v>
      </c>
      <c r="K198" s="5">
        <f t="shared" si="18"/>
        <v>89447</v>
      </c>
      <c r="L198">
        <f t="shared" si="19"/>
        <v>0</v>
      </c>
    </row>
    <row r="199" spans="1:12" x14ac:dyDescent="0.3">
      <c r="A199" s="5">
        <v>92001</v>
      </c>
      <c r="B199" s="5">
        <v>69183</v>
      </c>
      <c r="D199" s="5">
        <v>28615</v>
      </c>
      <c r="E199" s="5">
        <v>27077</v>
      </c>
      <c r="F199">
        <f t="shared" si="15"/>
        <v>1538</v>
      </c>
      <c r="H199" s="5">
        <f t="shared" si="16"/>
        <v>92001</v>
      </c>
      <c r="I199">
        <f t="shared" si="17"/>
        <v>0</v>
      </c>
      <c r="K199" s="5">
        <f t="shared" si="18"/>
        <v>69183</v>
      </c>
      <c r="L199">
        <f t="shared" si="19"/>
        <v>69183</v>
      </c>
    </row>
    <row r="200" spans="1:12" x14ac:dyDescent="0.3">
      <c r="A200" s="5">
        <v>32801</v>
      </c>
      <c r="B200" s="5">
        <v>66142</v>
      </c>
      <c r="D200" s="5">
        <v>28625</v>
      </c>
      <c r="E200" s="5">
        <v>27093</v>
      </c>
      <c r="F200">
        <f t="shared" si="15"/>
        <v>1532</v>
      </c>
      <c r="H200" s="5">
        <f t="shared" si="16"/>
        <v>32801</v>
      </c>
      <c r="I200">
        <f t="shared" si="17"/>
        <v>0</v>
      </c>
      <c r="K200" s="5">
        <f t="shared" si="18"/>
        <v>66142</v>
      </c>
      <c r="L200">
        <f t="shared" si="19"/>
        <v>66142</v>
      </c>
    </row>
    <row r="201" spans="1:12" x14ac:dyDescent="0.3">
      <c r="A201" s="5">
        <v>81487</v>
      </c>
      <c r="B201" s="5">
        <v>31524</v>
      </c>
      <c r="D201" s="5">
        <v>28705</v>
      </c>
      <c r="E201" s="5">
        <v>27108</v>
      </c>
      <c r="F201">
        <f t="shared" si="15"/>
        <v>1597</v>
      </c>
      <c r="H201" s="5">
        <f t="shared" si="16"/>
        <v>81487</v>
      </c>
      <c r="I201">
        <f t="shared" si="17"/>
        <v>0</v>
      </c>
      <c r="K201" s="5">
        <f t="shared" si="18"/>
        <v>31524</v>
      </c>
      <c r="L201">
        <f t="shared" si="19"/>
        <v>31524</v>
      </c>
    </row>
    <row r="202" spans="1:12" x14ac:dyDescent="0.3">
      <c r="A202" s="5">
        <v>18073</v>
      </c>
      <c r="B202" s="5">
        <v>52639</v>
      </c>
      <c r="D202" s="5">
        <v>28815</v>
      </c>
      <c r="E202" s="5">
        <v>27216</v>
      </c>
      <c r="F202">
        <f t="shared" si="15"/>
        <v>1599</v>
      </c>
      <c r="H202" s="5">
        <f t="shared" si="16"/>
        <v>18073</v>
      </c>
      <c r="I202">
        <f t="shared" si="17"/>
        <v>0</v>
      </c>
      <c r="K202" s="5">
        <f t="shared" si="18"/>
        <v>52639</v>
      </c>
      <c r="L202">
        <f t="shared" si="19"/>
        <v>0</v>
      </c>
    </row>
    <row r="203" spans="1:12" x14ac:dyDescent="0.3">
      <c r="A203" s="5">
        <v>35906</v>
      </c>
      <c r="B203" s="5">
        <v>59208</v>
      </c>
      <c r="D203" s="5">
        <v>28954</v>
      </c>
      <c r="E203" s="5">
        <v>27299</v>
      </c>
      <c r="F203">
        <f t="shared" si="15"/>
        <v>1655</v>
      </c>
      <c r="H203" s="5">
        <f t="shared" si="16"/>
        <v>35906</v>
      </c>
      <c r="I203">
        <f t="shared" si="17"/>
        <v>0</v>
      </c>
      <c r="K203" s="5">
        <f t="shared" si="18"/>
        <v>59208</v>
      </c>
      <c r="L203">
        <f t="shared" si="19"/>
        <v>0</v>
      </c>
    </row>
    <row r="204" spans="1:12" x14ac:dyDescent="0.3">
      <c r="A204" s="5">
        <v>43812</v>
      </c>
      <c r="B204" s="5">
        <v>17762</v>
      </c>
      <c r="D204" s="5">
        <v>29116</v>
      </c>
      <c r="E204" s="5">
        <v>27351</v>
      </c>
      <c r="F204">
        <f t="shared" si="15"/>
        <v>1765</v>
      </c>
      <c r="H204" s="5">
        <f t="shared" si="16"/>
        <v>43812</v>
      </c>
      <c r="I204">
        <f t="shared" si="17"/>
        <v>0</v>
      </c>
      <c r="K204" s="5">
        <f t="shared" si="18"/>
        <v>17762</v>
      </c>
      <c r="L204">
        <f t="shared" si="19"/>
        <v>0</v>
      </c>
    </row>
    <row r="205" spans="1:12" x14ac:dyDescent="0.3">
      <c r="A205" s="5">
        <v>98364</v>
      </c>
      <c r="B205" s="5">
        <v>54382</v>
      </c>
      <c r="D205" s="5">
        <v>29134</v>
      </c>
      <c r="E205" s="5">
        <v>27403</v>
      </c>
      <c r="F205">
        <f t="shared" si="15"/>
        <v>1731</v>
      </c>
      <c r="H205" s="5">
        <f t="shared" si="16"/>
        <v>98364</v>
      </c>
      <c r="I205">
        <f t="shared" si="17"/>
        <v>0</v>
      </c>
      <c r="K205" s="5">
        <f t="shared" si="18"/>
        <v>54382</v>
      </c>
      <c r="L205">
        <f t="shared" si="19"/>
        <v>54382</v>
      </c>
    </row>
    <row r="206" spans="1:12" x14ac:dyDescent="0.3">
      <c r="A206" s="5">
        <v>63099</v>
      </c>
      <c r="B206" s="5">
        <v>93285</v>
      </c>
      <c r="D206" s="5">
        <v>29166</v>
      </c>
      <c r="E206" s="5">
        <v>28072</v>
      </c>
      <c r="F206">
        <f t="shared" si="15"/>
        <v>1094</v>
      </c>
      <c r="H206" s="5">
        <f t="shared" si="16"/>
        <v>63099</v>
      </c>
      <c r="I206">
        <f t="shared" si="17"/>
        <v>0</v>
      </c>
      <c r="K206" s="5">
        <f t="shared" si="18"/>
        <v>93285</v>
      </c>
      <c r="L206">
        <f t="shared" si="19"/>
        <v>0</v>
      </c>
    </row>
    <row r="207" spans="1:12" x14ac:dyDescent="0.3">
      <c r="A207" s="5">
        <v>23874</v>
      </c>
      <c r="B207" s="5">
        <v>11420</v>
      </c>
      <c r="D207" s="5">
        <v>29356</v>
      </c>
      <c r="E207" s="5">
        <v>28084</v>
      </c>
      <c r="F207">
        <f t="shared" si="15"/>
        <v>1272</v>
      </c>
      <c r="H207" s="5">
        <f t="shared" si="16"/>
        <v>23874</v>
      </c>
      <c r="I207">
        <f t="shared" si="17"/>
        <v>0</v>
      </c>
      <c r="K207" s="5">
        <f t="shared" si="18"/>
        <v>11420</v>
      </c>
      <c r="L207">
        <f t="shared" si="19"/>
        <v>11420</v>
      </c>
    </row>
    <row r="208" spans="1:12" x14ac:dyDescent="0.3">
      <c r="A208" s="5">
        <v>23929</v>
      </c>
      <c r="B208" s="5">
        <v>15951</v>
      </c>
      <c r="D208" s="5">
        <v>29417</v>
      </c>
      <c r="E208" s="5">
        <v>28233</v>
      </c>
      <c r="F208">
        <f t="shared" si="15"/>
        <v>1184</v>
      </c>
      <c r="H208" s="5">
        <f t="shared" si="16"/>
        <v>23929</v>
      </c>
      <c r="I208">
        <f t="shared" si="17"/>
        <v>0</v>
      </c>
      <c r="K208" s="5">
        <f t="shared" si="18"/>
        <v>15951</v>
      </c>
      <c r="L208">
        <f t="shared" si="19"/>
        <v>15951</v>
      </c>
    </row>
    <row r="209" spans="1:12" x14ac:dyDescent="0.3">
      <c r="A209" s="5">
        <v>63965</v>
      </c>
      <c r="B209" s="5">
        <v>58244</v>
      </c>
      <c r="D209" s="5">
        <v>29684</v>
      </c>
      <c r="E209" s="5">
        <v>28294</v>
      </c>
      <c r="F209">
        <f t="shared" si="15"/>
        <v>1390</v>
      </c>
      <c r="H209" s="5">
        <f t="shared" si="16"/>
        <v>63965</v>
      </c>
      <c r="I209">
        <f t="shared" si="17"/>
        <v>0</v>
      </c>
      <c r="K209" s="5">
        <f t="shared" si="18"/>
        <v>58244</v>
      </c>
      <c r="L209">
        <f t="shared" si="19"/>
        <v>58244</v>
      </c>
    </row>
    <row r="210" spans="1:12" x14ac:dyDescent="0.3">
      <c r="A210" s="5">
        <v>13509</v>
      </c>
      <c r="B210" s="5">
        <v>50297</v>
      </c>
      <c r="D210" s="5">
        <v>29751</v>
      </c>
      <c r="E210" s="5">
        <v>28298</v>
      </c>
      <c r="F210">
        <f t="shared" si="15"/>
        <v>1453</v>
      </c>
      <c r="H210" s="5">
        <f t="shared" si="16"/>
        <v>13509</v>
      </c>
      <c r="I210">
        <f t="shared" si="17"/>
        <v>0</v>
      </c>
      <c r="K210" s="5">
        <f t="shared" si="18"/>
        <v>50297</v>
      </c>
      <c r="L210">
        <f t="shared" si="19"/>
        <v>0</v>
      </c>
    </row>
    <row r="211" spans="1:12" x14ac:dyDescent="0.3">
      <c r="A211" s="5">
        <v>67586</v>
      </c>
      <c r="B211" s="5">
        <v>72452</v>
      </c>
      <c r="D211" s="5">
        <v>29927</v>
      </c>
      <c r="E211" s="5">
        <v>28327</v>
      </c>
      <c r="F211">
        <f t="shared" si="15"/>
        <v>1600</v>
      </c>
      <c r="H211" s="5">
        <f t="shared" si="16"/>
        <v>67586</v>
      </c>
      <c r="I211">
        <f t="shared" si="17"/>
        <v>0</v>
      </c>
      <c r="K211" s="5">
        <f t="shared" si="18"/>
        <v>72452</v>
      </c>
      <c r="L211">
        <f t="shared" si="19"/>
        <v>0</v>
      </c>
    </row>
    <row r="212" spans="1:12" x14ac:dyDescent="0.3">
      <c r="A212" s="5">
        <v>38100</v>
      </c>
      <c r="B212" s="5">
        <v>76429</v>
      </c>
      <c r="D212" s="5">
        <v>29959</v>
      </c>
      <c r="E212" s="5">
        <v>28415</v>
      </c>
      <c r="F212">
        <f t="shared" si="15"/>
        <v>1544</v>
      </c>
      <c r="H212" s="5">
        <f t="shared" si="16"/>
        <v>38100</v>
      </c>
      <c r="I212">
        <f t="shared" si="17"/>
        <v>0</v>
      </c>
      <c r="K212" s="5">
        <f t="shared" si="18"/>
        <v>76429</v>
      </c>
      <c r="L212">
        <f t="shared" si="19"/>
        <v>0</v>
      </c>
    </row>
    <row r="213" spans="1:12" x14ac:dyDescent="0.3">
      <c r="A213" s="5">
        <v>57896</v>
      </c>
      <c r="B213" s="5">
        <v>36516</v>
      </c>
      <c r="D213" s="5">
        <v>30087</v>
      </c>
      <c r="E213" s="5">
        <v>28445</v>
      </c>
      <c r="F213">
        <f t="shared" si="15"/>
        <v>1642</v>
      </c>
      <c r="H213" s="5">
        <f t="shared" si="16"/>
        <v>57896</v>
      </c>
      <c r="I213">
        <f t="shared" si="17"/>
        <v>0</v>
      </c>
      <c r="K213" s="5">
        <f t="shared" si="18"/>
        <v>36516</v>
      </c>
      <c r="L213">
        <f t="shared" si="19"/>
        <v>0</v>
      </c>
    </row>
    <row r="214" spans="1:12" x14ac:dyDescent="0.3">
      <c r="A214" s="5">
        <v>31621</v>
      </c>
      <c r="B214" s="5">
        <v>59594</v>
      </c>
      <c r="D214" s="5">
        <v>30121</v>
      </c>
      <c r="E214" s="5">
        <v>28641</v>
      </c>
      <c r="F214">
        <f t="shared" si="15"/>
        <v>1480</v>
      </c>
      <c r="H214" s="5">
        <f t="shared" si="16"/>
        <v>31621</v>
      </c>
      <c r="I214">
        <f t="shared" si="17"/>
        <v>0</v>
      </c>
      <c r="K214" s="5">
        <f t="shared" si="18"/>
        <v>59594</v>
      </c>
      <c r="L214">
        <f t="shared" si="19"/>
        <v>59594</v>
      </c>
    </row>
    <row r="215" spans="1:12" x14ac:dyDescent="0.3">
      <c r="A215" s="5">
        <v>68378</v>
      </c>
      <c r="B215" s="5">
        <v>13399</v>
      </c>
      <c r="D215" s="5">
        <v>30310</v>
      </c>
      <c r="E215" s="5">
        <v>29134</v>
      </c>
      <c r="F215">
        <f t="shared" si="15"/>
        <v>1176</v>
      </c>
      <c r="H215" s="5">
        <f t="shared" si="16"/>
        <v>68378</v>
      </c>
      <c r="I215">
        <f t="shared" si="17"/>
        <v>0</v>
      </c>
      <c r="K215" s="5">
        <f t="shared" si="18"/>
        <v>13399</v>
      </c>
      <c r="L215">
        <f t="shared" si="19"/>
        <v>13399</v>
      </c>
    </row>
    <row r="216" spans="1:12" x14ac:dyDescent="0.3">
      <c r="A216" s="5">
        <v>98229</v>
      </c>
      <c r="B216" s="5">
        <v>89945</v>
      </c>
      <c r="D216" s="5">
        <v>30448</v>
      </c>
      <c r="E216" s="5">
        <v>29134</v>
      </c>
      <c r="F216">
        <f t="shared" si="15"/>
        <v>1314</v>
      </c>
      <c r="H216" s="5">
        <f t="shared" si="16"/>
        <v>98229</v>
      </c>
      <c r="I216">
        <f t="shared" si="17"/>
        <v>0</v>
      </c>
      <c r="K216" s="5">
        <f t="shared" si="18"/>
        <v>89945</v>
      </c>
      <c r="L216">
        <f t="shared" si="19"/>
        <v>0</v>
      </c>
    </row>
    <row r="217" spans="1:12" x14ac:dyDescent="0.3">
      <c r="A217" s="5">
        <v>37332</v>
      </c>
      <c r="B217" s="5">
        <v>42762</v>
      </c>
      <c r="D217" s="5">
        <v>30481</v>
      </c>
      <c r="E217" s="5">
        <v>29134</v>
      </c>
      <c r="F217">
        <f t="shared" si="15"/>
        <v>1347</v>
      </c>
      <c r="H217" s="5">
        <f t="shared" si="16"/>
        <v>37332</v>
      </c>
      <c r="I217">
        <f t="shared" si="17"/>
        <v>0</v>
      </c>
      <c r="K217" s="5">
        <f t="shared" si="18"/>
        <v>42762</v>
      </c>
      <c r="L217">
        <f t="shared" si="19"/>
        <v>0</v>
      </c>
    </row>
    <row r="218" spans="1:12" x14ac:dyDescent="0.3">
      <c r="A218" s="5">
        <v>39317</v>
      </c>
      <c r="B218" s="5">
        <v>13399</v>
      </c>
      <c r="D218" s="5">
        <v>30591</v>
      </c>
      <c r="E218" s="5">
        <v>29134</v>
      </c>
      <c r="F218">
        <f t="shared" si="15"/>
        <v>1457</v>
      </c>
      <c r="H218" s="5">
        <f t="shared" si="16"/>
        <v>39317</v>
      </c>
      <c r="I218">
        <f t="shared" si="17"/>
        <v>0</v>
      </c>
      <c r="K218" s="5">
        <f t="shared" si="18"/>
        <v>13399</v>
      </c>
      <c r="L218">
        <f t="shared" si="19"/>
        <v>13399</v>
      </c>
    </row>
    <row r="219" spans="1:12" x14ac:dyDescent="0.3">
      <c r="A219" s="5">
        <v>29751</v>
      </c>
      <c r="B219" s="5">
        <v>70681</v>
      </c>
      <c r="D219" s="5">
        <v>30709</v>
      </c>
      <c r="E219" s="5">
        <v>29196</v>
      </c>
      <c r="F219">
        <f t="shared" si="15"/>
        <v>1513</v>
      </c>
      <c r="H219" s="5">
        <f t="shared" si="16"/>
        <v>29751</v>
      </c>
      <c r="I219">
        <f t="shared" si="17"/>
        <v>0</v>
      </c>
      <c r="K219" s="5">
        <f t="shared" si="18"/>
        <v>70681</v>
      </c>
      <c r="L219">
        <f t="shared" si="19"/>
        <v>70681</v>
      </c>
    </row>
    <row r="220" spans="1:12" x14ac:dyDescent="0.3">
      <c r="A220" s="5">
        <v>23350</v>
      </c>
      <c r="B220" s="5">
        <v>49329</v>
      </c>
      <c r="D220" s="5">
        <v>30754</v>
      </c>
      <c r="E220" s="5">
        <v>29331</v>
      </c>
      <c r="F220">
        <f t="shared" si="15"/>
        <v>1423</v>
      </c>
      <c r="H220" s="5">
        <f t="shared" si="16"/>
        <v>23350</v>
      </c>
      <c r="I220">
        <f t="shared" si="17"/>
        <v>0</v>
      </c>
      <c r="K220" s="5">
        <f t="shared" si="18"/>
        <v>49329</v>
      </c>
      <c r="L220">
        <f t="shared" si="19"/>
        <v>0</v>
      </c>
    </row>
    <row r="221" spans="1:12" x14ac:dyDescent="0.3">
      <c r="A221" s="5">
        <v>94426</v>
      </c>
      <c r="B221" s="5">
        <v>54530</v>
      </c>
      <c r="D221" s="5">
        <v>30931</v>
      </c>
      <c r="E221" s="5">
        <v>29333</v>
      </c>
      <c r="F221">
        <f t="shared" si="15"/>
        <v>1598</v>
      </c>
      <c r="H221" s="5">
        <f t="shared" si="16"/>
        <v>94426</v>
      </c>
      <c r="I221">
        <f t="shared" si="17"/>
        <v>0</v>
      </c>
      <c r="K221" s="5">
        <f t="shared" si="18"/>
        <v>54530</v>
      </c>
      <c r="L221">
        <f t="shared" si="19"/>
        <v>0</v>
      </c>
    </row>
    <row r="222" spans="1:12" x14ac:dyDescent="0.3">
      <c r="A222" s="5">
        <v>51125</v>
      </c>
      <c r="B222" s="5">
        <v>98409</v>
      </c>
      <c r="D222" s="5">
        <v>30934</v>
      </c>
      <c r="E222" s="5">
        <v>29398</v>
      </c>
      <c r="F222">
        <f t="shared" si="15"/>
        <v>1536</v>
      </c>
      <c r="H222" s="5">
        <f t="shared" si="16"/>
        <v>51125</v>
      </c>
      <c r="I222">
        <f t="shared" si="17"/>
        <v>0</v>
      </c>
      <c r="K222" s="5">
        <f t="shared" si="18"/>
        <v>98409</v>
      </c>
      <c r="L222">
        <f t="shared" si="19"/>
        <v>98409</v>
      </c>
    </row>
    <row r="223" spans="1:12" x14ac:dyDescent="0.3">
      <c r="A223" s="5">
        <v>13568</v>
      </c>
      <c r="B223" s="5">
        <v>25793</v>
      </c>
      <c r="D223" s="5">
        <v>31073</v>
      </c>
      <c r="E223" s="5">
        <v>29807</v>
      </c>
      <c r="F223">
        <f t="shared" si="15"/>
        <v>1266</v>
      </c>
      <c r="H223" s="5">
        <f t="shared" si="16"/>
        <v>13568</v>
      </c>
      <c r="I223">
        <f t="shared" si="17"/>
        <v>0</v>
      </c>
      <c r="K223" s="5">
        <f t="shared" si="18"/>
        <v>25793</v>
      </c>
      <c r="L223">
        <f t="shared" si="19"/>
        <v>0</v>
      </c>
    </row>
    <row r="224" spans="1:12" x14ac:dyDescent="0.3">
      <c r="A224" s="5">
        <v>40634</v>
      </c>
      <c r="B224" s="5">
        <v>93771</v>
      </c>
      <c r="D224" s="5">
        <v>31107</v>
      </c>
      <c r="E224" s="5">
        <v>30122</v>
      </c>
      <c r="F224">
        <f t="shared" si="15"/>
        <v>985</v>
      </c>
      <c r="H224" s="5">
        <f t="shared" si="16"/>
        <v>40634</v>
      </c>
      <c r="I224">
        <f t="shared" si="17"/>
        <v>0</v>
      </c>
      <c r="K224" s="5">
        <f t="shared" si="18"/>
        <v>93771</v>
      </c>
      <c r="L224">
        <f t="shared" si="19"/>
        <v>0</v>
      </c>
    </row>
    <row r="225" spans="1:12" x14ac:dyDescent="0.3">
      <c r="A225" s="5">
        <v>76318</v>
      </c>
      <c r="B225" s="5">
        <v>20622</v>
      </c>
      <c r="D225" s="5">
        <v>31177</v>
      </c>
      <c r="E225" s="5">
        <v>30148</v>
      </c>
      <c r="F225">
        <f t="shared" si="15"/>
        <v>1029</v>
      </c>
      <c r="H225" s="5">
        <f t="shared" si="16"/>
        <v>76318</v>
      </c>
      <c r="I225">
        <f t="shared" si="17"/>
        <v>0</v>
      </c>
      <c r="K225" s="5">
        <f t="shared" si="18"/>
        <v>20622</v>
      </c>
      <c r="L225">
        <f t="shared" si="19"/>
        <v>20622</v>
      </c>
    </row>
    <row r="226" spans="1:12" x14ac:dyDescent="0.3">
      <c r="A226" s="5">
        <v>56797</v>
      </c>
      <c r="B226" s="5">
        <v>62352</v>
      </c>
      <c r="D226" s="5">
        <v>31212</v>
      </c>
      <c r="E226" s="5">
        <v>30293</v>
      </c>
      <c r="F226">
        <f t="shared" si="15"/>
        <v>919</v>
      </c>
      <c r="H226" s="5">
        <f t="shared" si="16"/>
        <v>56797</v>
      </c>
      <c r="I226">
        <f t="shared" si="17"/>
        <v>0</v>
      </c>
      <c r="K226" s="5">
        <f t="shared" si="18"/>
        <v>62352</v>
      </c>
      <c r="L226">
        <f t="shared" si="19"/>
        <v>0</v>
      </c>
    </row>
    <row r="227" spans="1:12" x14ac:dyDescent="0.3">
      <c r="A227" s="5">
        <v>77125</v>
      </c>
      <c r="B227" s="5">
        <v>92452</v>
      </c>
      <c r="D227" s="5">
        <v>31342</v>
      </c>
      <c r="E227" s="5">
        <v>30398</v>
      </c>
      <c r="F227">
        <f t="shared" si="15"/>
        <v>944</v>
      </c>
      <c r="H227" s="5">
        <f t="shared" si="16"/>
        <v>77125</v>
      </c>
      <c r="I227">
        <f t="shared" si="17"/>
        <v>0</v>
      </c>
      <c r="K227" s="5">
        <f t="shared" si="18"/>
        <v>92452</v>
      </c>
      <c r="L227">
        <f t="shared" si="19"/>
        <v>0</v>
      </c>
    </row>
    <row r="228" spans="1:12" x14ac:dyDescent="0.3">
      <c r="A228" s="5">
        <v>92723</v>
      </c>
      <c r="B228" s="5">
        <v>78193</v>
      </c>
      <c r="D228" s="5">
        <v>31497</v>
      </c>
      <c r="E228" s="5">
        <v>30470</v>
      </c>
      <c r="F228">
        <f t="shared" si="15"/>
        <v>1027</v>
      </c>
      <c r="H228" s="5">
        <f t="shared" si="16"/>
        <v>92723</v>
      </c>
      <c r="I228">
        <f t="shared" si="17"/>
        <v>0</v>
      </c>
      <c r="K228" s="5">
        <f t="shared" si="18"/>
        <v>78193</v>
      </c>
      <c r="L228">
        <f t="shared" si="19"/>
        <v>78193</v>
      </c>
    </row>
    <row r="229" spans="1:12" x14ac:dyDescent="0.3">
      <c r="A229" s="5">
        <v>52702</v>
      </c>
      <c r="B229" s="5">
        <v>97941</v>
      </c>
      <c r="D229" s="5">
        <v>31524</v>
      </c>
      <c r="E229" s="5">
        <v>30481</v>
      </c>
      <c r="F229">
        <f t="shared" si="15"/>
        <v>1043</v>
      </c>
      <c r="H229" s="5">
        <f t="shared" si="16"/>
        <v>52702</v>
      </c>
      <c r="I229">
        <f t="shared" si="17"/>
        <v>0</v>
      </c>
      <c r="K229" s="5">
        <f t="shared" si="18"/>
        <v>97941</v>
      </c>
      <c r="L229">
        <f t="shared" si="19"/>
        <v>0</v>
      </c>
    </row>
    <row r="230" spans="1:12" x14ac:dyDescent="0.3">
      <c r="A230" s="5">
        <v>71042</v>
      </c>
      <c r="B230" s="5">
        <v>48086</v>
      </c>
      <c r="D230" s="5">
        <v>31621</v>
      </c>
      <c r="E230" s="5">
        <v>30481</v>
      </c>
      <c r="F230">
        <f t="shared" si="15"/>
        <v>1140</v>
      </c>
      <c r="H230" s="5">
        <f t="shared" si="16"/>
        <v>71042</v>
      </c>
      <c r="I230">
        <f t="shared" si="17"/>
        <v>0</v>
      </c>
      <c r="K230" s="5">
        <f t="shared" si="18"/>
        <v>48086</v>
      </c>
      <c r="L230">
        <f t="shared" si="19"/>
        <v>48086</v>
      </c>
    </row>
    <row r="231" spans="1:12" x14ac:dyDescent="0.3">
      <c r="A231" s="5">
        <v>75241</v>
      </c>
      <c r="B231" s="5">
        <v>48086</v>
      </c>
      <c r="D231" s="5">
        <v>31630</v>
      </c>
      <c r="E231" s="5">
        <v>30481</v>
      </c>
      <c r="F231">
        <f t="shared" si="15"/>
        <v>1149</v>
      </c>
      <c r="H231" s="5">
        <f t="shared" si="16"/>
        <v>75241</v>
      </c>
      <c r="I231">
        <f t="shared" si="17"/>
        <v>0</v>
      </c>
      <c r="K231" s="5">
        <f t="shared" si="18"/>
        <v>48086</v>
      </c>
      <c r="L231">
        <f t="shared" si="19"/>
        <v>48086</v>
      </c>
    </row>
    <row r="232" spans="1:12" x14ac:dyDescent="0.3">
      <c r="A232" s="5">
        <v>82106</v>
      </c>
      <c r="B232" s="5">
        <v>86471</v>
      </c>
      <c r="D232" s="5">
        <v>31633</v>
      </c>
      <c r="E232" s="5">
        <v>30481</v>
      </c>
      <c r="F232">
        <f t="shared" si="15"/>
        <v>1152</v>
      </c>
      <c r="H232" s="5">
        <f t="shared" si="16"/>
        <v>82106</v>
      </c>
      <c r="I232">
        <f t="shared" si="17"/>
        <v>0</v>
      </c>
      <c r="K232" s="5">
        <f t="shared" si="18"/>
        <v>86471</v>
      </c>
      <c r="L232">
        <f t="shared" si="19"/>
        <v>86471</v>
      </c>
    </row>
    <row r="233" spans="1:12" x14ac:dyDescent="0.3">
      <c r="A233" s="5">
        <v>43549</v>
      </c>
      <c r="B233" s="5">
        <v>51785</v>
      </c>
      <c r="D233" s="5">
        <v>31652</v>
      </c>
      <c r="E233" s="5">
        <v>30481</v>
      </c>
      <c r="F233">
        <f t="shared" si="15"/>
        <v>1171</v>
      </c>
      <c r="H233" s="5">
        <f t="shared" si="16"/>
        <v>43549</v>
      </c>
      <c r="I233">
        <f t="shared" si="17"/>
        <v>0</v>
      </c>
      <c r="K233" s="5">
        <f t="shared" si="18"/>
        <v>51785</v>
      </c>
      <c r="L233">
        <f t="shared" si="19"/>
        <v>0</v>
      </c>
    </row>
    <row r="234" spans="1:12" x14ac:dyDescent="0.3">
      <c r="A234" s="5">
        <v>57031</v>
      </c>
      <c r="B234" s="5">
        <v>93563</v>
      </c>
      <c r="D234" s="5">
        <v>31786</v>
      </c>
      <c r="E234" s="5">
        <v>30520</v>
      </c>
      <c r="F234">
        <f t="shared" si="15"/>
        <v>1266</v>
      </c>
      <c r="H234" s="5">
        <f t="shared" si="16"/>
        <v>57031</v>
      </c>
      <c r="I234">
        <f t="shared" si="17"/>
        <v>399217</v>
      </c>
      <c r="K234" s="5">
        <f t="shared" si="18"/>
        <v>93563</v>
      </c>
      <c r="L234">
        <f t="shared" si="19"/>
        <v>0</v>
      </c>
    </row>
    <row r="235" spans="1:12" x14ac:dyDescent="0.3">
      <c r="A235" s="5">
        <v>45097</v>
      </c>
      <c r="B235" s="5">
        <v>85133</v>
      </c>
      <c r="D235" s="5">
        <v>31801</v>
      </c>
      <c r="E235" s="5">
        <v>30575</v>
      </c>
      <c r="F235">
        <f t="shared" si="15"/>
        <v>1226</v>
      </c>
      <c r="H235" s="5">
        <f t="shared" si="16"/>
        <v>45097</v>
      </c>
      <c r="I235">
        <f t="shared" si="17"/>
        <v>0</v>
      </c>
      <c r="K235" s="5">
        <f t="shared" si="18"/>
        <v>85133</v>
      </c>
      <c r="L235">
        <f t="shared" si="19"/>
        <v>0</v>
      </c>
    </row>
    <row r="236" spans="1:12" x14ac:dyDescent="0.3">
      <c r="A236" s="5">
        <v>39233</v>
      </c>
      <c r="B236" s="5">
        <v>38284</v>
      </c>
      <c r="D236" s="5">
        <v>32006</v>
      </c>
      <c r="E236" s="5">
        <v>30769</v>
      </c>
      <c r="F236">
        <f t="shared" si="15"/>
        <v>1237</v>
      </c>
      <c r="H236" s="5">
        <f t="shared" si="16"/>
        <v>39233</v>
      </c>
      <c r="I236">
        <f t="shared" si="17"/>
        <v>392330</v>
      </c>
      <c r="K236" s="5">
        <f t="shared" si="18"/>
        <v>38284</v>
      </c>
      <c r="L236">
        <f t="shared" si="19"/>
        <v>0</v>
      </c>
    </row>
    <row r="237" spans="1:12" x14ac:dyDescent="0.3">
      <c r="A237" s="5">
        <v>44072</v>
      </c>
      <c r="B237" s="5">
        <v>23577</v>
      </c>
      <c r="D237" s="5">
        <v>32025</v>
      </c>
      <c r="E237" s="5">
        <v>31175</v>
      </c>
      <c r="F237">
        <f t="shared" si="15"/>
        <v>850</v>
      </c>
      <c r="H237" s="5">
        <f t="shared" si="16"/>
        <v>44072</v>
      </c>
      <c r="I237">
        <f t="shared" si="17"/>
        <v>0</v>
      </c>
      <c r="K237" s="5">
        <f t="shared" si="18"/>
        <v>23577</v>
      </c>
      <c r="L237">
        <f t="shared" si="19"/>
        <v>0</v>
      </c>
    </row>
    <row r="238" spans="1:12" x14ac:dyDescent="0.3">
      <c r="A238" s="5">
        <v>78219</v>
      </c>
      <c r="B238" s="5">
        <v>48086</v>
      </c>
      <c r="D238" s="5">
        <v>32065</v>
      </c>
      <c r="E238" s="5">
        <v>31222</v>
      </c>
      <c r="F238">
        <f t="shared" si="15"/>
        <v>843</v>
      </c>
      <c r="H238" s="5">
        <f t="shared" si="16"/>
        <v>78219</v>
      </c>
      <c r="I238">
        <f t="shared" si="17"/>
        <v>0</v>
      </c>
      <c r="K238" s="5">
        <f t="shared" si="18"/>
        <v>48086</v>
      </c>
      <c r="L238">
        <f t="shared" si="19"/>
        <v>48086</v>
      </c>
    </row>
    <row r="239" spans="1:12" x14ac:dyDescent="0.3">
      <c r="A239" s="5">
        <v>10218</v>
      </c>
      <c r="B239" s="5">
        <v>75355</v>
      </c>
      <c r="D239" s="5">
        <v>32080</v>
      </c>
      <c r="E239" s="5">
        <v>31524</v>
      </c>
      <c r="F239">
        <f t="shared" si="15"/>
        <v>556</v>
      </c>
      <c r="H239" s="5">
        <f t="shared" si="16"/>
        <v>10218</v>
      </c>
      <c r="I239">
        <f t="shared" si="17"/>
        <v>0</v>
      </c>
      <c r="K239" s="5">
        <f t="shared" si="18"/>
        <v>75355</v>
      </c>
      <c r="L239">
        <f t="shared" si="19"/>
        <v>0</v>
      </c>
    </row>
    <row r="240" spans="1:12" x14ac:dyDescent="0.3">
      <c r="A240" s="5">
        <v>34441</v>
      </c>
      <c r="B240" s="5">
        <v>52069</v>
      </c>
      <c r="D240" s="5">
        <v>32201</v>
      </c>
      <c r="E240" s="5">
        <v>31524</v>
      </c>
      <c r="F240">
        <f t="shared" si="15"/>
        <v>677</v>
      </c>
      <c r="H240" s="5">
        <f t="shared" si="16"/>
        <v>34441</v>
      </c>
      <c r="I240">
        <f t="shared" si="17"/>
        <v>0</v>
      </c>
      <c r="K240" s="5">
        <f t="shared" si="18"/>
        <v>52069</v>
      </c>
      <c r="L240">
        <f t="shared" si="19"/>
        <v>52069</v>
      </c>
    </row>
    <row r="241" spans="1:12" x14ac:dyDescent="0.3">
      <c r="A241" s="5">
        <v>27486</v>
      </c>
      <c r="B241" s="5">
        <v>64929</v>
      </c>
      <c r="D241" s="5">
        <v>32427</v>
      </c>
      <c r="E241" s="5">
        <v>31524</v>
      </c>
      <c r="F241">
        <f t="shared" si="15"/>
        <v>903</v>
      </c>
      <c r="H241" s="5">
        <f t="shared" si="16"/>
        <v>27486</v>
      </c>
      <c r="I241">
        <f t="shared" si="17"/>
        <v>0</v>
      </c>
      <c r="K241" s="5">
        <f t="shared" si="18"/>
        <v>64929</v>
      </c>
      <c r="L241">
        <f t="shared" si="19"/>
        <v>0</v>
      </c>
    </row>
    <row r="242" spans="1:12" x14ac:dyDescent="0.3">
      <c r="A242" s="5">
        <v>94555</v>
      </c>
      <c r="B242" s="5">
        <v>15951</v>
      </c>
      <c r="D242" s="5">
        <v>32557</v>
      </c>
      <c r="E242" s="5">
        <v>31524</v>
      </c>
      <c r="F242">
        <f t="shared" si="15"/>
        <v>1033</v>
      </c>
      <c r="H242" s="5">
        <f t="shared" si="16"/>
        <v>94555</v>
      </c>
      <c r="I242">
        <f t="shared" si="17"/>
        <v>0</v>
      </c>
      <c r="K242" s="5">
        <f t="shared" si="18"/>
        <v>15951</v>
      </c>
      <c r="L242">
        <f t="shared" si="19"/>
        <v>15951</v>
      </c>
    </row>
    <row r="243" spans="1:12" x14ac:dyDescent="0.3">
      <c r="A243" s="5">
        <v>36126</v>
      </c>
      <c r="B243" s="5">
        <v>33020</v>
      </c>
      <c r="D243" s="5">
        <v>32670</v>
      </c>
      <c r="E243" s="5">
        <v>31524</v>
      </c>
      <c r="F243">
        <f t="shared" si="15"/>
        <v>1146</v>
      </c>
      <c r="H243" s="5">
        <f t="shared" si="16"/>
        <v>36126</v>
      </c>
      <c r="I243">
        <f t="shared" si="17"/>
        <v>0</v>
      </c>
      <c r="K243" s="5">
        <f t="shared" si="18"/>
        <v>33020</v>
      </c>
      <c r="L243">
        <f t="shared" si="19"/>
        <v>0</v>
      </c>
    </row>
    <row r="244" spans="1:12" x14ac:dyDescent="0.3">
      <c r="A244" s="5">
        <v>50417</v>
      </c>
      <c r="B244" s="5">
        <v>20622</v>
      </c>
      <c r="D244" s="5">
        <v>32709</v>
      </c>
      <c r="E244" s="5">
        <v>31524</v>
      </c>
      <c r="F244">
        <f t="shared" si="15"/>
        <v>1185</v>
      </c>
      <c r="H244" s="5">
        <f t="shared" si="16"/>
        <v>50417</v>
      </c>
      <c r="I244">
        <f t="shared" si="17"/>
        <v>0</v>
      </c>
      <c r="K244" s="5">
        <f t="shared" si="18"/>
        <v>20622</v>
      </c>
      <c r="L244">
        <f t="shared" si="19"/>
        <v>20622</v>
      </c>
    </row>
    <row r="245" spans="1:12" x14ac:dyDescent="0.3">
      <c r="A245" s="5">
        <v>97392</v>
      </c>
      <c r="B245" s="5">
        <v>18353</v>
      </c>
      <c r="D245" s="5">
        <v>32794</v>
      </c>
      <c r="E245" s="5">
        <v>31524</v>
      </c>
      <c r="F245">
        <f t="shared" si="15"/>
        <v>1270</v>
      </c>
      <c r="H245" s="5">
        <f t="shared" si="16"/>
        <v>97392</v>
      </c>
      <c r="I245">
        <f t="shared" si="17"/>
        <v>0</v>
      </c>
      <c r="K245" s="5">
        <f t="shared" si="18"/>
        <v>18353</v>
      </c>
      <c r="L245">
        <f t="shared" si="19"/>
        <v>0</v>
      </c>
    </row>
    <row r="246" spans="1:12" x14ac:dyDescent="0.3">
      <c r="A246" s="5">
        <v>59162</v>
      </c>
      <c r="B246" s="5">
        <v>90002</v>
      </c>
      <c r="D246" s="5">
        <v>32801</v>
      </c>
      <c r="E246" s="5">
        <v>31524</v>
      </c>
      <c r="F246">
        <f t="shared" si="15"/>
        <v>1277</v>
      </c>
      <c r="H246" s="5">
        <f t="shared" si="16"/>
        <v>59162</v>
      </c>
      <c r="I246">
        <f t="shared" si="17"/>
        <v>0</v>
      </c>
      <c r="K246" s="5">
        <f t="shared" si="18"/>
        <v>90002</v>
      </c>
      <c r="L246">
        <f t="shared" si="19"/>
        <v>0</v>
      </c>
    </row>
    <row r="247" spans="1:12" x14ac:dyDescent="0.3">
      <c r="A247" s="5">
        <v>43315</v>
      </c>
      <c r="B247" s="5">
        <v>19287</v>
      </c>
      <c r="D247" s="5">
        <v>32859</v>
      </c>
      <c r="E247" s="5">
        <v>31524</v>
      </c>
      <c r="F247">
        <f t="shared" si="15"/>
        <v>1335</v>
      </c>
      <c r="H247" s="5">
        <f t="shared" si="16"/>
        <v>43315</v>
      </c>
      <c r="I247">
        <f t="shared" si="17"/>
        <v>0</v>
      </c>
      <c r="K247" s="5">
        <f t="shared" si="18"/>
        <v>19287</v>
      </c>
      <c r="L247">
        <f t="shared" si="19"/>
        <v>0</v>
      </c>
    </row>
    <row r="248" spans="1:12" x14ac:dyDescent="0.3">
      <c r="A248" s="5">
        <v>28705</v>
      </c>
      <c r="B248" s="5">
        <v>67881</v>
      </c>
      <c r="D248" s="5">
        <v>32967</v>
      </c>
      <c r="E248" s="5">
        <v>31524</v>
      </c>
      <c r="F248">
        <f t="shared" si="15"/>
        <v>1443</v>
      </c>
      <c r="H248" s="5">
        <f t="shared" si="16"/>
        <v>28705</v>
      </c>
      <c r="I248">
        <f t="shared" si="17"/>
        <v>0</v>
      </c>
      <c r="K248" s="5">
        <f t="shared" si="18"/>
        <v>67881</v>
      </c>
      <c r="L248">
        <f t="shared" si="19"/>
        <v>67881</v>
      </c>
    </row>
    <row r="249" spans="1:12" x14ac:dyDescent="0.3">
      <c r="A249" s="5">
        <v>29116</v>
      </c>
      <c r="B249" s="5">
        <v>18865</v>
      </c>
      <c r="D249" s="5">
        <v>33037</v>
      </c>
      <c r="E249" s="5">
        <v>31524</v>
      </c>
      <c r="F249">
        <f t="shared" si="15"/>
        <v>1513</v>
      </c>
      <c r="H249" s="5">
        <f t="shared" si="16"/>
        <v>29116</v>
      </c>
      <c r="I249">
        <f t="shared" si="17"/>
        <v>0</v>
      </c>
      <c r="K249" s="5">
        <f t="shared" si="18"/>
        <v>18865</v>
      </c>
      <c r="L249">
        <f t="shared" si="19"/>
        <v>18865</v>
      </c>
    </row>
    <row r="250" spans="1:12" x14ac:dyDescent="0.3">
      <c r="A250" s="5">
        <v>54164</v>
      </c>
      <c r="B250" s="5">
        <v>39121</v>
      </c>
      <c r="D250" s="5">
        <v>33181</v>
      </c>
      <c r="E250" s="5">
        <v>31524</v>
      </c>
      <c r="F250">
        <f t="shared" si="15"/>
        <v>1657</v>
      </c>
      <c r="H250" s="5">
        <f t="shared" si="16"/>
        <v>54164</v>
      </c>
      <c r="I250">
        <f t="shared" si="17"/>
        <v>0</v>
      </c>
      <c r="K250" s="5">
        <f t="shared" si="18"/>
        <v>39121</v>
      </c>
      <c r="L250">
        <f t="shared" si="19"/>
        <v>0</v>
      </c>
    </row>
    <row r="251" spans="1:12" x14ac:dyDescent="0.3">
      <c r="A251" s="5">
        <v>41481</v>
      </c>
      <c r="B251" s="5">
        <v>91282</v>
      </c>
      <c r="D251" s="5">
        <v>33237</v>
      </c>
      <c r="E251" s="5">
        <v>31524</v>
      </c>
      <c r="F251">
        <f t="shared" si="15"/>
        <v>1713</v>
      </c>
      <c r="H251" s="5">
        <f t="shared" si="16"/>
        <v>41481</v>
      </c>
      <c r="I251">
        <f t="shared" si="17"/>
        <v>0</v>
      </c>
      <c r="K251" s="5">
        <f t="shared" si="18"/>
        <v>91282</v>
      </c>
      <c r="L251">
        <f t="shared" si="19"/>
        <v>0</v>
      </c>
    </row>
    <row r="252" spans="1:12" x14ac:dyDescent="0.3">
      <c r="A252" s="5">
        <v>81138</v>
      </c>
      <c r="B252" s="5">
        <v>85776</v>
      </c>
      <c r="D252" s="5">
        <v>33348</v>
      </c>
      <c r="E252" s="5">
        <v>32023</v>
      </c>
      <c r="F252">
        <f t="shared" si="15"/>
        <v>1325</v>
      </c>
      <c r="H252" s="5">
        <f t="shared" si="16"/>
        <v>81138</v>
      </c>
      <c r="I252">
        <f t="shared" si="17"/>
        <v>0</v>
      </c>
      <c r="K252" s="5">
        <f t="shared" si="18"/>
        <v>85776</v>
      </c>
      <c r="L252">
        <f t="shared" si="19"/>
        <v>85776</v>
      </c>
    </row>
    <row r="253" spans="1:12" x14ac:dyDescent="0.3">
      <c r="A253" s="5">
        <v>85885</v>
      </c>
      <c r="B253" s="5">
        <v>67495</v>
      </c>
      <c r="D253" s="5">
        <v>33428</v>
      </c>
      <c r="E253" s="5">
        <v>32122</v>
      </c>
      <c r="F253">
        <f t="shared" si="15"/>
        <v>1306</v>
      </c>
      <c r="H253" s="5">
        <f t="shared" si="16"/>
        <v>85885</v>
      </c>
      <c r="I253">
        <f t="shared" si="17"/>
        <v>0</v>
      </c>
      <c r="K253" s="5">
        <f t="shared" si="18"/>
        <v>67495</v>
      </c>
      <c r="L253">
        <f t="shared" si="19"/>
        <v>0</v>
      </c>
    </row>
    <row r="254" spans="1:12" x14ac:dyDescent="0.3">
      <c r="A254" s="5">
        <v>96203</v>
      </c>
      <c r="B254" s="5">
        <v>95531</v>
      </c>
      <c r="D254" s="5">
        <v>33476</v>
      </c>
      <c r="E254" s="5">
        <v>32249</v>
      </c>
      <c r="F254">
        <f t="shared" si="15"/>
        <v>1227</v>
      </c>
      <c r="H254" s="5">
        <f t="shared" si="16"/>
        <v>96203</v>
      </c>
      <c r="I254">
        <f t="shared" si="17"/>
        <v>0</v>
      </c>
      <c r="K254" s="5">
        <f t="shared" si="18"/>
        <v>95531</v>
      </c>
      <c r="L254">
        <f t="shared" si="19"/>
        <v>95531</v>
      </c>
    </row>
    <row r="255" spans="1:12" x14ac:dyDescent="0.3">
      <c r="A255" s="5">
        <v>11050</v>
      </c>
      <c r="B255" s="5">
        <v>37542</v>
      </c>
      <c r="D255" s="5">
        <v>33538</v>
      </c>
      <c r="E255" s="5">
        <v>32349</v>
      </c>
      <c r="F255">
        <f t="shared" si="15"/>
        <v>1189</v>
      </c>
      <c r="H255" s="5">
        <f t="shared" si="16"/>
        <v>11050</v>
      </c>
      <c r="I255">
        <f t="shared" si="17"/>
        <v>0</v>
      </c>
      <c r="K255" s="5">
        <f t="shared" si="18"/>
        <v>37542</v>
      </c>
      <c r="L255">
        <f t="shared" si="19"/>
        <v>0</v>
      </c>
    </row>
    <row r="256" spans="1:12" x14ac:dyDescent="0.3">
      <c r="A256" s="5">
        <v>12902</v>
      </c>
      <c r="B256" s="5">
        <v>95734</v>
      </c>
      <c r="D256" s="5">
        <v>33579</v>
      </c>
      <c r="E256" s="5">
        <v>32761</v>
      </c>
      <c r="F256">
        <f t="shared" si="15"/>
        <v>818</v>
      </c>
      <c r="H256" s="5">
        <f t="shared" si="16"/>
        <v>12902</v>
      </c>
      <c r="I256">
        <f t="shared" si="17"/>
        <v>0</v>
      </c>
      <c r="K256" s="5">
        <f t="shared" si="18"/>
        <v>95734</v>
      </c>
      <c r="L256">
        <f t="shared" si="19"/>
        <v>0</v>
      </c>
    </row>
    <row r="257" spans="1:12" x14ac:dyDescent="0.3">
      <c r="A257" s="5">
        <v>23499</v>
      </c>
      <c r="B257" s="5">
        <v>10033</v>
      </c>
      <c r="D257" s="5">
        <v>33594</v>
      </c>
      <c r="E257" s="5">
        <v>32777</v>
      </c>
      <c r="F257">
        <f t="shared" si="15"/>
        <v>817</v>
      </c>
      <c r="H257" s="5">
        <f t="shared" si="16"/>
        <v>23499</v>
      </c>
      <c r="I257">
        <f t="shared" si="17"/>
        <v>0</v>
      </c>
      <c r="K257" s="5">
        <f t="shared" si="18"/>
        <v>10033</v>
      </c>
      <c r="L257">
        <f t="shared" si="19"/>
        <v>0</v>
      </c>
    </row>
    <row r="258" spans="1:12" x14ac:dyDescent="0.3">
      <c r="A258" s="5">
        <v>86109</v>
      </c>
      <c r="B258" s="5">
        <v>18865</v>
      </c>
      <c r="D258" s="5">
        <v>33595</v>
      </c>
      <c r="E258" s="5">
        <v>32786</v>
      </c>
      <c r="F258">
        <f t="shared" si="15"/>
        <v>809</v>
      </c>
      <c r="H258" s="5">
        <f t="shared" si="16"/>
        <v>86109</v>
      </c>
      <c r="I258">
        <f t="shared" si="17"/>
        <v>0</v>
      </c>
      <c r="K258" s="5">
        <f t="shared" si="18"/>
        <v>18865</v>
      </c>
      <c r="L258">
        <f t="shared" si="19"/>
        <v>18865</v>
      </c>
    </row>
    <row r="259" spans="1:12" x14ac:dyDescent="0.3">
      <c r="A259" s="5">
        <v>13588</v>
      </c>
      <c r="B259" s="5">
        <v>75493</v>
      </c>
      <c r="D259" s="5">
        <v>33929</v>
      </c>
      <c r="E259" s="5">
        <v>32950</v>
      </c>
      <c r="F259">
        <f t="shared" si="15"/>
        <v>979</v>
      </c>
      <c r="H259" s="5">
        <f t="shared" si="16"/>
        <v>13588</v>
      </c>
      <c r="I259">
        <f t="shared" si="17"/>
        <v>0</v>
      </c>
      <c r="K259" s="5">
        <f t="shared" si="18"/>
        <v>75493</v>
      </c>
      <c r="L259">
        <f t="shared" si="19"/>
        <v>0</v>
      </c>
    </row>
    <row r="260" spans="1:12" x14ac:dyDescent="0.3">
      <c r="A260" s="5">
        <v>11234</v>
      </c>
      <c r="B260" s="5">
        <v>42933</v>
      </c>
      <c r="D260" s="5">
        <v>33967</v>
      </c>
      <c r="E260" s="5">
        <v>32990</v>
      </c>
      <c r="F260">
        <f t="shared" si="15"/>
        <v>977</v>
      </c>
      <c r="H260" s="5">
        <f t="shared" si="16"/>
        <v>11234</v>
      </c>
      <c r="I260">
        <f t="shared" si="17"/>
        <v>0</v>
      </c>
      <c r="K260" s="5">
        <f t="shared" si="18"/>
        <v>42933</v>
      </c>
      <c r="L260">
        <f t="shared" si="19"/>
        <v>0</v>
      </c>
    </row>
    <row r="261" spans="1:12" x14ac:dyDescent="0.3">
      <c r="A261" s="5">
        <v>58393</v>
      </c>
      <c r="B261" s="5">
        <v>31524</v>
      </c>
      <c r="D261" s="5">
        <v>34019</v>
      </c>
      <c r="E261" s="5">
        <v>33020</v>
      </c>
      <c r="F261">
        <f t="shared" ref="F261:F324" si="20">ABS(D261-E261)</f>
        <v>999</v>
      </c>
      <c r="H261" s="5">
        <f t="shared" ref="H261:H324" si="21">A261</f>
        <v>58393</v>
      </c>
      <c r="I261">
        <f t="shared" ref="I261:I324" si="22">COUNTIF(B:B,H261)*H261</f>
        <v>0</v>
      </c>
      <c r="K261" s="5">
        <f t="shared" ref="K261:K324" si="23">B261</f>
        <v>31524</v>
      </c>
      <c r="L261">
        <f t="shared" ref="L261:L324" si="24">COUNTIF(A:A,K261)*K261</f>
        <v>31524</v>
      </c>
    </row>
    <row r="262" spans="1:12" x14ac:dyDescent="0.3">
      <c r="A262" s="5">
        <v>74806</v>
      </c>
      <c r="B262" s="5">
        <v>69463</v>
      </c>
      <c r="D262" s="5">
        <v>34060</v>
      </c>
      <c r="E262" s="5">
        <v>33054</v>
      </c>
      <c r="F262">
        <f t="shared" si="20"/>
        <v>1006</v>
      </c>
      <c r="H262" s="5">
        <f t="shared" si="21"/>
        <v>74806</v>
      </c>
      <c r="I262">
        <f t="shared" si="22"/>
        <v>0</v>
      </c>
      <c r="K262" s="5">
        <f t="shared" si="23"/>
        <v>69463</v>
      </c>
      <c r="L262">
        <f t="shared" si="24"/>
        <v>0</v>
      </c>
    </row>
    <row r="263" spans="1:12" x14ac:dyDescent="0.3">
      <c r="A263" s="5">
        <v>81423</v>
      </c>
      <c r="B263" s="5">
        <v>40663</v>
      </c>
      <c r="D263" s="5">
        <v>34351</v>
      </c>
      <c r="E263" s="5">
        <v>33145</v>
      </c>
      <c r="F263">
        <f t="shared" si="20"/>
        <v>1206</v>
      </c>
      <c r="H263" s="5">
        <f t="shared" si="21"/>
        <v>81423</v>
      </c>
      <c r="I263">
        <f t="shared" si="22"/>
        <v>0</v>
      </c>
      <c r="K263" s="5">
        <f t="shared" si="23"/>
        <v>40663</v>
      </c>
      <c r="L263">
        <f t="shared" si="24"/>
        <v>0</v>
      </c>
    </row>
    <row r="264" spans="1:12" x14ac:dyDescent="0.3">
      <c r="A264" s="5">
        <v>56077</v>
      </c>
      <c r="B264" s="5">
        <v>58244</v>
      </c>
      <c r="D264" s="5">
        <v>34392</v>
      </c>
      <c r="E264" s="5">
        <v>33258</v>
      </c>
      <c r="F264">
        <f t="shared" si="20"/>
        <v>1134</v>
      </c>
      <c r="H264" s="5">
        <f t="shared" si="21"/>
        <v>56077</v>
      </c>
      <c r="I264">
        <f t="shared" si="22"/>
        <v>0</v>
      </c>
      <c r="K264" s="5">
        <f t="shared" si="23"/>
        <v>58244</v>
      </c>
      <c r="L264">
        <f t="shared" si="24"/>
        <v>58244</v>
      </c>
    </row>
    <row r="265" spans="1:12" x14ac:dyDescent="0.3">
      <c r="A265" s="5">
        <v>55377</v>
      </c>
      <c r="B265" s="5">
        <v>18865</v>
      </c>
      <c r="D265" s="5">
        <v>34441</v>
      </c>
      <c r="E265" s="5">
        <v>33343</v>
      </c>
      <c r="F265">
        <f t="shared" si="20"/>
        <v>1098</v>
      </c>
      <c r="H265" s="5">
        <f t="shared" si="21"/>
        <v>55377</v>
      </c>
      <c r="I265">
        <f t="shared" si="22"/>
        <v>0</v>
      </c>
      <c r="K265" s="5">
        <f t="shared" si="23"/>
        <v>18865</v>
      </c>
      <c r="L265">
        <f t="shared" si="24"/>
        <v>18865</v>
      </c>
    </row>
    <row r="266" spans="1:12" x14ac:dyDescent="0.3">
      <c r="A266" s="5">
        <v>19426</v>
      </c>
      <c r="B266" s="5">
        <v>52069</v>
      </c>
      <c r="D266" s="5">
        <v>34500</v>
      </c>
      <c r="E266" s="5">
        <v>33499</v>
      </c>
      <c r="F266">
        <f t="shared" si="20"/>
        <v>1001</v>
      </c>
      <c r="H266" s="5">
        <f t="shared" si="21"/>
        <v>19426</v>
      </c>
      <c r="I266">
        <f t="shared" si="22"/>
        <v>0</v>
      </c>
      <c r="K266" s="5">
        <f t="shared" si="23"/>
        <v>52069</v>
      </c>
      <c r="L266">
        <f t="shared" si="24"/>
        <v>52069</v>
      </c>
    </row>
    <row r="267" spans="1:12" x14ac:dyDescent="0.3">
      <c r="A267" s="5">
        <v>46626</v>
      </c>
      <c r="B267" s="5">
        <v>54382</v>
      </c>
      <c r="D267" s="5">
        <v>34634</v>
      </c>
      <c r="E267" s="5">
        <v>33954</v>
      </c>
      <c r="F267">
        <f t="shared" si="20"/>
        <v>680</v>
      </c>
      <c r="H267" s="5">
        <f t="shared" si="21"/>
        <v>46626</v>
      </c>
      <c r="I267">
        <f t="shared" si="22"/>
        <v>0</v>
      </c>
      <c r="K267" s="5">
        <f t="shared" si="23"/>
        <v>54382</v>
      </c>
      <c r="L267">
        <f t="shared" si="24"/>
        <v>54382</v>
      </c>
    </row>
    <row r="268" spans="1:12" x14ac:dyDescent="0.3">
      <c r="A268" s="5">
        <v>37701</v>
      </c>
      <c r="B268" s="5">
        <v>33145</v>
      </c>
      <c r="D268" s="5">
        <v>34672</v>
      </c>
      <c r="E268" s="5">
        <v>34282</v>
      </c>
      <c r="F268">
        <f t="shared" si="20"/>
        <v>390</v>
      </c>
      <c r="H268" s="5">
        <f t="shared" si="21"/>
        <v>37701</v>
      </c>
      <c r="I268">
        <f t="shared" si="22"/>
        <v>0</v>
      </c>
      <c r="K268" s="5">
        <f t="shared" si="23"/>
        <v>33145</v>
      </c>
      <c r="L268">
        <f t="shared" si="24"/>
        <v>0</v>
      </c>
    </row>
    <row r="269" spans="1:12" x14ac:dyDescent="0.3">
      <c r="A269" s="5">
        <v>57512</v>
      </c>
      <c r="B269" s="5">
        <v>74160</v>
      </c>
      <c r="D269" s="5">
        <v>34716</v>
      </c>
      <c r="E269" s="5">
        <v>34507</v>
      </c>
      <c r="F269">
        <f t="shared" si="20"/>
        <v>209</v>
      </c>
      <c r="H269" s="5">
        <f t="shared" si="21"/>
        <v>57512</v>
      </c>
      <c r="I269">
        <f t="shared" si="22"/>
        <v>0</v>
      </c>
      <c r="K269" s="5">
        <f t="shared" si="23"/>
        <v>74160</v>
      </c>
      <c r="L269">
        <f t="shared" si="24"/>
        <v>0</v>
      </c>
    </row>
    <row r="270" spans="1:12" x14ac:dyDescent="0.3">
      <c r="A270" s="5">
        <v>27195</v>
      </c>
      <c r="B270" s="5">
        <v>70681</v>
      </c>
      <c r="D270" s="5">
        <v>34760</v>
      </c>
      <c r="E270" s="5">
        <v>34573</v>
      </c>
      <c r="F270">
        <f t="shared" si="20"/>
        <v>187</v>
      </c>
      <c r="H270" s="5">
        <f t="shared" si="21"/>
        <v>27195</v>
      </c>
      <c r="I270">
        <f t="shared" si="22"/>
        <v>0</v>
      </c>
      <c r="K270" s="5">
        <f t="shared" si="23"/>
        <v>70681</v>
      </c>
      <c r="L270">
        <f t="shared" si="24"/>
        <v>70681</v>
      </c>
    </row>
    <row r="271" spans="1:12" x14ac:dyDescent="0.3">
      <c r="A271" s="5">
        <v>14778</v>
      </c>
      <c r="B271" s="5">
        <v>22306</v>
      </c>
      <c r="D271" s="5">
        <v>34909</v>
      </c>
      <c r="E271" s="5">
        <v>34677</v>
      </c>
      <c r="F271">
        <f t="shared" si="20"/>
        <v>232</v>
      </c>
      <c r="H271" s="5">
        <f t="shared" si="21"/>
        <v>14778</v>
      </c>
      <c r="I271">
        <f t="shared" si="22"/>
        <v>0</v>
      </c>
      <c r="K271" s="5">
        <f t="shared" si="23"/>
        <v>22306</v>
      </c>
      <c r="L271">
        <f t="shared" si="24"/>
        <v>0</v>
      </c>
    </row>
    <row r="272" spans="1:12" x14ac:dyDescent="0.3">
      <c r="A272" s="5">
        <v>24054</v>
      </c>
      <c r="B272" s="5">
        <v>25503</v>
      </c>
      <c r="D272" s="5">
        <v>35068</v>
      </c>
      <c r="E272" s="5">
        <v>34907</v>
      </c>
      <c r="F272">
        <f t="shared" si="20"/>
        <v>161</v>
      </c>
      <c r="H272" s="5">
        <f t="shared" si="21"/>
        <v>24054</v>
      </c>
      <c r="I272">
        <f t="shared" si="22"/>
        <v>0</v>
      </c>
      <c r="K272" s="5">
        <f t="shared" si="23"/>
        <v>25503</v>
      </c>
      <c r="L272">
        <f t="shared" si="24"/>
        <v>0</v>
      </c>
    </row>
    <row r="273" spans="1:12" x14ac:dyDescent="0.3">
      <c r="A273" s="5">
        <v>23289</v>
      </c>
      <c r="B273" s="5">
        <v>29807</v>
      </c>
      <c r="D273" s="5">
        <v>35297</v>
      </c>
      <c r="E273" s="5">
        <v>34930</v>
      </c>
      <c r="F273">
        <f t="shared" si="20"/>
        <v>367</v>
      </c>
      <c r="H273" s="5">
        <f t="shared" si="21"/>
        <v>23289</v>
      </c>
      <c r="I273">
        <f t="shared" si="22"/>
        <v>0</v>
      </c>
      <c r="K273" s="5">
        <f t="shared" si="23"/>
        <v>29807</v>
      </c>
      <c r="L273">
        <f t="shared" si="24"/>
        <v>0</v>
      </c>
    </row>
    <row r="274" spans="1:12" x14ac:dyDescent="0.3">
      <c r="A274" s="5">
        <v>37933</v>
      </c>
      <c r="B274" s="5">
        <v>36926</v>
      </c>
      <c r="D274" s="5">
        <v>35319</v>
      </c>
      <c r="E274" s="5">
        <v>35025</v>
      </c>
      <c r="F274">
        <f t="shared" si="20"/>
        <v>294</v>
      </c>
      <c r="H274" s="5">
        <f t="shared" si="21"/>
        <v>37933</v>
      </c>
      <c r="I274">
        <f t="shared" si="22"/>
        <v>0</v>
      </c>
      <c r="K274" s="5">
        <f t="shared" si="23"/>
        <v>36926</v>
      </c>
      <c r="L274">
        <f t="shared" si="24"/>
        <v>36926</v>
      </c>
    </row>
    <row r="275" spans="1:12" x14ac:dyDescent="0.3">
      <c r="A275" s="5">
        <v>61780</v>
      </c>
      <c r="B275" s="5">
        <v>11400</v>
      </c>
      <c r="D275" s="5">
        <v>35580</v>
      </c>
      <c r="E275" s="5">
        <v>35175</v>
      </c>
      <c r="F275">
        <f t="shared" si="20"/>
        <v>405</v>
      </c>
      <c r="H275" s="5">
        <f t="shared" si="21"/>
        <v>61780</v>
      </c>
      <c r="I275">
        <f t="shared" si="22"/>
        <v>0</v>
      </c>
      <c r="K275" s="5">
        <f t="shared" si="23"/>
        <v>11400</v>
      </c>
      <c r="L275">
        <f t="shared" si="24"/>
        <v>0</v>
      </c>
    </row>
    <row r="276" spans="1:12" x14ac:dyDescent="0.3">
      <c r="A276" s="5">
        <v>50323</v>
      </c>
      <c r="B276" s="5">
        <v>83188</v>
      </c>
      <c r="D276" s="5">
        <v>35599</v>
      </c>
      <c r="E276" s="5">
        <v>35203</v>
      </c>
      <c r="F276">
        <f t="shared" si="20"/>
        <v>396</v>
      </c>
      <c r="H276" s="5">
        <f t="shared" si="21"/>
        <v>50323</v>
      </c>
      <c r="I276">
        <f t="shared" si="22"/>
        <v>352261</v>
      </c>
      <c r="K276" s="5">
        <f t="shared" si="23"/>
        <v>83188</v>
      </c>
      <c r="L276">
        <f t="shared" si="24"/>
        <v>0</v>
      </c>
    </row>
    <row r="277" spans="1:12" x14ac:dyDescent="0.3">
      <c r="A277" s="5">
        <v>33579</v>
      </c>
      <c r="B277" s="5">
        <v>91321</v>
      </c>
      <c r="D277" s="5">
        <v>35641</v>
      </c>
      <c r="E277" s="5">
        <v>35213</v>
      </c>
      <c r="F277">
        <f t="shared" si="20"/>
        <v>428</v>
      </c>
      <c r="H277" s="5">
        <f t="shared" si="21"/>
        <v>33579</v>
      </c>
      <c r="I277">
        <f t="shared" si="22"/>
        <v>0</v>
      </c>
      <c r="K277" s="5">
        <f t="shared" si="23"/>
        <v>91321</v>
      </c>
      <c r="L277">
        <f t="shared" si="24"/>
        <v>0</v>
      </c>
    </row>
    <row r="278" spans="1:12" x14ac:dyDescent="0.3">
      <c r="A278" s="5">
        <v>63956</v>
      </c>
      <c r="B278" s="5">
        <v>13439</v>
      </c>
      <c r="D278" s="5">
        <v>35667</v>
      </c>
      <c r="E278" s="5">
        <v>35501</v>
      </c>
      <c r="F278">
        <f t="shared" si="20"/>
        <v>166</v>
      </c>
      <c r="H278" s="5">
        <f t="shared" si="21"/>
        <v>63956</v>
      </c>
      <c r="I278">
        <f t="shared" si="22"/>
        <v>0</v>
      </c>
      <c r="K278" s="5">
        <f t="shared" si="23"/>
        <v>13439</v>
      </c>
      <c r="L278">
        <f t="shared" si="24"/>
        <v>13439</v>
      </c>
    </row>
    <row r="279" spans="1:12" x14ac:dyDescent="0.3">
      <c r="A279" s="5">
        <v>99407</v>
      </c>
      <c r="B279" s="5">
        <v>96879</v>
      </c>
      <c r="D279" s="5">
        <v>35695</v>
      </c>
      <c r="E279" s="5">
        <v>35575</v>
      </c>
      <c r="F279">
        <f t="shared" si="20"/>
        <v>120</v>
      </c>
      <c r="H279" s="5">
        <f t="shared" si="21"/>
        <v>99407</v>
      </c>
      <c r="I279">
        <f t="shared" si="22"/>
        <v>0</v>
      </c>
      <c r="K279" s="5">
        <f t="shared" si="23"/>
        <v>96879</v>
      </c>
      <c r="L279">
        <f t="shared" si="24"/>
        <v>96879</v>
      </c>
    </row>
    <row r="280" spans="1:12" x14ac:dyDescent="0.3">
      <c r="A280" s="5">
        <v>91416</v>
      </c>
      <c r="B280" s="5">
        <v>76077</v>
      </c>
      <c r="D280" s="5">
        <v>35852</v>
      </c>
      <c r="E280" s="5">
        <v>35859</v>
      </c>
      <c r="F280">
        <f t="shared" si="20"/>
        <v>7</v>
      </c>
      <c r="H280" s="5">
        <f t="shared" si="21"/>
        <v>91416</v>
      </c>
      <c r="I280">
        <f t="shared" si="22"/>
        <v>0</v>
      </c>
      <c r="K280" s="5">
        <f t="shared" si="23"/>
        <v>76077</v>
      </c>
      <c r="L280">
        <f t="shared" si="24"/>
        <v>0</v>
      </c>
    </row>
    <row r="281" spans="1:12" x14ac:dyDescent="0.3">
      <c r="A281" s="5">
        <v>88001</v>
      </c>
      <c r="B281" s="5">
        <v>95578</v>
      </c>
      <c r="D281" s="5">
        <v>35906</v>
      </c>
      <c r="E281" s="5">
        <v>36146</v>
      </c>
      <c r="F281">
        <f t="shared" si="20"/>
        <v>240</v>
      </c>
      <c r="H281" s="5">
        <f t="shared" si="21"/>
        <v>88001</v>
      </c>
      <c r="I281">
        <f t="shared" si="22"/>
        <v>0</v>
      </c>
      <c r="K281" s="5">
        <f t="shared" si="23"/>
        <v>95578</v>
      </c>
      <c r="L281">
        <f t="shared" si="24"/>
        <v>0</v>
      </c>
    </row>
    <row r="282" spans="1:12" x14ac:dyDescent="0.3">
      <c r="A282" s="5">
        <v>62066</v>
      </c>
      <c r="B282" s="5">
        <v>33499</v>
      </c>
      <c r="D282" s="5">
        <v>36004</v>
      </c>
      <c r="E282" s="5">
        <v>36182</v>
      </c>
      <c r="F282">
        <f t="shared" si="20"/>
        <v>178</v>
      </c>
      <c r="H282" s="5">
        <f t="shared" si="21"/>
        <v>62066</v>
      </c>
      <c r="I282">
        <f t="shared" si="22"/>
        <v>0</v>
      </c>
      <c r="K282" s="5">
        <f t="shared" si="23"/>
        <v>33499</v>
      </c>
      <c r="L282">
        <f t="shared" si="24"/>
        <v>0</v>
      </c>
    </row>
    <row r="283" spans="1:12" x14ac:dyDescent="0.3">
      <c r="A283" s="5">
        <v>24116</v>
      </c>
      <c r="B283" s="5">
        <v>98790</v>
      </c>
      <c r="D283" s="5">
        <v>36126</v>
      </c>
      <c r="E283" s="5">
        <v>36346</v>
      </c>
      <c r="F283">
        <f t="shared" si="20"/>
        <v>220</v>
      </c>
      <c r="H283" s="5">
        <f t="shared" si="21"/>
        <v>24116</v>
      </c>
      <c r="I283">
        <f t="shared" si="22"/>
        <v>0</v>
      </c>
      <c r="K283" s="5">
        <f t="shared" si="23"/>
        <v>98790</v>
      </c>
      <c r="L283">
        <f t="shared" si="24"/>
        <v>0</v>
      </c>
    </row>
    <row r="284" spans="1:12" x14ac:dyDescent="0.3">
      <c r="A284" s="5">
        <v>47745</v>
      </c>
      <c r="B284" s="5">
        <v>19497</v>
      </c>
      <c r="D284" s="5">
        <v>36211</v>
      </c>
      <c r="E284" s="5">
        <v>36346</v>
      </c>
      <c r="F284">
        <f t="shared" si="20"/>
        <v>135</v>
      </c>
      <c r="H284" s="5">
        <f t="shared" si="21"/>
        <v>47745</v>
      </c>
      <c r="I284">
        <f t="shared" si="22"/>
        <v>0</v>
      </c>
      <c r="K284" s="5">
        <f t="shared" si="23"/>
        <v>19497</v>
      </c>
      <c r="L284">
        <f t="shared" si="24"/>
        <v>0</v>
      </c>
    </row>
    <row r="285" spans="1:12" x14ac:dyDescent="0.3">
      <c r="A285" s="5">
        <v>64915</v>
      </c>
      <c r="B285" s="5">
        <v>31524</v>
      </c>
      <c r="D285" s="5">
        <v>36346</v>
      </c>
      <c r="E285" s="5">
        <v>36346</v>
      </c>
      <c r="F285">
        <f t="shared" si="20"/>
        <v>0</v>
      </c>
      <c r="H285" s="5">
        <f t="shared" si="21"/>
        <v>64915</v>
      </c>
      <c r="I285">
        <f t="shared" si="22"/>
        <v>0</v>
      </c>
      <c r="K285" s="5">
        <f t="shared" si="23"/>
        <v>31524</v>
      </c>
      <c r="L285">
        <f t="shared" si="24"/>
        <v>31524</v>
      </c>
    </row>
    <row r="286" spans="1:12" x14ac:dyDescent="0.3">
      <c r="A286" s="5">
        <v>15961</v>
      </c>
      <c r="B286" s="5">
        <v>93427</v>
      </c>
      <c r="D286" s="5">
        <v>36373</v>
      </c>
      <c r="E286" s="5">
        <v>36346</v>
      </c>
      <c r="F286">
        <f t="shared" si="20"/>
        <v>27</v>
      </c>
      <c r="H286" s="5">
        <f t="shared" si="21"/>
        <v>15961</v>
      </c>
      <c r="I286">
        <f t="shared" si="22"/>
        <v>0</v>
      </c>
      <c r="K286" s="5">
        <f t="shared" si="23"/>
        <v>93427</v>
      </c>
      <c r="L286">
        <f t="shared" si="24"/>
        <v>0</v>
      </c>
    </row>
    <row r="287" spans="1:12" x14ac:dyDescent="0.3">
      <c r="A287" s="5">
        <v>68594</v>
      </c>
      <c r="B287" s="5">
        <v>81210</v>
      </c>
      <c r="D287" s="5">
        <v>36666</v>
      </c>
      <c r="E287" s="5">
        <v>36346</v>
      </c>
      <c r="F287">
        <f t="shared" si="20"/>
        <v>320</v>
      </c>
      <c r="H287" s="5">
        <f t="shared" si="21"/>
        <v>68594</v>
      </c>
      <c r="I287">
        <f t="shared" si="22"/>
        <v>0</v>
      </c>
      <c r="K287" s="5">
        <f t="shared" si="23"/>
        <v>81210</v>
      </c>
      <c r="L287">
        <f t="shared" si="24"/>
        <v>0</v>
      </c>
    </row>
    <row r="288" spans="1:12" x14ac:dyDescent="0.3">
      <c r="A288" s="5">
        <v>34351</v>
      </c>
      <c r="B288" s="5">
        <v>59202</v>
      </c>
      <c r="D288" s="5">
        <v>36754</v>
      </c>
      <c r="E288" s="5">
        <v>36480</v>
      </c>
      <c r="F288">
        <f t="shared" si="20"/>
        <v>274</v>
      </c>
      <c r="H288" s="5">
        <f t="shared" si="21"/>
        <v>34351</v>
      </c>
      <c r="I288">
        <f t="shared" si="22"/>
        <v>0</v>
      </c>
      <c r="K288" s="5">
        <f t="shared" si="23"/>
        <v>59202</v>
      </c>
      <c r="L288">
        <f t="shared" si="24"/>
        <v>0</v>
      </c>
    </row>
    <row r="289" spans="1:12" x14ac:dyDescent="0.3">
      <c r="A289" s="5">
        <v>40327</v>
      </c>
      <c r="B289" s="5">
        <v>98303</v>
      </c>
      <c r="D289" s="5">
        <v>36889</v>
      </c>
      <c r="E289" s="5">
        <v>36516</v>
      </c>
      <c r="F289">
        <f t="shared" si="20"/>
        <v>373</v>
      </c>
      <c r="H289" s="5">
        <f t="shared" si="21"/>
        <v>40327</v>
      </c>
      <c r="I289">
        <f t="shared" si="22"/>
        <v>0</v>
      </c>
      <c r="K289" s="5">
        <f t="shared" si="23"/>
        <v>98303</v>
      </c>
      <c r="L289">
        <f t="shared" si="24"/>
        <v>98303</v>
      </c>
    </row>
    <row r="290" spans="1:12" x14ac:dyDescent="0.3">
      <c r="A290" s="5">
        <v>72705</v>
      </c>
      <c r="B290" s="5">
        <v>67448</v>
      </c>
      <c r="D290" s="5">
        <v>36905</v>
      </c>
      <c r="E290" s="5">
        <v>36926</v>
      </c>
      <c r="F290">
        <f t="shared" si="20"/>
        <v>21</v>
      </c>
      <c r="H290" s="5">
        <f t="shared" si="21"/>
        <v>72705</v>
      </c>
      <c r="I290">
        <f t="shared" si="22"/>
        <v>0</v>
      </c>
      <c r="K290" s="5">
        <f t="shared" si="23"/>
        <v>67448</v>
      </c>
      <c r="L290">
        <f t="shared" si="24"/>
        <v>0</v>
      </c>
    </row>
    <row r="291" spans="1:12" x14ac:dyDescent="0.3">
      <c r="A291" s="5">
        <v>12525</v>
      </c>
      <c r="B291" s="5">
        <v>23334</v>
      </c>
      <c r="D291" s="5">
        <v>36923</v>
      </c>
      <c r="E291" s="5">
        <v>36926</v>
      </c>
      <c r="F291">
        <f t="shared" si="20"/>
        <v>3</v>
      </c>
      <c r="H291" s="5">
        <f t="shared" si="21"/>
        <v>12525</v>
      </c>
      <c r="I291">
        <f t="shared" si="22"/>
        <v>0</v>
      </c>
      <c r="K291" s="5">
        <f t="shared" si="23"/>
        <v>23334</v>
      </c>
      <c r="L291">
        <f t="shared" si="24"/>
        <v>0</v>
      </c>
    </row>
    <row r="292" spans="1:12" x14ac:dyDescent="0.3">
      <c r="A292" s="5">
        <v>43151</v>
      </c>
      <c r="B292" s="5">
        <v>82488</v>
      </c>
      <c r="D292" s="5">
        <v>36926</v>
      </c>
      <c r="E292" s="5">
        <v>36926</v>
      </c>
      <c r="F292">
        <f t="shared" si="20"/>
        <v>0</v>
      </c>
      <c r="H292" s="5">
        <f t="shared" si="21"/>
        <v>43151</v>
      </c>
      <c r="I292">
        <f t="shared" si="22"/>
        <v>0</v>
      </c>
      <c r="K292" s="5">
        <f t="shared" si="23"/>
        <v>82488</v>
      </c>
      <c r="L292">
        <f t="shared" si="24"/>
        <v>0</v>
      </c>
    </row>
    <row r="293" spans="1:12" x14ac:dyDescent="0.3">
      <c r="A293" s="5">
        <v>35068</v>
      </c>
      <c r="B293" s="5">
        <v>49777</v>
      </c>
      <c r="D293" s="5">
        <v>36998</v>
      </c>
      <c r="E293" s="5">
        <v>36926</v>
      </c>
      <c r="F293">
        <f t="shared" si="20"/>
        <v>72</v>
      </c>
      <c r="H293" s="5">
        <f t="shared" si="21"/>
        <v>35068</v>
      </c>
      <c r="I293">
        <f t="shared" si="22"/>
        <v>0</v>
      </c>
      <c r="K293" s="5">
        <f t="shared" si="23"/>
        <v>49777</v>
      </c>
      <c r="L293">
        <f t="shared" si="24"/>
        <v>0</v>
      </c>
    </row>
    <row r="294" spans="1:12" x14ac:dyDescent="0.3">
      <c r="A294" s="5">
        <v>68599</v>
      </c>
      <c r="B294" s="5">
        <v>69183</v>
      </c>
      <c r="D294" s="5">
        <v>37033</v>
      </c>
      <c r="E294" s="5">
        <v>36926</v>
      </c>
      <c r="F294">
        <f t="shared" si="20"/>
        <v>107</v>
      </c>
      <c r="H294" s="5">
        <f t="shared" si="21"/>
        <v>68599</v>
      </c>
      <c r="I294">
        <f t="shared" si="22"/>
        <v>0</v>
      </c>
      <c r="K294" s="5">
        <f t="shared" si="23"/>
        <v>69183</v>
      </c>
      <c r="L294">
        <f t="shared" si="24"/>
        <v>69183</v>
      </c>
    </row>
    <row r="295" spans="1:12" x14ac:dyDescent="0.3">
      <c r="A295" s="5">
        <v>94043</v>
      </c>
      <c r="B295" s="5">
        <v>78193</v>
      </c>
      <c r="D295" s="5">
        <v>37067</v>
      </c>
      <c r="E295" s="5">
        <v>36926</v>
      </c>
      <c r="F295">
        <f t="shared" si="20"/>
        <v>141</v>
      </c>
      <c r="H295" s="5">
        <f t="shared" si="21"/>
        <v>94043</v>
      </c>
      <c r="I295">
        <f t="shared" si="22"/>
        <v>0</v>
      </c>
      <c r="K295" s="5">
        <f t="shared" si="23"/>
        <v>78193</v>
      </c>
      <c r="L295">
        <f t="shared" si="24"/>
        <v>78193</v>
      </c>
    </row>
    <row r="296" spans="1:12" x14ac:dyDescent="0.3">
      <c r="A296" s="5">
        <v>13678</v>
      </c>
      <c r="B296" s="5">
        <v>98199</v>
      </c>
      <c r="D296" s="5">
        <v>37141</v>
      </c>
      <c r="E296" s="5">
        <v>36926</v>
      </c>
      <c r="F296">
        <f t="shared" si="20"/>
        <v>215</v>
      </c>
      <c r="H296" s="5">
        <f t="shared" si="21"/>
        <v>13678</v>
      </c>
      <c r="I296">
        <f t="shared" si="22"/>
        <v>0</v>
      </c>
      <c r="K296" s="5">
        <f t="shared" si="23"/>
        <v>98199</v>
      </c>
      <c r="L296">
        <f t="shared" si="24"/>
        <v>0</v>
      </c>
    </row>
    <row r="297" spans="1:12" x14ac:dyDescent="0.3">
      <c r="A297" s="5">
        <v>81582</v>
      </c>
      <c r="B297" s="5">
        <v>69183</v>
      </c>
      <c r="D297" s="5">
        <v>37332</v>
      </c>
      <c r="E297" s="5">
        <v>37037</v>
      </c>
      <c r="F297">
        <f t="shared" si="20"/>
        <v>295</v>
      </c>
      <c r="H297" s="5">
        <f t="shared" si="21"/>
        <v>81582</v>
      </c>
      <c r="I297">
        <f t="shared" si="22"/>
        <v>0</v>
      </c>
      <c r="K297" s="5">
        <f t="shared" si="23"/>
        <v>69183</v>
      </c>
      <c r="L297">
        <f t="shared" si="24"/>
        <v>69183</v>
      </c>
    </row>
    <row r="298" spans="1:12" x14ac:dyDescent="0.3">
      <c r="A298" s="5">
        <v>73934</v>
      </c>
      <c r="B298" s="5">
        <v>36346</v>
      </c>
      <c r="D298" s="5">
        <v>37701</v>
      </c>
      <c r="E298" s="5">
        <v>37178</v>
      </c>
      <c r="F298">
        <f t="shared" si="20"/>
        <v>523</v>
      </c>
      <c r="H298" s="5">
        <f t="shared" si="21"/>
        <v>73934</v>
      </c>
      <c r="I298">
        <f t="shared" si="22"/>
        <v>0</v>
      </c>
      <c r="K298" s="5">
        <f t="shared" si="23"/>
        <v>36346</v>
      </c>
      <c r="L298">
        <f t="shared" si="24"/>
        <v>36346</v>
      </c>
    </row>
    <row r="299" spans="1:12" x14ac:dyDescent="0.3">
      <c r="A299" s="5">
        <v>55739</v>
      </c>
      <c r="B299" s="5">
        <v>43046</v>
      </c>
      <c r="D299" s="5">
        <v>37718</v>
      </c>
      <c r="E299" s="5">
        <v>37209</v>
      </c>
      <c r="F299">
        <f t="shared" si="20"/>
        <v>509</v>
      </c>
      <c r="H299" s="5">
        <f t="shared" si="21"/>
        <v>55739</v>
      </c>
      <c r="I299">
        <f t="shared" si="22"/>
        <v>0</v>
      </c>
      <c r="K299" s="5">
        <f t="shared" si="23"/>
        <v>43046</v>
      </c>
      <c r="L299">
        <f t="shared" si="24"/>
        <v>43046</v>
      </c>
    </row>
    <row r="300" spans="1:12" x14ac:dyDescent="0.3">
      <c r="A300" s="5">
        <v>85642</v>
      </c>
      <c r="B300" s="5">
        <v>75087</v>
      </c>
      <c r="D300" s="5">
        <v>37914</v>
      </c>
      <c r="E300" s="5">
        <v>37242</v>
      </c>
      <c r="F300">
        <f t="shared" si="20"/>
        <v>672</v>
      </c>
      <c r="H300" s="5">
        <f t="shared" si="21"/>
        <v>85642</v>
      </c>
      <c r="I300">
        <f t="shared" si="22"/>
        <v>0</v>
      </c>
      <c r="K300" s="5">
        <f t="shared" si="23"/>
        <v>75087</v>
      </c>
      <c r="L300">
        <f t="shared" si="24"/>
        <v>0</v>
      </c>
    </row>
    <row r="301" spans="1:12" x14ac:dyDescent="0.3">
      <c r="A301" s="5">
        <v>91889</v>
      </c>
      <c r="B301" s="5">
        <v>62893</v>
      </c>
      <c r="D301" s="5">
        <v>37923</v>
      </c>
      <c r="E301" s="5">
        <v>37439</v>
      </c>
      <c r="F301">
        <f t="shared" si="20"/>
        <v>484</v>
      </c>
      <c r="H301" s="5">
        <f t="shared" si="21"/>
        <v>91889</v>
      </c>
      <c r="I301">
        <f t="shared" si="22"/>
        <v>0</v>
      </c>
      <c r="K301" s="5">
        <f t="shared" si="23"/>
        <v>62893</v>
      </c>
      <c r="L301">
        <f t="shared" si="24"/>
        <v>0</v>
      </c>
    </row>
    <row r="302" spans="1:12" x14ac:dyDescent="0.3">
      <c r="A302" s="5">
        <v>67778</v>
      </c>
      <c r="B302" s="5">
        <v>92891</v>
      </c>
      <c r="D302" s="5">
        <v>37933</v>
      </c>
      <c r="E302" s="5">
        <v>37542</v>
      </c>
      <c r="F302">
        <f t="shared" si="20"/>
        <v>391</v>
      </c>
      <c r="H302" s="5">
        <f t="shared" si="21"/>
        <v>67778</v>
      </c>
      <c r="I302">
        <f t="shared" si="22"/>
        <v>0</v>
      </c>
      <c r="K302" s="5">
        <f t="shared" si="23"/>
        <v>92891</v>
      </c>
      <c r="L302">
        <f t="shared" si="24"/>
        <v>0</v>
      </c>
    </row>
    <row r="303" spans="1:12" x14ac:dyDescent="0.3">
      <c r="A303" s="5">
        <v>35695</v>
      </c>
      <c r="B303" s="5">
        <v>73450</v>
      </c>
      <c r="D303" s="5">
        <v>38017</v>
      </c>
      <c r="E303" s="5">
        <v>37578</v>
      </c>
      <c r="F303">
        <f t="shared" si="20"/>
        <v>439</v>
      </c>
      <c r="H303" s="5">
        <f t="shared" si="21"/>
        <v>35695</v>
      </c>
      <c r="I303">
        <f t="shared" si="22"/>
        <v>0</v>
      </c>
      <c r="K303" s="5">
        <f t="shared" si="23"/>
        <v>73450</v>
      </c>
      <c r="L303">
        <f t="shared" si="24"/>
        <v>0</v>
      </c>
    </row>
    <row r="304" spans="1:12" x14ac:dyDescent="0.3">
      <c r="A304" s="5">
        <v>55718</v>
      </c>
      <c r="B304" s="5">
        <v>78193</v>
      </c>
      <c r="D304" s="5">
        <v>38100</v>
      </c>
      <c r="E304" s="5">
        <v>37777</v>
      </c>
      <c r="F304">
        <f t="shared" si="20"/>
        <v>323</v>
      </c>
      <c r="H304" s="5">
        <f t="shared" si="21"/>
        <v>55718</v>
      </c>
      <c r="I304">
        <f t="shared" si="22"/>
        <v>0</v>
      </c>
      <c r="K304" s="5">
        <f t="shared" si="23"/>
        <v>78193</v>
      </c>
      <c r="L304">
        <f t="shared" si="24"/>
        <v>78193</v>
      </c>
    </row>
    <row r="305" spans="1:12" x14ac:dyDescent="0.3">
      <c r="A305" s="5">
        <v>63959</v>
      </c>
      <c r="B305" s="5">
        <v>34907</v>
      </c>
      <c r="D305" s="5">
        <v>38118</v>
      </c>
      <c r="E305" s="5">
        <v>37808</v>
      </c>
      <c r="F305">
        <f t="shared" si="20"/>
        <v>310</v>
      </c>
      <c r="H305" s="5">
        <f t="shared" si="21"/>
        <v>63959</v>
      </c>
      <c r="I305">
        <f t="shared" si="22"/>
        <v>0</v>
      </c>
      <c r="K305" s="5">
        <f t="shared" si="23"/>
        <v>34907</v>
      </c>
      <c r="L305">
        <f t="shared" si="24"/>
        <v>0</v>
      </c>
    </row>
    <row r="306" spans="1:12" x14ac:dyDescent="0.3">
      <c r="A306" s="5">
        <v>38017</v>
      </c>
      <c r="B306" s="5">
        <v>98409</v>
      </c>
      <c r="D306" s="5">
        <v>38188</v>
      </c>
      <c r="E306" s="5">
        <v>37918</v>
      </c>
      <c r="F306">
        <f t="shared" si="20"/>
        <v>270</v>
      </c>
      <c r="H306" s="5">
        <f t="shared" si="21"/>
        <v>38017</v>
      </c>
      <c r="I306">
        <f t="shared" si="22"/>
        <v>0</v>
      </c>
      <c r="K306" s="5">
        <f t="shared" si="23"/>
        <v>98409</v>
      </c>
      <c r="L306">
        <f t="shared" si="24"/>
        <v>98409</v>
      </c>
    </row>
    <row r="307" spans="1:12" x14ac:dyDescent="0.3">
      <c r="A307" s="5">
        <v>66723</v>
      </c>
      <c r="B307" s="5">
        <v>17517</v>
      </c>
      <c r="D307" s="5">
        <v>38232</v>
      </c>
      <c r="E307" s="5">
        <v>38143</v>
      </c>
      <c r="F307">
        <f t="shared" si="20"/>
        <v>89</v>
      </c>
      <c r="H307" s="5">
        <f t="shared" si="21"/>
        <v>66723</v>
      </c>
      <c r="I307">
        <f t="shared" si="22"/>
        <v>0</v>
      </c>
      <c r="K307" s="5">
        <f t="shared" si="23"/>
        <v>17517</v>
      </c>
      <c r="L307">
        <f t="shared" si="24"/>
        <v>17517</v>
      </c>
    </row>
    <row r="308" spans="1:12" x14ac:dyDescent="0.3">
      <c r="A308" s="5">
        <v>74248</v>
      </c>
      <c r="B308" s="5">
        <v>43974</v>
      </c>
      <c r="D308" s="5">
        <v>38280</v>
      </c>
      <c r="E308" s="5">
        <v>38284</v>
      </c>
      <c r="F308">
        <f t="shared" si="20"/>
        <v>4</v>
      </c>
      <c r="H308" s="5">
        <f t="shared" si="21"/>
        <v>74248</v>
      </c>
      <c r="I308">
        <f t="shared" si="22"/>
        <v>0</v>
      </c>
      <c r="K308" s="5">
        <f t="shared" si="23"/>
        <v>43974</v>
      </c>
      <c r="L308">
        <f t="shared" si="24"/>
        <v>0</v>
      </c>
    </row>
    <row r="309" spans="1:12" x14ac:dyDescent="0.3">
      <c r="A309" s="5">
        <v>88967</v>
      </c>
      <c r="B309" s="5">
        <v>64011</v>
      </c>
      <c r="D309" s="5">
        <v>38479</v>
      </c>
      <c r="E309" s="5">
        <v>38324</v>
      </c>
      <c r="F309">
        <f t="shared" si="20"/>
        <v>155</v>
      </c>
      <c r="H309" s="5">
        <f t="shared" si="21"/>
        <v>88967</v>
      </c>
      <c r="I309">
        <f t="shared" si="22"/>
        <v>0</v>
      </c>
      <c r="K309" s="5">
        <f t="shared" si="23"/>
        <v>64011</v>
      </c>
      <c r="L309">
        <f t="shared" si="24"/>
        <v>0</v>
      </c>
    </row>
    <row r="310" spans="1:12" x14ac:dyDescent="0.3">
      <c r="A310" s="5">
        <v>83130</v>
      </c>
      <c r="B310" s="5">
        <v>20258</v>
      </c>
      <c r="D310" s="5">
        <v>38481</v>
      </c>
      <c r="E310" s="5">
        <v>38371</v>
      </c>
      <c r="F310">
        <f t="shared" si="20"/>
        <v>110</v>
      </c>
      <c r="H310" s="5">
        <f t="shared" si="21"/>
        <v>83130</v>
      </c>
      <c r="I310">
        <f t="shared" si="22"/>
        <v>0</v>
      </c>
      <c r="K310" s="5">
        <f t="shared" si="23"/>
        <v>20258</v>
      </c>
      <c r="L310">
        <f t="shared" si="24"/>
        <v>0</v>
      </c>
    </row>
    <row r="311" spans="1:12" x14ac:dyDescent="0.3">
      <c r="A311" s="5">
        <v>99204</v>
      </c>
      <c r="B311" s="5">
        <v>59594</v>
      </c>
      <c r="D311" s="5">
        <v>38484</v>
      </c>
      <c r="E311" s="5">
        <v>38420</v>
      </c>
      <c r="F311">
        <f t="shared" si="20"/>
        <v>64</v>
      </c>
      <c r="H311" s="5">
        <f t="shared" si="21"/>
        <v>99204</v>
      </c>
      <c r="I311">
        <f t="shared" si="22"/>
        <v>0</v>
      </c>
      <c r="K311" s="5">
        <f t="shared" si="23"/>
        <v>59594</v>
      </c>
      <c r="L311">
        <f t="shared" si="24"/>
        <v>59594</v>
      </c>
    </row>
    <row r="312" spans="1:12" x14ac:dyDescent="0.3">
      <c r="A312" s="5">
        <v>70476</v>
      </c>
      <c r="B312" s="5">
        <v>66058</v>
      </c>
      <c r="D312" s="5">
        <v>38494</v>
      </c>
      <c r="E312" s="5">
        <v>38466</v>
      </c>
      <c r="F312">
        <f t="shared" si="20"/>
        <v>28</v>
      </c>
      <c r="H312" s="5">
        <f t="shared" si="21"/>
        <v>70476</v>
      </c>
      <c r="I312">
        <f t="shared" si="22"/>
        <v>0</v>
      </c>
      <c r="K312" s="5">
        <f t="shared" si="23"/>
        <v>66058</v>
      </c>
      <c r="L312">
        <f t="shared" si="24"/>
        <v>0</v>
      </c>
    </row>
    <row r="313" spans="1:12" x14ac:dyDescent="0.3">
      <c r="A313" s="5">
        <v>61286</v>
      </c>
      <c r="B313" s="5">
        <v>50220</v>
      </c>
      <c r="D313" s="5">
        <v>38528</v>
      </c>
      <c r="E313" s="5">
        <v>38603</v>
      </c>
      <c r="F313">
        <f t="shared" si="20"/>
        <v>75</v>
      </c>
      <c r="H313" s="5">
        <f t="shared" si="21"/>
        <v>61286</v>
      </c>
      <c r="I313">
        <f t="shared" si="22"/>
        <v>0</v>
      </c>
      <c r="K313" s="5">
        <f t="shared" si="23"/>
        <v>50220</v>
      </c>
      <c r="L313">
        <f t="shared" si="24"/>
        <v>0</v>
      </c>
    </row>
    <row r="314" spans="1:12" x14ac:dyDescent="0.3">
      <c r="A314" s="5">
        <v>48510</v>
      </c>
      <c r="B314" s="5">
        <v>31524</v>
      </c>
      <c r="D314" s="5">
        <v>38739</v>
      </c>
      <c r="E314" s="5">
        <v>38714</v>
      </c>
      <c r="F314">
        <f t="shared" si="20"/>
        <v>25</v>
      </c>
      <c r="H314" s="5">
        <f t="shared" si="21"/>
        <v>48510</v>
      </c>
      <c r="I314">
        <f t="shared" si="22"/>
        <v>0</v>
      </c>
      <c r="K314" s="5">
        <f t="shared" si="23"/>
        <v>31524</v>
      </c>
      <c r="L314">
        <f t="shared" si="24"/>
        <v>31524</v>
      </c>
    </row>
    <row r="315" spans="1:12" x14ac:dyDescent="0.3">
      <c r="A315" s="5">
        <v>79991</v>
      </c>
      <c r="B315" s="5">
        <v>38603</v>
      </c>
      <c r="D315" s="5">
        <v>38791</v>
      </c>
      <c r="E315" s="5">
        <v>39121</v>
      </c>
      <c r="F315">
        <f t="shared" si="20"/>
        <v>330</v>
      </c>
      <c r="H315" s="5">
        <f t="shared" si="21"/>
        <v>79991</v>
      </c>
      <c r="I315">
        <f t="shared" si="22"/>
        <v>0</v>
      </c>
      <c r="K315" s="5">
        <f t="shared" si="23"/>
        <v>38603</v>
      </c>
      <c r="L315">
        <f t="shared" si="24"/>
        <v>0</v>
      </c>
    </row>
    <row r="316" spans="1:12" x14ac:dyDescent="0.3">
      <c r="A316" s="5">
        <v>19872</v>
      </c>
      <c r="B316" s="5">
        <v>59594</v>
      </c>
      <c r="D316" s="5">
        <v>39144</v>
      </c>
      <c r="E316" s="5">
        <v>39233</v>
      </c>
      <c r="F316">
        <f t="shared" si="20"/>
        <v>89</v>
      </c>
      <c r="H316" s="5">
        <f t="shared" si="21"/>
        <v>19872</v>
      </c>
      <c r="I316">
        <f t="shared" si="22"/>
        <v>0</v>
      </c>
      <c r="K316" s="5">
        <f t="shared" si="23"/>
        <v>59594</v>
      </c>
      <c r="L316">
        <f t="shared" si="24"/>
        <v>59594</v>
      </c>
    </row>
    <row r="317" spans="1:12" x14ac:dyDescent="0.3">
      <c r="A317" s="5">
        <v>87662</v>
      </c>
      <c r="B317" s="5">
        <v>98303</v>
      </c>
      <c r="D317" s="5">
        <v>39233</v>
      </c>
      <c r="E317" s="5">
        <v>39233</v>
      </c>
      <c r="F317">
        <f t="shared" si="20"/>
        <v>0</v>
      </c>
      <c r="H317" s="5">
        <f t="shared" si="21"/>
        <v>87662</v>
      </c>
      <c r="I317">
        <f t="shared" si="22"/>
        <v>0</v>
      </c>
      <c r="K317" s="5">
        <f t="shared" si="23"/>
        <v>98303</v>
      </c>
      <c r="L317">
        <f t="shared" si="24"/>
        <v>98303</v>
      </c>
    </row>
    <row r="318" spans="1:12" x14ac:dyDescent="0.3">
      <c r="A318" s="5">
        <v>19340</v>
      </c>
      <c r="B318" s="5">
        <v>52069</v>
      </c>
      <c r="D318" s="5">
        <v>39317</v>
      </c>
      <c r="E318" s="5">
        <v>39233</v>
      </c>
      <c r="F318">
        <f t="shared" si="20"/>
        <v>84</v>
      </c>
      <c r="H318" s="5">
        <f t="shared" si="21"/>
        <v>19340</v>
      </c>
      <c r="I318">
        <f t="shared" si="22"/>
        <v>0</v>
      </c>
      <c r="K318" s="5">
        <f t="shared" si="23"/>
        <v>52069</v>
      </c>
      <c r="L318">
        <f t="shared" si="24"/>
        <v>52069</v>
      </c>
    </row>
    <row r="319" spans="1:12" x14ac:dyDescent="0.3">
      <c r="A319" s="5">
        <v>43964</v>
      </c>
      <c r="B319" s="5">
        <v>15951</v>
      </c>
      <c r="D319" s="5">
        <v>39653</v>
      </c>
      <c r="E319" s="5">
        <v>39233</v>
      </c>
      <c r="F319">
        <f t="shared" si="20"/>
        <v>420</v>
      </c>
      <c r="H319" s="5">
        <f t="shared" si="21"/>
        <v>43964</v>
      </c>
      <c r="I319">
        <f t="shared" si="22"/>
        <v>0</v>
      </c>
      <c r="K319" s="5">
        <f t="shared" si="23"/>
        <v>15951</v>
      </c>
      <c r="L319">
        <f t="shared" si="24"/>
        <v>15951</v>
      </c>
    </row>
    <row r="320" spans="1:12" x14ac:dyDescent="0.3">
      <c r="A320" s="5">
        <v>90112</v>
      </c>
      <c r="B320" s="5">
        <v>80030</v>
      </c>
      <c r="D320" s="5">
        <v>39686</v>
      </c>
      <c r="E320" s="5">
        <v>39233</v>
      </c>
      <c r="F320">
        <f t="shared" si="20"/>
        <v>453</v>
      </c>
      <c r="H320" s="5">
        <f t="shared" si="21"/>
        <v>90112</v>
      </c>
      <c r="I320">
        <f t="shared" si="22"/>
        <v>0</v>
      </c>
      <c r="K320" s="5">
        <f t="shared" si="23"/>
        <v>80030</v>
      </c>
      <c r="L320">
        <f t="shared" si="24"/>
        <v>0</v>
      </c>
    </row>
    <row r="321" spans="1:12" x14ac:dyDescent="0.3">
      <c r="A321" s="5">
        <v>43191</v>
      </c>
      <c r="B321" s="5">
        <v>15951</v>
      </c>
      <c r="D321" s="5">
        <v>39821</v>
      </c>
      <c r="E321" s="5">
        <v>39233</v>
      </c>
      <c r="F321">
        <f t="shared" si="20"/>
        <v>588</v>
      </c>
      <c r="H321" s="5">
        <f t="shared" si="21"/>
        <v>43191</v>
      </c>
      <c r="I321">
        <f t="shared" si="22"/>
        <v>0</v>
      </c>
      <c r="K321" s="5">
        <f t="shared" si="23"/>
        <v>15951</v>
      </c>
      <c r="L321">
        <f t="shared" si="24"/>
        <v>15951</v>
      </c>
    </row>
    <row r="322" spans="1:12" x14ac:dyDescent="0.3">
      <c r="A322" s="5">
        <v>98554</v>
      </c>
      <c r="B322" s="5">
        <v>72878</v>
      </c>
      <c r="D322" s="5">
        <v>39956</v>
      </c>
      <c r="E322" s="5">
        <v>39233</v>
      </c>
      <c r="F322">
        <f t="shared" si="20"/>
        <v>723</v>
      </c>
      <c r="H322" s="5">
        <f t="shared" si="21"/>
        <v>98554</v>
      </c>
      <c r="I322">
        <f t="shared" si="22"/>
        <v>0</v>
      </c>
      <c r="K322" s="5">
        <f t="shared" si="23"/>
        <v>72878</v>
      </c>
      <c r="L322">
        <f t="shared" si="24"/>
        <v>0</v>
      </c>
    </row>
    <row r="323" spans="1:12" x14ac:dyDescent="0.3">
      <c r="A323" s="5">
        <v>21344</v>
      </c>
      <c r="B323" s="5">
        <v>54382</v>
      </c>
      <c r="D323" s="5">
        <v>40053</v>
      </c>
      <c r="E323" s="5">
        <v>39233</v>
      </c>
      <c r="F323">
        <f t="shared" si="20"/>
        <v>820</v>
      </c>
      <c r="H323" s="5">
        <f t="shared" si="21"/>
        <v>21344</v>
      </c>
      <c r="I323">
        <f t="shared" si="22"/>
        <v>0</v>
      </c>
      <c r="K323" s="5">
        <f t="shared" si="23"/>
        <v>54382</v>
      </c>
      <c r="L323">
        <f t="shared" si="24"/>
        <v>54382</v>
      </c>
    </row>
    <row r="324" spans="1:12" x14ac:dyDescent="0.3">
      <c r="A324" s="5">
        <v>19604</v>
      </c>
      <c r="B324" s="5">
        <v>98409</v>
      </c>
      <c r="D324" s="5">
        <v>40085</v>
      </c>
      <c r="E324" s="5">
        <v>39233</v>
      </c>
      <c r="F324">
        <f t="shared" si="20"/>
        <v>852</v>
      </c>
      <c r="H324" s="5">
        <f t="shared" si="21"/>
        <v>19604</v>
      </c>
      <c r="I324">
        <f t="shared" si="22"/>
        <v>0</v>
      </c>
      <c r="K324" s="5">
        <f t="shared" si="23"/>
        <v>98409</v>
      </c>
      <c r="L324">
        <f t="shared" si="24"/>
        <v>98409</v>
      </c>
    </row>
    <row r="325" spans="1:12" x14ac:dyDescent="0.3">
      <c r="A325" s="5">
        <v>33237</v>
      </c>
      <c r="B325" s="5">
        <v>10812</v>
      </c>
      <c r="D325" s="5">
        <v>40160</v>
      </c>
      <c r="E325" s="5">
        <v>39233</v>
      </c>
      <c r="F325">
        <f t="shared" ref="F325:F388" si="25">ABS(D325-E325)</f>
        <v>927</v>
      </c>
      <c r="H325" s="5">
        <f t="shared" ref="H325:H388" si="26">A325</f>
        <v>33237</v>
      </c>
      <c r="I325">
        <f t="shared" ref="I325:I388" si="27">COUNTIF(B:B,H325)*H325</f>
        <v>0</v>
      </c>
      <c r="K325" s="5">
        <f t="shared" ref="K325:K388" si="28">B325</f>
        <v>10812</v>
      </c>
      <c r="L325">
        <f t="shared" ref="L325:L388" si="29">COUNTIF(A:A,K325)*K325</f>
        <v>0</v>
      </c>
    </row>
    <row r="326" spans="1:12" x14ac:dyDescent="0.3">
      <c r="A326" s="5">
        <v>51468</v>
      </c>
      <c r="B326" s="5">
        <v>40519</v>
      </c>
      <c r="D326" s="5">
        <v>40203</v>
      </c>
      <c r="E326" s="5">
        <v>39630</v>
      </c>
      <c r="F326">
        <f t="shared" si="25"/>
        <v>573</v>
      </c>
      <c r="H326" s="5">
        <f t="shared" si="26"/>
        <v>51468</v>
      </c>
      <c r="I326">
        <f t="shared" si="27"/>
        <v>0</v>
      </c>
      <c r="K326" s="5">
        <f t="shared" si="28"/>
        <v>40519</v>
      </c>
      <c r="L326">
        <f t="shared" si="29"/>
        <v>0</v>
      </c>
    </row>
    <row r="327" spans="1:12" x14ac:dyDescent="0.3">
      <c r="A327" s="5">
        <v>38791</v>
      </c>
      <c r="B327" s="5">
        <v>85794</v>
      </c>
      <c r="D327" s="5">
        <v>40327</v>
      </c>
      <c r="E327" s="5">
        <v>39982</v>
      </c>
      <c r="F327">
        <f t="shared" si="25"/>
        <v>345</v>
      </c>
      <c r="H327" s="5">
        <f t="shared" si="26"/>
        <v>38791</v>
      </c>
      <c r="I327">
        <f t="shared" si="27"/>
        <v>0</v>
      </c>
      <c r="K327" s="5">
        <f t="shared" si="28"/>
        <v>85794</v>
      </c>
      <c r="L327">
        <f t="shared" si="29"/>
        <v>0</v>
      </c>
    </row>
    <row r="328" spans="1:12" x14ac:dyDescent="0.3">
      <c r="A328" s="5">
        <v>74239</v>
      </c>
      <c r="B328" s="5">
        <v>29333</v>
      </c>
      <c r="D328" s="5">
        <v>40421</v>
      </c>
      <c r="E328" s="5">
        <v>40232</v>
      </c>
      <c r="F328">
        <f t="shared" si="25"/>
        <v>189</v>
      </c>
      <c r="H328" s="5">
        <f t="shared" si="26"/>
        <v>74239</v>
      </c>
      <c r="I328">
        <f t="shared" si="27"/>
        <v>0</v>
      </c>
      <c r="K328" s="5">
        <f t="shared" si="28"/>
        <v>29333</v>
      </c>
      <c r="L328">
        <f t="shared" si="29"/>
        <v>0</v>
      </c>
    </row>
    <row r="329" spans="1:12" x14ac:dyDescent="0.3">
      <c r="A329" s="5">
        <v>66680</v>
      </c>
      <c r="B329" s="5">
        <v>95424</v>
      </c>
      <c r="D329" s="5">
        <v>40455</v>
      </c>
      <c r="E329" s="5">
        <v>40519</v>
      </c>
      <c r="F329">
        <f t="shared" si="25"/>
        <v>64</v>
      </c>
      <c r="H329" s="5">
        <f t="shared" si="26"/>
        <v>66680</v>
      </c>
      <c r="I329">
        <f t="shared" si="27"/>
        <v>0</v>
      </c>
      <c r="K329" s="5">
        <f t="shared" si="28"/>
        <v>95424</v>
      </c>
      <c r="L329">
        <f t="shared" si="29"/>
        <v>0</v>
      </c>
    </row>
    <row r="330" spans="1:12" x14ac:dyDescent="0.3">
      <c r="A330" s="5">
        <v>24080</v>
      </c>
      <c r="B330" s="5">
        <v>97635</v>
      </c>
      <c r="D330" s="5">
        <v>40480</v>
      </c>
      <c r="E330" s="5">
        <v>40615</v>
      </c>
      <c r="F330">
        <f t="shared" si="25"/>
        <v>135</v>
      </c>
      <c r="H330" s="5">
        <f t="shared" si="26"/>
        <v>24080</v>
      </c>
      <c r="I330">
        <f t="shared" si="27"/>
        <v>0</v>
      </c>
      <c r="K330" s="5">
        <f t="shared" si="28"/>
        <v>97635</v>
      </c>
      <c r="L330">
        <f t="shared" si="29"/>
        <v>0</v>
      </c>
    </row>
    <row r="331" spans="1:12" x14ac:dyDescent="0.3">
      <c r="A331" s="5">
        <v>90972</v>
      </c>
      <c r="B331" s="5">
        <v>18626</v>
      </c>
      <c r="D331" s="5">
        <v>40509</v>
      </c>
      <c r="E331" s="5">
        <v>40663</v>
      </c>
      <c r="F331">
        <f t="shared" si="25"/>
        <v>154</v>
      </c>
      <c r="H331" s="5">
        <f t="shared" si="26"/>
        <v>90972</v>
      </c>
      <c r="I331">
        <f t="shared" si="27"/>
        <v>0</v>
      </c>
      <c r="K331" s="5">
        <f t="shared" si="28"/>
        <v>18626</v>
      </c>
      <c r="L331">
        <f t="shared" si="29"/>
        <v>0</v>
      </c>
    </row>
    <row r="332" spans="1:12" x14ac:dyDescent="0.3">
      <c r="A332" s="5">
        <v>87429</v>
      </c>
      <c r="B332" s="5">
        <v>97643</v>
      </c>
      <c r="D332" s="5">
        <v>40634</v>
      </c>
      <c r="E332" s="5">
        <v>40951</v>
      </c>
      <c r="F332">
        <f t="shared" si="25"/>
        <v>317</v>
      </c>
      <c r="H332" s="5">
        <f t="shared" si="26"/>
        <v>87429</v>
      </c>
      <c r="I332">
        <f t="shared" si="27"/>
        <v>0</v>
      </c>
      <c r="K332" s="5">
        <f t="shared" si="28"/>
        <v>97643</v>
      </c>
      <c r="L332">
        <f t="shared" si="29"/>
        <v>0</v>
      </c>
    </row>
    <row r="333" spans="1:12" x14ac:dyDescent="0.3">
      <c r="A333" s="5">
        <v>91221</v>
      </c>
      <c r="B333" s="5">
        <v>28641</v>
      </c>
      <c r="D333" s="5">
        <v>40804</v>
      </c>
      <c r="E333" s="5">
        <v>41090</v>
      </c>
      <c r="F333">
        <f t="shared" si="25"/>
        <v>286</v>
      </c>
      <c r="H333" s="5">
        <f t="shared" si="26"/>
        <v>91221</v>
      </c>
      <c r="I333">
        <f t="shared" si="27"/>
        <v>0</v>
      </c>
      <c r="K333" s="5">
        <f t="shared" si="28"/>
        <v>28641</v>
      </c>
      <c r="L333">
        <f t="shared" si="29"/>
        <v>0</v>
      </c>
    </row>
    <row r="334" spans="1:12" x14ac:dyDescent="0.3">
      <c r="A334" s="5">
        <v>72127</v>
      </c>
      <c r="B334" s="5">
        <v>62326</v>
      </c>
      <c r="D334" s="5">
        <v>40825</v>
      </c>
      <c r="E334" s="5">
        <v>41237</v>
      </c>
      <c r="F334">
        <f t="shared" si="25"/>
        <v>412</v>
      </c>
      <c r="H334" s="5">
        <f t="shared" si="26"/>
        <v>72127</v>
      </c>
      <c r="I334">
        <f t="shared" si="27"/>
        <v>0</v>
      </c>
      <c r="K334" s="5">
        <f t="shared" si="28"/>
        <v>62326</v>
      </c>
      <c r="L334">
        <f t="shared" si="29"/>
        <v>0</v>
      </c>
    </row>
    <row r="335" spans="1:12" x14ac:dyDescent="0.3">
      <c r="A335" s="5">
        <v>24113</v>
      </c>
      <c r="B335" s="5">
        <v>72380</v>
      </c>
      <c r="D335" s="5">
        <v>40869</v>
      </c>
      <c r="E335" s="5">
        <v>41472</v>
      </c>
      <c r="F335">
        <f t="shared" si="25"/>
        <v>603</v>
      </c>
      <c r="H335" s="5">
        <f t="shared" si="26"/>
        <v>24113</v>
      </c>
      <c r="I335">
        <f t="shared" si="27"/>
        <v>0</v>
      </c>
      <c r="K335" s="5">
        <f t="shared" si="28"/>
        <v>72380</v>
      </c>
      <c r="L335">
        <f t="shared" si="29"/>
        <v>0</v>
      </c>
    </row>
    <row r="336" spans="1:12" x14ac:dyDescent="0.3">
      <c r="A336" s="5">
        <v>81008</v>
      </c>
      <c r="B336" s="5">
        <v>23132</v>
      </c>
      <c r="D336" s="5">
        <v>40908</v>
      </c>
      <c r="E336" s="5">
        <v>41575</v>
      </c>
      <c r="F336">
        <f t="shared" si="25"/>
        <v>667</v>
      </c>
      <c r="H336" s="5">
        <f t="shared" si="26"/>
        <v>81008</v>
      </c>
      <c r="I336">
        <f t="shared" si="27"/>
        <v>0</v>
      </c>
      <c r="K336" s="5">
        <f t="shared" si="28"/>
        <v>23132</v>
      </c>
      <c r="L336">
        <f t="shared" si="29"/>
        <v>0</v>
      </c>
    </row>
    <row r="337" spans="1:12" x14ac:dyDescent="0.3">
      <c r="A337" s="5">
        <v>99596</v>
      </c>
      <c r="B337" s="5">
        <v>15951</v>
      </c>
      <c r="D337" s="5">
        <v>40909</v>
      </c>
      <c r="E337" s="5">
        <v>41685</v>
      </c>
      <c r="F337">
        <f t="shared" si="25"/>
        <v>776</v>
      </c>
      <c r="H337" s="5">
        <f t="shared" si="26"/>
        <v>99596</v>
      </c>
      <c r="I337">
        <f t="shared" si="27"/>
        <v>0</v>
      </c>
      <c r="K337" s="5">
        <f t="shared" si="28"/>
        <v>15951</v>
      </c>
      <c r="L337">
        <f t="shared" si="29"/>
        <v>15951</v>
      </c>
    </row>
    <row r="338" spans="1:12" x14ac:dyDescent="0.3">
      <c r="A338" s="5">
        <v>33037</v>
      </c>
      <c r="B338" s="5">
        <v>17517</v>
      </c>
      <c r="D338" s="5">
        <v>41036</v>
      </c>
      <c r="E338" s="5">
        <v>41686</v>
      </c>
      <c r="F338">
        <f t="shared" si="25"/>
        <v>650</v>
      </c>
      <c r="H338" s="5">
        <f t="shared" si="26"/>
        <v>33037</v>
      </c>
      <c r="I338">
        <f t="shared" si="27"/>
        <v>0</v>
      </c>
      <c r="K338" s="5">
        <f t="shared" si="28"/>
        <v>17517</v>
      </c>
      <c r="L338">
        <f t="shared" si="29"/>
        <v>17517</v>
      </c>
    </row>
    <row r="339" spans="1:12" x14ac:dyDescent="0.3">
      <c r="A339" s="5">
        <v>90429</v>
      </c>
      <c r="B339" s="5">
        <v>94990</v>
      </c>
      <c r="D339" s="5">
        <v>41159</v>
      </c>
      <c r="E339" s="5">
        <v>41710</v>
      </c>
      <c r="F339">
        <f t="shared" si="25"/>
        <v>551</v>
      </c>
      <c r="H339" s="5">
        <f t="shared" si="26"/>
        <v>90429</v>
      </c>
      <c r="I339">
        <f t="shared" si="27"/>
        <v>0</v>
      </c>
      <c r="K339" s="5">
        <f t="shared" si="28"/>
        <v>94990</v>
      </c>
      <c r="L339">
        <f t="shared" si="29"/>
        <v>0</v>
      </c>
    </row>
    <row r="340" spans="1:12" x14ac:dyDescent="0.3">
      <c r="A340" s="5">
        <v>95722</v>
      </c>
      <c r="B340" s="5">
        <v>78709</v>
      </c>
      <c r="D340" s="5">
        <v>41361</v>
      </c>
      <c r="E340" s="5">
        <v>41820</v>
      </c>
      <c r="F340">
        <f t="shared" si="25"/>
        <v>459</v>
      </c>
      <c r="H340" s="5">
        <f t="shared" si="26"/>
        <v>95722</v>
      </c>
      <c r="I340">
        <f t="shared" si="27"/>
        <v>0</v>
      </c>
      <c r="K340" s="5">
        <f t="shared" si="28"/>
        <v>78709</v>
      </c>
      <c r="L340">
        <f t="shared" si="29"/>
        <v>0</v>
      </c>
    </row>
    <row r="341" spans="1:12" x14ac:dyDescent="0.3">
      <c r="A341" s="5">
        <v>44529</v>
      </c>
      <c r="B341" s="5">
        <v>11954</v>
      </c>
      <c r="D341" s="5">
        <v>41374</v>
      </c>
      <c r="E341" s="5">
        <v>41926</v>
      </c>
      <c r="F341">
        <f t="shared" si="25"/>
        <v>552</v>
      </c>
      <c r="H341" s="5">
        <f t="shared" si="26"/>
        <v>44529</v>
      </c>
      <c r="I341">
        <f t="shared" si="27"/>
        <v>0</v>
      </c>
      <c r="K341" s="5">
        <f t="shared" si="28"/>
        <v>11954</v>
      </c>
      <c r="L341">
        <f t="shared" si="29"/>
        <v>0</v>
      </c>
    </row>
    <row r="342" spans="1:12" x14ac:dyDescent="0.3">
      <c r="A342" s="5">
        <v>40869</v>
      </c>
      <c r="B342" s="5">
        <v>74940</v>
      </c>
      <c r="D342" s="5">
        <v>41481</v>
      </c>
      <c r="E342" s="5">
        <v>42004</v>
      </c>
      <c r="F342">
        <f t="shared" si="25"/>
        <v>523</v>
      </c>
      <c r="H342" s="5">
        <f t="shared" si="26"/>
        <v>40869</v>
      </c>
      <c r="I342">
        <f t="shared" si="27"/>
        <v>0</v>
      </c>
      <c r="K342" s="5">
        <f t="shared" si="28"/>
        <v>74940</v>
      </c>
      <c r="L342">
        <f t="shared" si="29"/>
        <v>0</v>
      </c>
    </row>
    <row r="343" spans="1:12" x14ac:dyDescent="0.3">
      <c r="A343" s="5">
        <v>85270</v>
      </c>
      <c r="B343" s="5">
        <v>98409</v>
      </c>
      <c r="D343" s="5">
        <v>41516</v>
      </c>
      <c r="E343" s="5">
        <v>42304</v>
      </c>
      <c r="F343">
        <f t="shared" si="25"/>
        <v>788</v>
      </c>
      <c r="H343" s="5">
        <f t="shared" si="26"/>
        <v>85270</v>
      </c>
      <c r="I343">
        <f t="shared" si="27"/>
        <v>0</v>
      </c>
      <c r="K343" s="5">
        <f t="shared" si="28"/>
        <v>98409</v>
      </c>
      <c r="L343">
        <f t="shared" si="29"/>
        <v>98409</v>
      </c>
    </row>
    <row r="344" spans="1:12" x14ac:dyDescent="0.3">
      <c r="A344" s="5">
        <v>61916</v>
      </c>
      <c r="B344" s="5">
        <v>88339</v>
      </c>
      <c r="D344" s="5">
        <v>41797</v>
      </c>
      <c r="E344" s="5">
        <v>42304</v>
      </c>
      <c r="F344">
        <f t="shared" si="25"/>
        <v>507</v>
      </c>
      <c r="H344" s="5">
        <f t="shared" si="26"/>
        <v>61916</v>
      </c>
      <c r="I344">
        <f t="shared" si="27"/>
        <v>0</v>
      </c>
      <c r="K344" s="5">
        <f t="shared" si="28"/>
        <v>88339</v>
      </c>
      <c r="L344">
        <f t="shared" si="29"/>
        <v>0</v>
      </c>
    </row>
    <row r="345" spans="1:12" x14ac:dyDescent="0.3">
      <c r="A345" s="5">
        <v>94503</v>
      </c>
      <c r="B345" s="5">
        <v>31524</v>
      </c>
      <c r="D345" s="5">
        <v>41973</v>
      </c>
      <c r="E345" s="5">
        <v>42633</v>
      </c>
      <c r="F345">
        <f t="shared" si="25"/>
        <v>660</v>
      </c>
      <c r="H345" s="5">
        <f t="shared" si="26"/>
        <v>94503</v>
      </c>
      <c r="I345">
        <f t="shared" si="27"/>
        <v>0</v>
      </c>
      <c r="K345" s="5">
        <f t="shared" si="28"/>
        <v>31524</v>
      </c>
      <c r="L345">
        <f t="shared" si="29"/>
        <v>31524</v>
      </c>
    </row>
    <row r="346" spans="1:12" x14ac:dyDescent="0.3">
      <c r="A346" s="5">
        <v>57636</v>
      </c>
      <c r="B346" s="5">
        <v>10919</v>
      </c>
      <c r="D346" s="5">
        <v>42018</v>
      </c>
      <c r="E346" s="5">
        <v>42646</v>
      </c>
      <c r="F346">
        <f t="shared" si="25"/>
        <v>628</v>
      </c>
      <c r="H346" s="5">
        <f t="shared" si="26"/>
        <v>57636</v>
      </c>
      <c r="I346">
        <f t="shared" si="27"/>
        <v>0</v>
      </c>
      <c r="K346" s="5">
        <f t="shared" si="28"/>
        <v>10919</v>
      </c>
      <c r="L346">
        <f t="shared" si="29"/>
        <v>0</v>
      </c>
    </row>
    <row r="347" spans="1:12" x14ac:dyDescent="0.3">
      <c r="A347" s="5">
        <v>34500</v>
      </c>
      <c r="B347" s="5">
        <v>53621</v>
      </c>
      <c r="D347" s="5">
        <v>42062</v>
      </c>
      <c r="E347" s="5">
        <v>42757</v>
      </c>
      <c r="F347">
        <f t="shared" si="25"/>
        <v>695</v>
      </c>
      <c r="H347" s="5">
        <f t="shared" si="26"/>
        <v>34500</v>
      </c>
      <c r="I347">
        <f t="shared" si="27"/>
        <v>0</v>
      </c>
      <c r="K347" s="5">
        <f t="shared" si="28"/>
        <v>53621</v>
      </c>
      <c r="L347">
        <f t="shared" si="29"/>
        <v>53621</v>
      </c>
    </row>
    <row r="348" spans="1:12" x14ac:dyDescent="0.3">
      <c r="A348" s="5">
        <v>67881</v>
      </c>
      <c r="B348" s="5">
        <v>27216</v>
      </c>
      <c r="D348" s="5">
        <v>42165</v>
      </c>
      <c r="E348" s="5">
        <v>42759</v>
      </c>
      <c r="F348">
        <f t="shared" si="25"/>
        <v>594</v>
      </c>
      <c r="H348" s="5">
        <f t="shared" si="26"/>
        <v>67881</v>
      </c>
      <c r="I348">
        <f t="shared" si="27"/>
        <v>407286</v>
      </c>
      <c r="K348" s="5">
        <f t="shared" si="28"/>
        <v>27216</v>
      </c>
      <c r="L348">
        <f t="shared" si="29"/>
        <v>0</v>
      </c>
    </row>
    <row r="349" spans="1:12" x14ac:dyDescent="0.3">
      <c r="A349" s="5">
        <v>93866</v>
      </c>
      <c r="B349" s="5">
        <v>48086</v>
      </c>
      <c r="D349" s="5">
        <v>42266</v>
      </c>
      <c r="E349" s="5">
        <v>42762</v>
      </c>
      <c r="F349">
        <f t="shared" si="25"/>
        <v>496</v>
      </c>
      <c r="H349" s="5">
        <f t="shared" si="26"/>
        <v>93866</v>
      </c>
      <c r="I349">
        <f t="shared" si="27"/>
        <v>0</v>
      </c>
      <c r="K349" s="5">
        <f t="shared" si="28"/>
        <v>48086</v>
      </c>
      <c r="L349">
        <f t="shared" si="29"/>
        <v>48086</v>
      </c>
    </row>
    <row r="350" spans="1:12" x14ac:dyDescent="0.3">
      <c r="A350" s="5">
        <v>95505</v>
      </c>
      <c r="B350" s="5">
        <v>41472</v>
      </c>
      <c r="D350" s="5">
        <v>42268</v>
      </c>
      <c r="E350" s="5">
        <v>42909</v>
      </c>
      <c r="F350">
        <f t="shared" si="25"/>
        <v>641</v>
      </c>
      <c r="H350" s="5">
        <f t="shared" si="26"/>
        <v>95505</v>
      </c>
      <c r="I350">
        <f t="shared" si="27"/>
        <v>0</v>
      </c>
      <c r="K350" s="5">
        <f t="shared" si="28"/>
        <v>41472</v>
      </c>
      <c r="L350">
        <f t="shared" si="29"/>
        <v>0</v>
      </c>
    </row>
    <row r="351" spans="1:12" x14ac:dyDescent="0.3">
      <c r="A351" s="5">
        <v>60258</v>
      </c>
      <c r="B351" s="5">
        <v>13439</v>
      </c>
      <c r="D351" s="5">
        <v>42304</v>
      </c>
      <c r="E351" s="5">
        <v>42911</v>
      </c>
      <c r="F351">
        <f t="shared" si="25"/>
        <v>607</v>
      </c>
      <c r="H351" s="5">
        <f t="shared" si="26"/>
        <v>60258</v>
      </c>
      <c r="I351">
        <f t="shared" si="27"/>
        <v>0</v>
      </c>
      <c r="K351" s="5">
        <f t="shared" si="28"/>
        <v>13439</v>
      </c>
      <c r="L351">
        <f t="shared" si="29"/>
        <v>13439</v>
      </c>
    </row>
    <row r="352" spans="1:12" x14ac:dyDescent="0.3">
      <c r="A352" s="5">
        <v>73971</v>
      </c>
      <c r="B352" s="5">
        <v>96879</v>
      </c>
      <c r="D352" s="5">
        <v>42320</v>
      </c>
      <c r="E352" s="5">
        <v>42933</v>
      </c>
      <c r="F352">
        <f t="shared" si="25"/>
        <v>613</v>
      </c>
      <c r="H352" s="5">
        <f t="shared" si="26"/>
        <v>73971</v>
      </c>
      <c r="I352">
        <f t="shared" si="27"/>
        <v>0</v>
      </c>
      <c r="K352" s="5">
        <f t="shared" si="28"/>
        <v>96879</v>
      </c>
      <c r="L352">
        <f t="shared" si="29"/>
        <v>96879</v>
      </c>
    </row>
    <row r="353" spans="1:12" x14ac:dyDescent="0.3">
      <c r="A353" s="5">
        <v>78155</v>
      </c>
      <c r="B353" s="5">
        <v>84381</v>
      </c>
      <c r="D353" s="5">
        <v>42335</v>
      </c>
      <c r="E353" s="5">
        <v>43046</v>
      </c>
      <c r="F353">
        <f t="shared" si="25"/>
        <v>711</v>
      </c>
      <c r="H353" s="5">
        <f t="shared" si="26"/>
        <v>78155</v>
      </c>
      <c r="I353">
        <f t="shared" si="27"/>
        <v>0</v>
      </c>
      <c r="K353" s="5">
        <f t="shared" si="28"/>
        <v>84381</v>
      </c>
      <c r="L353">
        <f t="shared" si="29"/>
        <v>0</v>
      </c>
    </row>
    <row r="354" spans="1:12" x14ac:dyDescent="0.3">
      <c r="A354" s="5">
        <v>52246</v>
      </c>
      <c r="B354" s="5">
        <v>30293</v>
      </c>
      <c r="D354" s="5">
        <v>42441</v>
      </c>
      <c r="E354" s="5">
        <v>43046</v>
      </c>
      <c r="F354">
        <f t="shared" si="25"/>
        <v>605</v>
      </c>
      <c r="H354" s="5">
        <f t="shared" si="26"/>
        <v>52246</v>
      </c>
      <c r="I354">
        <f t="shared" si="27"/>
        <v>0</v>
      </c>
      <c r="K354" s="5">
        <f t="shared" si="28"/>
        <v>30293</v>
      </c>
      <c r="L354">
        <f t="shared" si="29"/>
        <v>0</v>
      </c>
    </row>
    <row r="355" spans="1:12" x14ac:dyDescent="0.3">
      <c r="A355" s="5">
        <v>42752</v>
      </c>
      <c r="B355" s="5">
        <v>11420</v>
      </c>
      <c r="D355" s="5">
        <v>42550</v>
      </c>
      <c r="E355" s="5">
        <v>43046</v>
      </c>
      <c r="F355">
        <f t="shared" si="25"/>
        <v>496</v>
      </c>
      <c r="H355" s="5">
        <f t="shared" si="26"/>
        <v>42752</v>
      </c>
      <c r="I355">
        <f t="shared" si="27"/>
        <v>0</v>
      </c>
      <c r="K355" s="5">
        <f t="shared" si="28"/>
        <v>11420</v>
      </c>
      <c r="L355">
        <f t="shared" si="29"/>
        <v>11420</v>
      </c>
    </row>
    <row r="356" spans="1:12" x14ac:dyDescent="0.3">
      <c r="A356" s="5">
        <v>91033</v>
      </c>
      <c r="B356" s="5">
        <v>69183</v>
      </c>
      <c r="D356" s="5">
        <v>42576</v>
      </c>
      <c r="E356" s="5">
        <v>43046</v>
      </c>
      <c r="F356">
        <f t="shared" si="25"/>
        <v>470</v>
      </c>
      <c r="H356" s="5">
        <f t="shared" si="26"/>
        <v>91033</v>
      </c>
      <c r="I356">
        <f t="shared" si="27"/>
        <v>0</v>
      </c>
      <c r="K356" s="5">
        <f t="shared" si="28"/>
        <v>69183</v>
      </c>
      <c r="L356">
        <f t="shared" si="29"/>
        <v>69183</v>
      </c>
    </row>
    <row r="357" spans="1:12" x14ac:dyDescent="0.3">
      <c r="A357" s="5">
        <v>91316</v>
      </c>
      <c r="B357" s="5">
        <v>64187</v>
      </c>
      <c r="D357" s="5">
        <v>42588</v>
      </c>
      <c r="E357" s="5">
        <v>43046</v>
      </c>
      <c r="F357">
        <f t="shared" si="25"/>
        <v>458</v>
      </c>
      <c r="H357" s="5">
        <f t="shared" si="26"/>
        <v>91316</v>
      </c>
      <c r="I357">
        <f t="shared" si="27"/>
        <v>0</v>
      </c>
      <c r="K357" s="5">
        <f t="shared" si="28"/>
        <v>64187</v>
      </c>
      <c r="L357">
        <f t="shared" si="29"/>
        <v>0</v>
      </c>
    </row>
    <row r="358" spans="1:12" x14ac:dyDescent="0.3">
      <c r="A358" s="5">
        <v>99667</v>
      </c>
      <c r="B358" s="5">
        <v>30481</v>
      </c>
      <c r="D358" s="5">
        <v>42647</v>
      </c>
      <c r="E358" s="5">
        <v>43227</v>
      </c>
      <c r="F358">
        <f t="shared" si="25"/>
        <v>580</v>
      </c>
      <c r="H358" s="5">
        <f t="shared" si="26"/>
        <v>99667</v>
      </c>
      <c r="I358">
        <f t="shared" si="27"/>
        <v>0</v>
      </c>
      <c r="K358" s="5">
        <f t="shared" si="28"/>
        <v>30481</v>
      </c>
      <c r="L358">
        <f t="shared" si="29"/>
        <v>30481</v>
      </c>
    </row>
    <row r="359" spans="1:12" x14ac:dyDescent="0.3">
      <c r="A359" s="5">
        <v>26343</v>
      </c>
      <c r="B359" s="5">
        <v>66657</v>
      </c>
      <c r="D359" s="5">
        <v>42752</v>
      </c>
      <c r="E359" s="5">
        <v>43809</v>
      </c>
      <c r="F359">
        <f t="shared" si="25"/>
        <v>1057</v>
      </c>
      <c r="H359" s="5">
        <f t="shared" si="26"/>
        <v>26343</v>
      </c>
      <c r="I359">
        <f t="shared" si="27"/>
        <v>0</v>
      </c>
      <c r="K359" s="5">
        <f t="shared" si="28"/>
        <v>66657</v>
      </c>
      <c r="L359">
        <f t="shared" si="29"/>
        <v>0</v>
      </c>
    </row>
    <row r="360" spans="1:12" x14ac:dyDescent="0.3">
      <c r="A360" s="5">
        <v>47584</v>
      </c>
      <c r="B360" s="5">
        <v>85776</v>
      </c>
      <c r="D360" s="5">
        <v>42821</v>
      </c>
      <c r="E360" s="5">
        <v>43901</v>
      </c>
      <c r="F360">
        <f t="shared" si="25"/>
        <v>1080</v>
      </c>
      <c r="H360" s="5">
        <f t="shared" si="26"/>
        <v>47584</v>
      </c>
      <c r="I360">
        <f t="shared" si="27"/>
        <v>0</v>
      </c>
      <c r="K360" s="5">
        <f t="shared" si="28"/>
        <v>85776</v>
      </c>
      <c r="L360">
        <f t="shared" si="29"/>
        <v>85776</v>
      </c>
    </row>
    <row r="361" spans="1:12" x14ac:dyDescent="0.3">
      <c r="A361" s="5">
        <v>88747</v>
      </c>
      <c r="B361" s="5">
        <v>93445</v>
      </c>
      <c r="D361" s="5">
        <v>42940</v>
      </c>
      <c r="E361" s="5">
        <v>43974</v>
      </c>
      <c r="F361">
        <f t="shared" si="25"/>
        <v>1034</v>
      </c>
      <c r="H361" s="5">
        <f t="shared" si="26"/>
        <v>88747</v>
      </c>
      <c r="I361">
        <f t="shared" si="27"/>
        <v>0</v>
      </c>
      <c r="K361" s="5">
        <f t="shared" si="28"/>
        <v>93445</v>
      </c>
      <c r="L361">
        <f t="shared" si="29"/>
        <v>0</v>
      </c>
    </row>
    <row r="362" spans="1:12" x14ac:dyDescent="0.3">
      <c r="A362" s="5">
        <v>48170</v>
      </c>
      <c r="B362" s="5">
        <v>29134</v>
      </c>
      <c r="D362" s="5">
        <v>43046</v>
      </c>
      <c r="E362" s="5">
        <v>44023</v>
      </c>
      <c r="F362">
        <f t="shared" si="25"/>
        <v>977</v>
      </c>
      <c r="H362" s="5">
        <f t="shared" si="26"/>
        <v>48170</v>
      </c>
      <c r="I362">
        <f t="shared" si="27"/>
        <v>0</v>
      </c>
      <c r="K362" s="5">
        <f t="shared" si="28"/>
        <v>29134</v>
      </c>
      <c r="L362">
        <f t="shared" si="29"/>
        <v>29134</v>
      </c>
    </row>
    <row r="363" spans="1:12" x14ac:dyDescent="0.3">
      <c r="A363" s="5">
        <v>82355</v>
      </c>
      <c r="B363" s="5">
        <v>98303</v>
      </c>
      <c r="D363" s="5">
        <v>43148</v>
      </c>
      <c r="E363" s="5">
        <v>44045</v>
      </c>
      <c r="F363">
        <f t="shared" si="25"/>
        <v>897</v>
      </c>
      <c r="H363" s="5">
        <f t="shared" si="26"/>
        <v>82355</v>
      </c>
      <c r="I363">
        <f t="shared" si="27"/>
        <v>0</v>
      </c>
      <c r="K363" s="5">
        <f t="shared" si="28"/>
        <v>98303</v>
      </c>
      <c r="L363">
        <f t="shared" si="29"/>
        <v>98303</v>
      </c>
    </row>
    <row r="364" spans="1:12" x14ac:dyDescent="0.3">
      <c r="A364" s="5">
        <v>72601</v>
      </c>
      <c r="B364" s="5">
        <v>67372</v>
      </c>
      <c r="D364" s="5">
        <v>43151</v>
      </c>
      <c r="E364" s="5">
        <v>44065</v>
      </c>
      <c r="F364">
        <f t="shared" si="25"/>
        <v>914</v>
      </c>
      <c r="H364" s="5">
        <f t="shared" si="26"/>
        <v>72601</v>
      </c>
      <c r="I364">
        <f t="shared" si="27"/>
        <v>0</v>
      </c>
      <c r="K364" s="5">
        <f t="shared" si="28"/>
        <v>67372</v>
      </c>
      <c r="L364">
        <f t="shared" si="29"/>
        <v>0</v>
      </c>
    </row>
    <row r="365" spans="1:12" x14ac:dyDescent="0.3">
      <c r="A365" s="5">
        <v>59362</v>
      </c>
      <c r="B365" s="5">
        <v>16525</v>
      </c>
      <c r="D365" s="5">
        <v>43191</v>
      </c>
      <c r="E365" s="5">
        <v>44225</v>
      </c>
      <c r="F365">
        <f t="shared" si="25"/>
        <v>1034</v>
      </c>
      <c r="H365" s="5">
        <f t="shared" si="26"/>
        <v>59362</v>
      </c>
      <c r="I365">
        <f t="shared" si="27"/>
        <v>0</v>
      </c>
      <c r="K365" s="5">
        <f t="shared" si="28"/>
        <v>16525</v>
      </c>
      <c r="L365">
        <f t="shared" si="29"/>
        <v>0</v>
      </c>
    </row>
    <row r="366" spans="1:12" x14ac:dyDescent="0.3">
      <c r="A366" s="5">
        <v>23719</v>
      </c>
      <c r="B366" s="5">
        <v>70681</v>
      </c>
      <c r="D366" s="5">
        <v>43315</v>
      </c>
      <c r="E366" s="5">
        <v>44280</v>
      </c>
      <c r="F366">
        <f t="shared" si="25"/>
        <v>965</v>
      </c>
      <c r="H366" s="5">
        <f t="shared" si="26"/>
        <v>23719</v>
      </c>
      <c r="I366">
        <f t="shared" si="27"/>
        <v>0</v>
      </c>
      <c r="K366" s="5">
        <f t="shared" si="28"/>
        <v>70681</v>
      </c>
      <c r="L366">
        <f t="shared" si="29"/>
        <v>70681</v>
      </c>
    </row>
    <row r="367" spans="1:12" x14ac:dyDescent="0.3">
      <c r="A367" s="5">
        <v>73439</v>
      </c>
      <c r="B367" s="5">
        <v>89676</v>
      </c>
      <c r="D367" s="5">
        <v>43386</v>
      </c>
      <c r="E367" s="5">
        <v>44280</v>
      </c>
      <c r="F367">
        <f t="shared" si="25"/>
        <v>894</v>
      </c>
      <c r="H367" s="5">
        <f t="shared" si="26"/>
        <v>73439</v>
      </c>
      <c r="I367">
        <f t="shared" si="27"/>
        <v>0</v>
      </c>
      <c r="K367" s="5">
        <f t="shared" si="28"/>
        <v>89676</v>
      </c>
      <c r="L367">
        <f t="shared" si="29"/>
        <v>0</v>
      </c>
    </row>
    <row r="368" spans="1:12" x14ac:dyDescent="0.3">
      <c r="A368" s="5">
        <v>41361</v>
      </c>
      <c r="B368" s="5">
        <v>45165</v>
      </c>
      <c r="D368" s="5">
        <v>43549</v>
      </c>
      <c r="E368" s="5">
        <v>44280</v>
      </c>
      <c r="F368">
        <f t="shared" si="25"/>
        <v>731</v>
      </c>
      <c r="H368" s="5">
        <f t="shared" si="26"/>
        <v>41361</v>
      </c>
      <c r="I368">
        <f t="shared" si="27"/>
        <v>0</v>
      </c>
      <c r="K368" s="5">
        <f t="shared" si="28"/>
        <v>45165</v>
      </c>
      <c r="L368">
        <f t="shared" si="29"/>
        <v>0</v>
      </c>
    </row>
    <row r="369" spans="1:12" x14ac:dyDescent="0.3">
      <c r="A369" s="5">
        <v>91378</v>
      </c>
      <c r="B369" s="5">
        <v>13419</v>
      </c>
      <c r="D369" s="5">
        <v>43812</v>
      </c>
      <c r="E369" s="5">
        <v>44280</v>
      </c>
      <c r="F369">
        <f t="shared" si="25"/>
        <v>468</v>
      </c>
      <c r="H369" s="5">
        <f t="shared" si="26"/>
        <v>91378</v>
      </c>
      <c r="I369">
        <f t="shared" si="27"/>
        <v>0</v>
      </c>
      <c r="K369" s="5">
        <f t="shared" si="28"/>
        <v>13419</v>
      </c>
      <c r="L369">
        <f t="shared" si="29"/>
        <v>0</v>
      </c>
    </row>
    <row r="370" spans="1:12" x14ac:dyDescent="0.3">
      <c r="A370" s="5">
        <v>23936</v>
      </c>
      <c r="B370" s="5">
        <v>33954</v>
      </c>
      <c r="D370" s="5">
        <v>43964</v>
      </c>
      <c r="E370" s="5">
        <v>44471</v>
      </c>
      <c r="F370">
        <f t="shared" si="25"/>
        <v>507</v>
      </c>
      <c r="H370" s="5">
        <f t="shared" si="26"/>
        <v>23936</v>
      </c>
      <c r="I370">
        <f t="shared" si="27"/>
        <v>0</v>
      </c>
      <c r="K370" s="5">
        <f t="shared" si="28"/>
        <v>33954</v>
      </c>
      <c r="L370">
        <f t="shared" si="29"/>
        <v>0</v>
      </c>
    </row>
    <row r="371" spans="1:12" x14ac:dyDescent="0.3">
      <c r="A371" s="5">
        <v>98014</v>
      </c>
      <c r="B371" s="5">
        <v>13399</v>
      </c>
      <c r="D371" s="5">
        <v>44042</v>
      </c>
      <c r="E371" s="5">
        <v>44534</v>
      </c>
      <c r="F371">
        <f t="shared" si="25"/>
        <v>492</v>
      </c>
      <c r="H371" s="5">
        <f t="shared" si="26"/>
        <v>98014</v>
      </c>
      <c r="I371">
        <f t="shared" si="27"/>
        <v>0</v>
      </c>
      <c r="K371" s="5">
        <f t="shared" si="28"/>
        <v>13399</v>
      </c>
      <c r="L371">
        <f t="shared" si="29"/>
        <v>13399</v>
      </c>
    </row>
    <row r="372" spans="1:12" x14ac:dyDescent="0.3">
      <c r="A372" s="5">
        <v>15650</v>
      </c>
      <c r="B372" s="5">
        <v>65042</v>
      </c>
      <c r="D372" s="5">
        <v>44072</v>
      </c>
      <c r="E372" s="5">
        <v>44545</v>
      </c>
      <c r="F372">
        <f t="shared" si="25"/>
        <v>473</v>
      </c>
      <c r="H372" s="5">
        <f t="shared" si="26"/>
        <v>15650</v>
      </c>
      <c r="I372">
        <f t="shared" si="27"/>
        <v>0</v>
      </c>
      <c r="K372" s="5">
        <f t="shared" si="28"/>
        <v>65042</v>
      </c>
      <c r="L372">
        <f t="shared" si="29"/>
        <v>0</v>
      </c>
    </row>
    <row r="373" spans="1:12" x14ac:dyDescent="0.3">
      <c r="A373" s="5">
        <v>64527</v>
      </c>
      <c r="B373" s="5">
        <v>77524</v>
      </c>
      <c r="D373" s="5">
        <v>44124</v>
      </c>
      <c r="E373" s="5">
        <v>44735</v>
      </c>
      <c r="F373">
        <f t="shared" si="25"/>
        <v>611</v>
      </c>
      <c r="H373" s="5">
        <f t="shared" si="26"/>
        <v>64527</v>
      </c>
      <c r="I373">
        <f t="shared" si="27"/>
        <v>0</v>
      </c>
      <c r="K373" s="5">
        <f t="shared" si="28"/>
        <v>77524</v>
      </c>
      <c r="L373">
        <f t="shared" si="29"/>
        <v>0</v>
      </c>
    </row>
    <row r="374" spans="1:12" x14ac:dyDescent="0.3">
      <c r="A374" s="5">
        <v>57963</v>
      </c>
      <c r="B374" s="5">
        <v>13032</v>
      </c>
      <c r="D374" s="5">
        <v>44142</v>
      </c>
      <c r="E374" s="5">
        <v>44825</v>
      </c>
      <c r="F374">
        <f t="shared" si="25"/>
        <v>683</v>
      </c>
      <c r="H374" s="5">
        <f t="shared" si="26"/>
        <v>57963</v>
      </c>
      <c r="I374">
        <f t="shared" si="27"/>
        <v>0</v>
      </c>
      <c r="K374" s="5">
        <f t="shared" si="28"/>
        <v>13032</v>
      </c>
      <c r="L374">
        <f t="shared" si="29"/>
        <v>0</v>
      </c>
    </row>
    <row r="375" spans="1:12" x14ac:dyDescent="0.3">
      <c r="A375" s="5">
        <v>24657</v>
      </c>
      <c r="B375" s="5">
        <v>39982</v>
      </c>
      <c r="D375" s="5">
        <v>44187</v>
      </c>
      <c r="E375" s="5">
        <v>44935</v>
      </c>
      <c r="F375">
        <f t="shared" si="25"/>
        <v>748</v>
      </c>
      <c r="H375" s="5">
        <f t="shared" si="26"/>
        <v>24657</v>
      </c>
      <c r="I375">
        <f t="shared" si="27"/>
        <v>0</v>
      </c>
      <c r="K375" s="5">
        <f t="shared" si="28"/>
        <v>39982</v>
      </c>
      <c r="L375">
        <f t="shared" si="29"/>
        <v>0</v>
      </c>
    </row>
    <row r="376" spans="1:12" x14ac:dyDescent="0.3">
      <c r="A376" s="5">
        <v>71342</v>
      </c>
      <c r="B376" s="5">
        <v>37777</v>
      </c>
      <c r="D376" s="5">
        <v>44220</v>
      </c>
      <c r="E376" s="5">
        <v>45165</v>
      </c>
      <c r="F376">
        <f t="shared" si="25"/>
        <v>945</v>
      </c>
      <c r="H376" s="5">
        <f t="shared" si="26"/>
        <v>71342</v>
      </c>
      <c r="I376">
        <f t="shared" si="27"/>
        <v>0</v>
      </c>
      <c r="K376" s="5">
        <f t="shared" si="28"/>
        <v>37777</v>
      </c>
      <c r="L376">
        <f t="shared" si="29"/>
        <v>0</v>
      </c>
    </row>
    <row r="377" spans="1:12" x14ac:dyDescent="0.3">
      <c r="A377" s="5">
        <v>48315</v>
      </c>
      <c r="B377" s="5">
        <v>75222</v>
      </c>
      <c r="D377" s="5">
        <v>44240</v>
      </c>
      <c r="E377" s="5">
        <v>45433</v>
      </c>
      <c r="F377">
        <f t="shared" si="25"/>
        <v>1193</v>
      </c>
      <c r="H377" s="5">
        <f t="shared" si="26"/>
        <v>48315</v>
      </c>
      <c r="I377">
        <f t="shared" si="27"/>
        <v>0</v>
      </c>
      <c r="K377" s="5">
        <f t="shared" si="28"/>
        <v>75222</v>
      </c>
      <c r="L377">
        <f t="shared" si="29"/>
        <v>0</v>
      </c>
    </row>
    <row r="378" spans="1:12" x14ac:dyDescent="0.3">
      <c r="A378" s="5">
        <v>54519</v>
      </c>
      <c r="B378" s="5">
        <v>66142</v>
      </c>
      <c r="D378" s="5">
        <v>44280</v>
      </c>
      <c r="E378" s="5">
        <v>45466</v>
      </c>
      <c r="F378">
        <f t="shared" si="25"/>
        <v>1186</v>
      </c>
      <c r="H378" s="5">
        <f t="shared" si="26"/>
        <v>54519</v>
      </c>
      <c r="I378">
        <f t="shared" si="27"/>
        <v>0</v>
      </c>
      <c r="K378" s="5">
        <f t="shared" si="28"/>
        <v>66142</v>
      </c>
      <c r="L378">
        <f t="shared" si="29"/>
        <v>66142</v>
      </c>
    </row>
    <row r="379" spans="1:12" x14ac:dyDescent="0.3">
      <c r="A379" s="5">
        <v>76974</v>
      </c>
      <c r="B379" s="5">
        <v>53621</v>
      </c>
      <c r="D379" s="5">
        <v>44346</v>
      </c>
      <c r="E379" s="5">
        <v>45493</v>
      </c>
      <c r="F379">
        <f t="shared" si="25"/>
        <v>1147</v>
      </c>
      <c r="H379" s="5">
        <f t="shared" si="26"/>
        <v>76974</v>
      </c>
      <c r="I379">
        <f t="shared" si="27"/>
        <v>0</v>
      </c>
      <c r="K379" s="5">
        <f t="shared" si="28"/>
        <v>53621</v>
      </c>
      <c r="L379">
        <f t="shared" si="29"/>
        <v>53621</v>
      </c>
    </row>
    <row r="380" spans="1:12" x14ac:dyDescent="0.3">
      <c r="A380" s="5">
        <v>85608</v>
      </c>
      <c r="B380" s="5">
        <v>27055</v>
      </c>
      <c r="D380" s="5">
        <v>44422</v>
      </c>
      <c r="E380" s="5">
        <v>45721</v>
      </c>
      <c r="F380">
        <f t="shared" si="25"/>
        <v>1299</v>
      </c>
      <c r="H380" s="5">
        <f t="shared" si="26"/>
        <v>85608</v>
      </c>
      <c r="I380">
        <f t="shared" si="27"/>
        <v>0</v>
      </c>
      <c r="K380" s="5">
        <f t="shared" si="28"/>
        <v>27055</v>
      </c>
      <c r="L380">
        <f t="shared" si="29"/>
        <v>0</v>
      </c>
    </row>
    <row r="381" spans="1:12" x14ac:dyDescent="0.3">
      <c r="A381" s="5">
        <v>20837</v>
      </c>
      <c r="B381" s="5">
        <v>93663</v>
      </c>
      <c r="D381" s="5">
        <v>44492</v>
      </c>
      <c r="E381" s="5">
        <v>45747</v>
      </c>
      <c r="F381">
        <f t="shared" si="25"/>
        <v>1255</v>
      </c>
      <c r="H381" s="5">
        <f t="shared" si="26"/>
        <v>20837</v>
      </c>
      <c r="I381">
        <f t="shared" si="27"/>
        <v>0</v>
      </c>
      <c r="K381" s="5">
        <f t="shared" si="28"/>
        <v>93663</v>
      </c>
      <c r="L381">
        <f t="shared" si="29"/>
        <v>0</v>
      </c>
    </row>
    <row r="382" spans="1:12" x14ac:dyDescent="0.3">
      <c r="A382" s="5">
        <v>54927</v>
      </c>
      <c r="B382" s="5">
        <v>24425</v>
      </c>
      <c r="D382" s="5">
        <v>44527</v>
      </c>
      <c r="E382" s="5">
        <v>45796</v>
      </c>
      <c r="F382">
        <f t="shared" si="25"/>
        <v>1269</v>
      </c>
      <c r="H382" s="5">
        <f t="shared" si="26"/>
        <v>54927</v>
      </c>
      <c r="I382">
        <f t="shared" si="27"/>
        <v>0</v>
      </c>
      <c r="K382" s="5">
        <f t="shared" si="28"/>
        <v>24425</v>
      </c>
      <c r="L382">
        <f t="shared" si="29"/>
        <v>0</v>
      </c>
    </row>
    <row r="383" spans="1:12" x14ac:dyDescent="0.3">
      <c r="A383" s="5">
        <v>13139</v>
      </c>
      <c r="B383" s="5">
        <v>20622</v>
      </c>
      <c r="D383" s="5">
        <v>44529</v>
      </c>
      <c r="E383" s="5">
        <v>46034</v>
      </c>
      <c r="F383">
        <f t="shared" si="25"/>
        <v>1505</v>
      </c>
      <c r="H383" s="5">
        <f t="shared" si="26"/>
        <v>13139</v>
      </c>
      <c r="I383">
        <f t="shared" si="27"/>
        <v>0</v>
      </c>
      <c r="K383" s="5">
        <f t="shared" si="28"/>
        <v>20622</v>
      </c>
      <c r="L383">
        <f t="shared" si="29"/>
        <v>20622</v>
      </c>
    </row>
    <row r="384" spans="1:12" x14ac:dyDescent="0.3">
      <c r="A384" s="5">
        <v>15005</v>
      </c>
      <c r="B384" s="5">
        <v>11420</v>
      </c>
      <c r="D384" s="5">
        <v>44551</v>
      </c>
      <c r="E384" s="5">
        <v>46164</v>
      </c>
      <c r="F384">
        <f t="shared" si="25"/>
        <v>1613</v>
      </c>
      <c r="H384" s="5">
        <f t="shared" si="26"/>
        <v>15005</v>
      </c>
      <c r="I384">
        <f t="shared" si="27"/>
        <v>0</v>
      </c>
      <c r="K384" s="5">
        <f t="shared" si="28"/>
        <v>11420</v>
      </c>
      <c r="L384">
        <f t="shared" si="29"/>
        <v>11420</v>
      </c>
    </row>
    <row r="385" spans="1:12" x14ac:dyDescent="0.3">
      <c r="A385" s="5">
        <v>84490</v>
      </c>
      <c r="B385" s="5">
        <v>76060</v>
      </c>
      <c r="D385" s="5">
        <v>44566</v>
      </c>
      <c r="E385" s="5">
        <v>46215</v>
      </c>
      <c r="F385">
        <f t="shared" si="25"/>
        <v>1649</v>
      </c>
      <c r="H385" s="5">
        <f t="shared" si="26"/>
        <v>84490</v>
      </c>
      <c r="I385">
        <f t="shared" si="27"/>
        <v>0</v>
      </c>
      <c r="K385" s="5">
        <f t="shared" si="28"/>
        <v>76060</v>
      </c>
      <c r="L385">
        <f t="shared" si="29"/>
        <v>0</v>
      </c>
    </row>
    <row r="386" spans="1:12" x14ac:dyDescent="0.3">
      <c r="A386" s="5">
        <v>89171</v>
      </c>
      <c r="B386" s="5">
        <v>70473</v>
      </c>
      <c r="D386" s="5">
        <v>44621</v>
      </c>
      <c r="E386" s="5">
        <v>46658</v>
      </c>
      <c r="F386">
        <f t="shared" si="25"/>
        <v>2037</v>
      </c>
      <c r="H386" s="5">
        <f t="shared" si="26"/>
        <v>89171</v>
      </c>
      <c r="I386">
        <f t="shared" si="27"/>
        <v>0</v>
      </c>
      <c r="K386" s="5">
        <f t="shared" si="28"/>
        <v>70473</v>
      </c>
      <c r="L386">
        <f t="shared" si="29"/>
        <v>0</v>
      </c>
    </row>
    <row r="387" spans="1:12" x14ac:dyDescent="0.3">
      <c r="A387" s="5">
        <v>17832</v>
      </c>
      <c r="B387" s="5">
        <v>96879</v>
      </c>
      <c r="D387" s="5">
        <v>44867</v>
      </c>
      <c r="E387" s="5">
        <v>46788</v>
      </c>
      <c r="F387">
        <f t="shared" si="25"/>
        <v>1921</v>
      </c>
      <c r="H387" s="5">
        <f t="shared" si="26"/>
        <v>17832</v>
      </c>
      <c r="I387">
        <f t="shared" si="27"/>
        <v>0</v>
      </c>
      <c r="K387" s="5">
        <f t="shared" si="28"/>
        <v>96879</v>
      </c>
      <c r="L387">
        <f t="shared" si="29"/>
        <v>96879</v>
      </c>
    </row>
    <row r="388" spans="1:12" x14ac:dyDescent="0.3">
      <c r="A388" s="5">
        <v>18470</v>
      </c>
      <c r="B388" s="5">
        <v>54382</v>
      </c>
      <c r="D388" s="5">
        <v>45097</v>
      </c>
      <c r="E388" s="5">
        <v>46883</v>
      </c>
      <c r="F388">
        <f t="shared" si="25"/>
        <v>1786</v>
      </c>
      <c r="H388" s="5">
        <f t="shared" si="26"/>
        <v>18470</v>
      </c>
      <c r="I388">
        <f t="shared" si="27"/>
        <v>0</v>
      </c>
      <c r="K388" s="5">
        <f t="shared" si="28"/>
        <v>54382</v>
      </c>
      <c r="L388">
        <f t="shared" si="29"/>
        <v>54382</v>
      </c>
    </row>
    <row r="389" spans="1:12" x14ac:dyDescent="0.3">
      <c r="A389" s="5">
        <v>45260</v>
      </c>
      <c r="B389" s="5">
        <v>83667</v>
      </c>
      <c r="D389" s="5">
        <v>45256</v>
      </c>
      <c r="E389" s="5">
        <v>47244</v>
      </c>
      <c r="F389">
        <f t="shared" ref="F389:F452" si="30">ABS(D389-E389)</f>
        <v>1988</v>
      </c>
      <c r="H389" s="5">
        <f t="shared" ref="H389:H452" si="31">A389</f>
        <v>45260</v>
      </c>
      <c r="I389">
        <f t="shared" ref="I389:I452" si="32">COUNTIF(B:B,H389)*H389</f>
        <v>0</v>
      </c>
      <c r="K389" s="5">
        <f t="shared" ref="K389:K452" si="33">B389</f>
        <v>83667</v>
      </c>
      <c r="L389">
        <f t="shared" ref="L389:L452" si="34">COUNTIF(A:A,K389)*K389</f>
        <v>0</v>
      </c>
    </row>
    <row r="390" spans="1:12" x14ac:dyDescent="0.3">
      <c r="A390" s="5">
        <v>17276</v>
      </c>
      <c r="B390" s="5">
        <v>27108</v>
      </c>
      <c r="D390" s="5">
        <v>45260</v>
      </c>
      <c r="E390" s="5">
        <v>47262</v>
      </c>
      <c r="F390">
        <f t="shared" si="30"/>
        <v>2002</v>
      </c>
      <c r="H390" s="5">
        <f t="shared" si="31"/>
        <v>17276</v>
      </c>
      <c r="I390">
        <f t="shared" si="32"/>
        <v>0</v>
      </c>
      <c r="K390" s="5">
        <f t="shared" si="33"/>
        <v>27108</v>
      </c>
      <c r="L390">
        <f t="shared" si="34"/>
        <v>0</v>
      </c>
    </row>
    <row r="391" spans="1:12" x14ac:dyDescent="0.3">
      <c r="A391" s="5">
        <v>52681</v>
      </c>
      <c r="B391" s="5">
        <v>32349</v>
      </c>
      <c r="D391" s="5">
        <v>45297</v>
      </c>
      <c r="E391" s="5">
        <v>47341</v>
      </c>
      <c r="F391">
        <f t="shared" si="30"/>
        <v>2044</v>
      </c>
      <c r="H391" s="5">
        <f t="shared" si="31"/>
        <v>52681</v>
      </c>
      <c r="I391">
        <f t="shared" si="32"/>
        <v>0</v>
      </c>
      <c r="K391" s="5">
        <f t="shared" si="33"/>
        <v>32349</v>
      </c>
      <c r="L391">
        <f t="shared" si="34"/>
        <v>0</v>
      </c>
    </row>
    <row r="392" spans="1:12" x14ac:dyDescent="0.3">
      <c r="A392" s="5">
        <v>61355</v>
      </c>
      <c r="B392" s="5">
        <v>13439</v>
      </c>
      <c r="D392" s="5">
        <v>45318</v>
      </c>
      <c r="E392" s="5">
        <v>47394</v>
      </c>
      <c r="F392">
        <f t="shared" si="30"/>
        <v>2076</v>
      </c>
      <c r="H392" s="5">
        <f t="shared" si="31"/>
        <v>61355</v>
      </c>
      <c r="I392">
        <f t="shared" si="32"/>
        <v>0</v>
      </c>
      <c r="K392" s="5">
        <f t="shared" si="33"/>
        <v>13439</v>
      </c>
      <c r="L392">
        <f t="shared" si="34"/>
        <v>13439</v>
      </c>
    </row>
    <row r="393" spans="1:12" x14ac:dyDescent="0.3">
      <c r="A393" s="5">
        <v>47525</v>
      </c>
      <c r="B393" s="5">
        <v>11420</v>
      </c>
      <c r="D393" s="5">
        <v>45462</v>
      </c>
      <c r="E393" s="5">
        <v>47770</v>
      </c>
      <c r="F393">
        <f t="shared" si="30"/>
        <v>2308</v>
      </c>
      <c r="H393" s="5">
        <f t="shared" si="31"/>
        <v>47525</v>
      </c>
      <c r="I393">
        <f t="shared" si="32"/>
        <v>0</v>
      </c>
      <c r="K393" s="5">
        <f t="shared" si="33"/>
        <v>11420</v>
      </c>
      <c r="L393">
        <f t="shared" si="34"/>
        <v>11420</v>
      </c>
    </row>
    <row r="394" spans="1:12" x14ac:dyDescent="0.3">
      <c r="A394" s="5">
        <v>36905</v>
      </c>
      <c r="B394" s="5">
        <v>70681</v>
      </c>
      <c r="D394" s="5">
        <v>45463</v>
      </c>
      <c r="E394" s="5">
        <v>48014</v>
      </c>
      <c r="F394">
        <f t="shared" si="30"/>
        <v>2551</v>
      </c>
      <c r="H394" s="5">
        <f t="shared" si="31"/>
        <v>36905</v>
      </c>
      <c r="I394">
        <f t="shared" si="32"/>
        <v>0</v>
      </c>
      <c r="K394" s="5">
        <f t="shared" si="33"/>
        <v>70681</v>
      </c>
      <c r="L394">
        <f t="shared" si="34"/>
        <v>70681</v>
      </c>
    </row>
    <row r="395" spans="1:12" x14ac:dyDescent="0.3">
      <c r="A395" s="5">
        <v>59209</v>
      </c>
      <c r="B395" s="5">
        <v>75250</v>
      </c>
      <c r="D395" s="5">
        <v>45486</v>
      </c>
      <c r="E395" s="5">
        <v>48086</v>
      </c>
      <c r="F395">
        <f t="shared" si="30"/>
        <v>2600</v>
      </c>
      <c r="H395" s="5">
        <f t="shared" si="31"/>
        <v>59209</v>
      </c>
      <c r="I395">
        <f t="shared" si="32"/>
        <v>0</v>
      </c>
      <c r="K395" s="5">
        <f t="shared" si="33"/>
        <v>75250</v>
      </c>
      <c r="L395">
        <f t="shared" si="34"/>
        <v>0</v>
      </c>
    </row>
    <row r="396" spans="1:12" x14ac:dyDescent="0.3">
      <c r="A396" s="5">
        <v>95591</v>
      </c>
      <c r="B396" s="5">
        <v>47770</v>
      </c>
      <c r="D396" s="5">
        <v>45641</v>
      </c>
      <c r="E396" s="5">
        <v>48086</v>
      </c>
      <c r="F396">
        <f t="shared" si="30"/>
        <v>2445</v>
      </c>
      <c r="H396" s="5">
        <f t="shared" si="31"/>
        <v>95591</v>
      </c>
      <c r="I396">
        <f t="shared" si="32"/>
        <v>0</v>
      </c>
      <c r="K396" s="5">
        <f t="shared" si="33"/>
        <v>47770</v>
      </c>
      <c r="L396">
        <f t="shared" si="34"/>
        <v>0</v>
      </c>
    </row>
    <row r="397" spans="1:12" x14ac:dyDescent="0.3">
      <c r="A397" s="5">
        <v>14642</v>
      </c>
      <c r="B397" s="5">
        <v>68650</v>
      </c>
      <c r="D397" s="5">
        <v>45663</v>
      </c>
      <c r="E397" s="5">
        <v>48086</v>
      </c>
      <c r="F397">
        <f t="shared" si="30"/>
        <v>2423</v>
      </c>
      <c r="H397" s="5">
        <f t="shared" si="31"/>
        <v>14642</v>
      </c>
      <c r="I397">
        <f t="shared" si="32"/>
        <v>0</v>
      </c>
      <c r="K397" s="5">
        <f t="shared" si="33"/>
        <v>68650</v>
      </c>
      <c r="L397">
        <f t="shared" si="34"/>
        <v>0</v>
      </c>
    </row>
    <row r="398" spans="1:12" x14ac:dyDescent="0.3">
      <c r="A398" s="5">
        <v>40203</v>
      </c>
      <c r="B398" s="5">
        <v>73611</v>
      </c>
      <c r="D398" s="5">
        <v>46105</v>
      </c>
      <c r="E398" s="5">
        <v>48086</v>
      </c>
      <c r="F398">
        <f t="shared" si="30"/>
        <v>1981</v>
      </c>
      <c r="H398" s="5">
        <f t="shared" si="31"/>
        <v>40203</v>
      </c>
      <c r="I398">
        <f t="shared" si="32"/>
        <v>0</v>
      </c>
      <c r="K398" s="5">
        <f t="shared" si="33"/>
        <v>73611</v>
      </c>
      <c r="L398">
        <f t="shared" si="34"/>
        <v>0</v>
      </c>
    </row>
    <row r="399" spans="1:12" x14ac:dyDescent="0.3">
      <c r="A399" s="5">
        <v>52858</v>
      </c>
      <c r="B399" s="5">
        <v>61463</v>
      </c>
      <c r="D399" s="5">
        <v>46236</v>
      </c>
      <c r="E399" s="5">
        <v>48086</v>
      </c>
      <c r="F399">
        <f t="shared" si="30"/>
        <v>1850</v>
      </c>
      <c r="H399" s="5">
        <f t="shared" si="31"/>
        <v>52858</v>
      </c>
      <c r="I399">
        <f t="shared" si="32"/>
        <v>0</v>
      </c>
      <c r="K399" s="5">
        <f t="shared" si="33"/>
        <v>61463</v>
      </c>
      <c r="L399">
        <f t="shared" si="34"/>
        <v>0</v>
      </c>
    </row>
    <row r="400" spans="1:12" x14ac:dyDescent="0.3">
      <c r="A400" s="5">
        <v>48675</v>
      </c>
      <c r="B400" s="5">
        <v>42759</v>
      </c>
      <c r="D400" s="5">
        <v>46245</v>
      </c>
      <c r="E400" s="5">
        <v>48086</v>
      </c>
      <c r="F400">
        <f t="shared" si="30"/>
        <v>1841</v>
      </c>
      <c r="H400" s="5">
        <f t="shared" si="31"/>
        <v>48675</v>
      </c>
      <c r="I400">
        <f t="shared" si="32"/>
        <v>0</v>
      </c>
      <c r="K400" s="5">
        <f t="shared" si="33"/>
        <v>42759</v>
      </c>
      <c r="L400">
        <f t="shared" si="34"/>
        <v>0</v>
      </c>
    </row>
    <row r="401" spans="1:12" x14ac:dyDescent="0.3">
      <c r="A401" s="5">
        <v>98405</v>
      </c>
      <c r="B401" s="5">
        <v>64868</v>
      </c>
      <c r="D401" s="5">
        <v>46626</v>
      </c>
      <c r="E401" s="5">
        <v>48086</v>
      </c>
      <c r="F401">
        <f t="shared" si="30"/>
        <v>1460</v>
      </c>
      <c r="H401" s="5">
        <f t="shared" si="31"/>
        <v>98405</v>
      </c>
      <c r="I401">
        <f t="shared" si="32"/>
        <v>0</v>
      </c>
      <c r="K401" s="5">
        <f t="shared" si="33"/>
        <v>64868</v>
      </c>
      <c r="L401">
        <f t="shared" si="34"/>
        <v>64868</v>
      </c>
    </row>
    <row r="402" spans="1:12" x14ac:dyDescent="0.3">
      <c r="A402" s="5">
        <v>80951</v>
      </c>
      <c r="B402" s="5">
        <v>82870</v>
      </c>
      <c r="D402" s="5">
        <v>47010</v>
      </c>
      <c r="E402" s="5">
        <v>48086</v>
      </c>
      <c r="F402">
        <f t="shared" si="30"/>
        <v>1076</v>
      </c>
      <c r="H402" s="5">
        <f t="shared" si="31"/>
        <v>80951</v>
      </c>
      <c r="I402">
        <f t="shared" si="32"/>
        <v>0</v>
      </c>
      <c r="K402" s="5">
        <f t="shared" si="33"/>
        <v>82870</v>
      </c>
      <c r="L402">
        <f t="shared" si="34"/>
        <v>0</v>
      </c>
    </row>
    <row r="403" spans="1:12" x14ac:dyDescent="0.3">
      <c r="A403" s="5">
        <v>53621</v>
      </c>
      <c r="B403" s="5">
        <v>79358</v>
      </c>
      <c r="D403" s="5">
        <v>47091</v>
      </c>
      <c r="E403" s="5">
        <v>48086</v>
      </c>
      <c r="F403">
        <f t="shared" si="30"/>
        <v>995</v>
      </c>
      <c r="H403" s="5">
        <f t="shared" si="31"/>
        <v>53621</v>
      </c>
      <c r="I403">
        <f t="shared" si="32"/>
        <v>750694</v>
      </c>
      <c r="K403" s="5">
        <f t="shared" si="33"/>
        <v>79358</v>
      </c>
      <c r="L403">
        <f t="shared" si="34"/>
        <v>0</v>
      </c>
    </row>
    <row r="404" spans="1:12" x14ac:dyDescent="0.3">
      <c r="A404" s="5">
        <v>25327</v>
      </c>
      <c r="B404" s="5">
        <v>78193</v>
      </c>
      <c r="D404" s="5">
        <v>47142</v>
      </c>
      <c r="E404" s="5">
        <v>48086</v>
      </c>
      <c r="F404">
        <f t="shared" si="30"/>
        <v>944</v>
      </c>
      <c r="H404" s="5">
        <f t="shared" si="31"/>
        <v>25327</v>
      </c>
      <c r="I404">
        <f t="shared" si="32"/>
        <v>0</v>
      </c>
      <c r="K404" s="5">
        <f t="shared" si="33"/>
        <v>78193</v>
      </c>
      <c r="L404">
        <f t="shared" si="34"/>
        <v>78193</v>
      </c>
    </row>
    <row r="405" spans="1:12" x14ac:dyDescent="0.3">
      <c r="A405" s="5">
        <v>87475</v>
      </c>
      <c r="B405" s="5">
        <v>48086</v>
      </c>
      <c r="D405" s="5">
        <v>47149</v>
      </c>
      <c r="E405" s="5">
        <v>48086</v>
      </c>
      <c r="F405">
        <f t="shared" si="30"/>
        <v>937</v>
      </c>
      <c r="H405" s="5">
        <f t="shared" si="31"/>
        <v>87475</v>
      </c>
      <c r="I405">
        <f t="shared" si="32"/>
        <v>0</v>
      </c>
      <c r="K405" s="5">
        <f t="shared" si="33"/>
        <v>48086</v>
      </c>
      <c r="L405">
        <f t="shared" si="34"/>
        <v>48086</v>
      </c>
    </row>
    <row r="406" spans="1:12" x14ac:dyDescent="0.3">
      <c r="A406" s="5">
        <v>51819</v>
      </c>
      <c r="B406" s="5">
        <v>24117</v>
      </c>
      <c r="D406" s="5">
        <v>47222</v>
      </c>
      <c r="E406" s="5">
        <v>48086</v>
      </c>
      <c r="F406">
        <f t="shared" si="30"/>
        <v>864</v>
      </c>
      <c r="H406" s="5">
        <f t="shared" si="31"/>
        <v>51819</v>
      </c>
      <c r="I406">
        <f t="shared" si="32"/>
        <v>0</v>
      </c>
      <c r="K406" s="5">
        <f t="shared" si="33"/>
        <v>24117</v>
      </c>
      <c r="L406">
        <f t="shared" si="34"/>
        <v>0</v>
      </c>
    </row>
    <row r="407" spans="1:12" x14ac:dyDescent="0.3">
      <c r="A407" s="5">
        <v>27015</v>
      </c>
      <c r="B407" s="5">
        <v>17111</v>
      </c>
      <c r="D407" s="5">
        <v>47295</v>
      </c>
      <c r="E407" s="5">
        <v>48086</v>
      </c>
      <c r="F407">
        <f t="shared" si="30"/>
        <v>791</v>
      </c>
      <c r="H407" s="5">
        <f t="shared" si="31"/>
        <v>27015</v>
      </c>
      <c r="I407">
        <f t="shared" si="32"/>
        <v>0</v>
      </c>
      <c r="K407" s="5">
        <f t="shared" si="33"/>
        <v>17111</v>
      </c>
      <c r="L407">
        <f t="shared" si="34"/>
        <v>0</v>
      </c>
    </row>
    <row r="408" spans="1:12" x14ac:dyDescent="0.3">
      <c r="A408" s="5">
        <v>98465</v>
      </c>
      <c r="B408" s="5">
        <v>66142</v>
      </c>
      <c r="D408" s="5">
        <v>47491</v>
      </c>
      <c r="E408" s="5">
        <v>48086</v>
      </c>
      <c r="F408">
        <f t="shared" si="30"/>
        <v>595</v>
      </c>
      <c r="H408" s="5">
        <f t="shared" si="31"/>
        <v>98465</v>
      </c>
      <c r="I408">
        <f t="shared" si="32"/>
        <v>0</v>
      </c>
      <c r="K408" s="5">
        <f t="shared" si="33"/>
        <v>66142</v>
      </c>
      <c r="L408">
        <f t="shared" si="34"/>
        <v>66142</v>
      </c>
    </row>
    <row r="409" spans="1:12" x14ac:dyDescent="0.3">
      <c r="A409" s="5">
        <v>72427</v>
      </c>
      <c r="B409" s="5">
        <v>73936</v>
      </c>
      <c r="D409" s="5">
        <v>47525</v>
      </c>
      <c r="E409" s="5">
        <v>48086</v>
      </c>
      <c r="F409">
        <f t="shared" si="30"/>
        <v>561</v>
      </c>
      <c r="H409" s="5">
        <f t="shared" si="31"/>
        <v>72427</v>
      </c>
      <c r="I409">
        <f t="shared" si="32"/>
        <v>0</v>
      </c>
      <c r="K409" s="5">
        <f t="shared" si="33"/>
        <v>73936</v>
      </c>
      <c r="L409">
        <f t="shared" si="34"/>
        <v>0</v>
      </c>
    </row>
    <row r="410" spans="1:12" x14ac:dyDescent="0.3">
      <c r="A410" s="5">
        <v>71733</v>
      </c>
      <c r="B410" s="5">
        <v>96879</v>
      </c>
      <c r="D410" s="5">
        <v>47572</v>
      </c>
      <c r="E410" s="5">
        <v>48086</v>
      </c>
      <c r="F410">
        <f t="shared" si="30"/>
        <v>514</v>
      </c>
      <c r="H410" s="5">
        <f t="shared" si="31"/>
        <v>71733</v>
      </c>
      <c r="I410">
        <f t="shared" si="32"/>
        <v>0</v>
      </c>
      <c r="K410" s="5">
        <f t="shared" si="33"/>
        <v>96879</v>
      </c>
      <c r="L410">
        <f t="shared" si="34"/>
        <v>96879</v>
      </c>
    </row>
    <row r="411" spans="1:12" x14ac:dyDescent="0.3">
      <c r="A411" s="5">
        <v>89121</v>
      </c>
      <c r="B411" s="5">
        <v>60064</v>
      </c>
      <c r="D411" s="5">
        <v>47584</v>
      </c>
      <c r="E411" s="5">
        <v>48194</v>
      </c>
      <c r="F411">
        <f t="shared" si="30"/>
        <v>610</v>
      </c>
      <c r="H411" s="5">
        <f t="shared" si="31"/>
        <v>89121</v>
      </c>
      <c r="I411">
        <f t="shared" si="32"/>
        <v>891210</v>
      </c>
      <c r="K411" s="5">
        <f t="shared" si="33"/>
        <v>60064</v>
      </c>
      <c r="L411">
        <f t="shared" si="34"/>
        <v>0</v>
      </c>
    </row>
    <row r="412" spans="1:12" x14ac:dyDescent="0.3">
      <c r="A412" s="5">
        <v>22901</v>
      </c>
      <c r="B412" s="5">
        <v>30122</v>
      </c>
      <c r="D412" s="5">
        <v>47625</v>
      </c>
      <c r="E412" s="5">
        <v>48207</v>
      </c>
      <c r="F412">
        <f t="shared" si="30"/>
        <v>582</v>
      </c>
      <c r="H412" s="5">
        <f t="shared" si="31"/>
        <v>22901</v>
      </c>
      <c r="I412">
        <f t="shared" si="32"/>
        <v>0</v>
      </c>
      <c r="K412" s="5">
        <f t="shared" si="33"/>
        <v>30122</v>
      </c>
      <c r="L412">
        <f t="shared" si="34"/>
        <v>0</v>
      </c>
    </row>
    <row r="413" spans="1:12" x14ac:dyDescent="0.3">
      <c r="A413" s="5">
        <v>10856</v>
      </c>
      <c r="B413" s="5">
        <v>48527</v>
      </c>
      <c r="D413" s="5">
        <v>47745</v>
      </c>
      <c r="E413" s="5">
        <v>48396</v>
      </c>
      <c r="F413">
        <f t="shared" si="30"/>
        <v>651</v>
      </c>
      <c r="H413" s="5">
        <f t="shared" si="31"/>
        <v>10856</v>
      </c>
      <c r="I413">
        <f t="shared" si="32"/>
        <v>0</v>
      </c>
      <c r="K413" s="5">
        <f t="shared" si="33"/>
        <v>48527</v>
      </c>
      <c r="L413">
        <f t="shared" si="34"/>
        <v>0</v>
      </c>
    </row>
    <row r="414" spans="1:12" x14ac:dyDescent="0.3">
      <c r="A414" s="5">
        <v>36754</v>
      </c>
      <c r="B414" s="5">
        <v>64868</v>
      </c>
      <c r="D414" s="5">
        <v>48069</v>
      </c>
      <c r="E414" s="5">
        <v>48432</v>
      </c>
      <c r="F414">
        <f t="shared" si="30"/>
        <v>363</v>
      </c>
      <c r="H414" s="5">
        <f t="shared" si="31"/>
        <v>36754</v>
      </c>
      <c r="I414">
        <f t="shared" si="32"/>
        <v>0</v>
      </c>
      <c r="K414" s="5">
        <f t="shared" si="33"/>
        <v>64868</v>
      </c>
      <c r="L414">
        <f t="shared" si="34"/>
        <v>64868</v>
      </c>
    </row>
    <row r="415" spans="1:12" x14ac:dyDescent="0.3">
      <c r="A415" s="5">
        <v>50122</v>
      </c>
      <c r="B415" s="5">
        <v>50538</v>
      </c>
      <c r="D415" s="5">
        <v>48074</v>
      </c>
      <c r="E415" s="5">
        <v>48502</v>
      </c>
      <c r="F415">
        <f t="shared" si="30"/>
        <v>428</v>
      </c>
      <c r="H415" s="5">
        <f t="shared" si="31"/>
        <v>50122</v>
      </c>
      <c r="I415">
        <f t="shared" si="32"/>
        <v>0</v>
      </c>
      <c r="K415" s="5">
        <f t="shared" si="33"/>
        <v>50538</v>
      </c>
      <c r="L415">
        <f t="shared" si="34"/>
        <v>0</v>
      </c>
    </row>
    <row r="416" spans="1:12" x14ac:dyDescent="0.3">
      <c r="A416" s="5">
        <v>52355</v>
      </c>
      <c r="B416" s="5">
        <v>73026</v>
      </c>
      <c r="D416" s="5">
        <v>48086</v>
      </c>
      <c r="E416" s="5">
        <v>48505</v>
      </c>
      <c r="F416">
        <f t="shared" si="30"/>
        <v>419</v>
      </c>
      <c r="H416" s="5">
        <f t="shared" si="31"/>
        <v>52355</v>
      </c>
      <c r="I416">
        <f t="shared" si="32"/>
        <v>0</v>
      </c>
      <c r="K416" s="5">
        <f t="shared" si="33"/>
        <v>73026</v>
      </c>
      <c r="L416">
        <f t="shared" si="34"/>
        <v>0</v>
      </c>
    </row>
    <row r="417" spans="1:12" x14ac:dyDescent="0.3">
      <c r="A417" s="5">
        <v>40825</v>
      </c>
      <c r="B417" s="5">
        <v>40951</v>
      </c>
      <c r="D417" s="5">
        <v>48131</v>
      </c>
      <c r="E417" s="5">
        <v>48527</v>
      </c>
      <c r="F417">
        <f t="shared" si="30"/>
        <v>396</v>
      </c>
      <c r="H417" s="5">
        <f t="shared" si="31"/>
        <v>40825</v>
      </c>
      <c r="I417">
        <f t="shared" si="32"/>
        <v>0</v>
      </c>
      <c r="K417" s="5">
        <f t="shared" si="33"/>
        <v>40951</v>
      </c>
      <c r="L417">
        <f t="shared" si="34"/>
        <v>0</v>
      </c>
    </row>
    <row r="418" spans="1:12" x14ac:dyDescent="0.3">
      <c r="A418" s="5">
        <v>80386</v>
      </c>
      <c r="B418" s="5">
        <v>16069</v>
      </c>
      <c r="D418" s="5">
        <v>48170</v>
      </c>
      <c r="E418" s="5">
        <v>49146</v>
      </c>
      <c r="F418">
        <f t="shared" si="30"/>
        <v>976</v>
      </c>
      <c r="H418" s="5">
        <f t="shared" si="31"/>
        <v>80386</v>
      </c>
      <c r="I418">
        <f t="shared" si="32"/>
        <v>0</v>
      </c>
      <c r="K418" s="5">
        <f t="shared" si="33"/>
        <v>16069</v>
      </c>
      <c r="L418">
        <f t="shared" si="34"/>
        <v>0</v>
      </c>
    </row>
    <row r="419" spans="1:12" x14ac:dyDescent="0.3">
      <c r="A419" s="5">
        <v>83603</v>
      </c>
      <c r="B419" s="5">
        <v>36182</v>
      </c>
      <c r="D419" s="5">
        <v>48190</v>
      </c>
      <c r="E419" s="5">
        <v>49155</v>
      </c>
      <c r="F419">
        <f t="shared" si="30"/>
        <v>965</v>
      </c>
      <c r="H419" s="5">
        <f t="shared" si="31"/>
        <v>83603</v>
      </c>
      <c r="I419">
        <f t="shared" si="32"/>
        <v>0</v>
      </c>
      <c r="K419" s="5">
        <f t="shared" si="33"/>
        <v>36182</v>
      </c>
      <c r="L419">
        <f t="shared" si="34"/>
        <v>0</v>
      </c>
    </row>
    <row r="420" spans="1:12" x14ac:dyDescent="0.3">
      <c r="A420" s="5">
        <v>58594</v>
      </c>
      <c r="B420" s="5">
        <v>13717</v>
      </c>
      <c r="D420" s="5">
        <v>48315</v>
      </c>
      <c r="E420" s="5">
        <v>49199</v>
      </c>
      <c r="F420">
        <f t="shared" si="30"/>
        <v>884</v>
      </c>
      <c r="H420" s="5">
        <f t="shared" si="31"/>
        <v>58594</v>
      </c>
      <c r="I420">
        <f t="shared" si="32"/>
        <v>0</v>
      </c>
      <c r="K420" s="5">
        <f t="shared" si="33"/>
        <v>13717</v>
      </c>
      <c r="L420">
        <f t="shared" si="34"/>
        <v>0</v>
      </c>
    </row>
    <row r="421" spans="1:12" x14ac:dyDescent="0.3">
      <c r="A421" s="5">
        <v>31497</v>
      </c>
      <c r="B421" s="5">
        <v>71550</v>
      </c>
      <c r="D421" s="5">
        <v>48510</v>
      </c>
      <c r="E421" s="5">
        <v>49281</v>
      </c>
      <c r="F421">
        <f t="shared" si="30"/>
        <v>771</v>
      </c>
      <c r="H421" s="5">
        <f t="shared" si="31"/>
        <v>31497</v>
      </c>
      <c r="I421">
        <f t="shared" si="32"/>
        <v>0</v>
      </c>
      <c r="K421" s="5">
        <f t="shared" si="33"/>
        <v>71550</v>
      </c>
      <c r="L421">
        <f t="shared" si="34"/>
        <v>0</v>
      </c>
    </row>
    <row r="422" spans="1:12" x14ac:dyDescent="0.3">
      <c r="A422" s="5">
        <v>40053</v>
      </c>
      <c r="B422" s="5">
        <v>48086</v>
      </c>
      <c r="D422" s="5">
        <v>48675</v>
      </c>
      <c r="E422" s="5">
        <v>49329</v>
      </c>
      <c r="F422">
        <f t="shared" si="30"/>
        <v>654</v>
      </c>
      <c r="H422" s="5">
        <f t="shared" si="31"/>
        <v>40053</v>
      </c>
      <c r="I422">
        <f t="shared" si="32"/>
        <v>0</v>
      </c>
      <c r="K422" s="5">
        <f t="shared" si="33"/>
        <v>48086</v>
      </c>
      <c r="L422">
        <f t="shared" si="34"/>
        <v>48086</v>
      </c>
    </row>
    <row r="423" spans="1:12" x14ac:dyDescent="0.3">
      <c r="A423" s="5">
        <v>38188</v>
      </c>
      <c r="B423" s="5">
        <v>39233</v>
      </c>
      <c r="D423" s="5">
        <v>48731</v>
      </c>
      <c r="E423" s="5">
        <v>49634</v>
      </c>
      <c r="F423">
        <f t="shared" si="30"/>
        <v>903</v>
      </c>
      <c r="H423" s="5">
        <f t="shared" si="31"/>
        <v>38188</v>
      </c>
      <c r="I423">
        <f t="shared" si="32"/>
        <v>0</v>
      </c>
      <c r="K423" s="5">
        <f t="shared" si="33"/>
        <v>39233</v>
      </c>
      <c r="L423">
        <f t="shared" si="34"/>
        <v>39233</v>
      </c>
    </row>
    <row r="424" spans="1:12" x14ac:dyDescent="0.3">
      <c r="A424" s="5">
        <v>18994</v>
      </c>
      <c r="B424" s="5">
        <v>96329</v>
      </c>
      <c r="D424" s="5">
        <v>48734</v>
      </c>
      <c r="E424" s="5">
        <v>49777</v>
      </c>
      <c r="F424">
        <f t="shared" si="30"/>
        <v>1043</v>
      </c>
      <c r="H424" s="5">
        <f t="shared" si="31"/>
        <v>18994</v>
      </c>
      <c r="I424">
        <f t="shared" si="32"/>
        <v>0</v>
      </c>
      <c r="K424" s="5">
        <f t="shared" si="33"/>
        <v>96329</v>
      </c>
      <c r="L424">
        <f t="shared" si="34"/>
        <v>0</v>
      </c>
    </row>
    <row r="425" spans="1:12" x14ac:dyDescent="0.3">
      <c r="A425" s="5">
        <v>79861</v>
      </c>
      <c r="B425" s="5">
        <v>50323</v>
      </c>
      <c r="D425" s="5">
        <v>48876</v>
      </c>
      <c r="E425" s="5">
        <v>50030</v>
      </c>
      <c r="F425">
        <f t="shared" si="30"/>
        <v>1154</v>
      </c>
      <c r="H425" s="5">
        <f t="shared" si="31"/>
        <v>79861</v>
      </c>
      <c r="I425">
        <f t="shared" si="32"/>
        <v>0</v>
      </c>
      <c r="K425" s="5">
        <f t="shared" si="33"/>
        <v>50323</v>
      </c>
      <c r="L425">
        <f t="shared" si="34"/>
        <v>50323</v>
      </c>
    </row>
    <row r="426" spans="1:12" x14ac:dyDescent="0.3">
      <c r="A426" s="5">
        <v>23321</v>
      </c>
      <c r="B426" s="5">
        <v>85776</v>
      </c>
      <c r="D426" s="5">
        <v>48890</v>
      </c>
      <c r="E426" s="5">
        <v>50220</v>
      </c>
      <c r="F426">
        <f t="shared" si="30"/>
        <v>1330</v>
      </c>
      <c r="H426" s="5">
        <f t="shared" si="31"/>
        <v>23321</v>
      </c>
      <c r="I426">
        <f t="shared" si="32"/>
        <v>0</v>
      </c>
      <c r="K426" s="5">
        <f t="shared" si="33"/>
        <v>85776</v>
      </c>
      <c r="L426">
        <f t="shared" si="34"/>
        <v>85776</v>
      </c>
    </row>
    <row r="427" spans="1:12" x14ac:dyDescent="0.3">
      <c r="A427" s="5">
        <v>61404</v>
      </c>
      <c r="B427" s="5">
        <v>10062</v>
      </c>
      <c r="D427" s="5">
        <v>48948</v>
      </c>
      <c r="E427" s="5">
        <v>50286</v>
      </c>
      <c r="F427">
        <f t="shared" si="30"/>
        <v>1338</v>
      </c>
      <c r="H427" s="5">
        <f t="shared" si="31"/>
        <v>61404</v>
      </c>
      <c r="I427">
        <f t="shared" si="32"/>
        <v>0</v>
      </c>
      <c r="K427" s="5">
        <f t="shared" si="33"/>
        <v>10062</v>
      </c>
      <c r="L427">
        <f t="shared" si="34"/>
        <v>0</v>
      </c>
    </row>
    <row r="428" spans="1:12" x14ac:dyDescent="0.3">
      <c r="A428" s="5">
        <v>95531</v>
      </c>
      <c r="B428" s="5">
        <v>53621</v>
      </c>
      <c r="D428" s="5">
        <v>49017</v>
      </c>
      <c r="E428" s="5">
        <v>50297</v>
      </c>
      <c r="F428">
        <f t="shared" si="30"/>
        <v>1280</v>
      </c>
      <c r="H428" s="5">
        <f t="shared" si="31"/>
        <v>95531</v>
      </c>
      <c r="I428">
        <f t="shared" si="32"/>
        <v>286593</v>
      </c>
      <c r="K428" s="5">
        <f t="shared" si="33"/>
        <v>53621</v>
      </c>
      <c r="L428">
        <f t="shared" si="34"/>
        <v>53621</v>
      </c>
    </row>
    <row r="429" spans="1:12" x14ac:dyDescent="0.3">
      <c r="A429" s="5">
        <v>34909</v>
      </c>
      <c r="B429" s="5">
        <v>98952</v>
      </c>
      <c r="D429" s="5">
        <v>49081</v>
      </c>
      <c r="E429" s="5">
        <v>50323</v>
      </c>
      <c r="F429">
        <f t="shared" si="30"/>
        <v>1242</v>
      </c>
      <c r="H429" s="5">
        <f t="shared" si="31"/>
        <v>34909</v>
      </c>
      <c r="I429">
        <f t="shared" si="32"/>
        <v>0</v>
      </c>
      <c r="K429" s="5">
        <f t="shared" si="33"/>
        <v>98952</v>
      </c>
      <c r="L429">
        <f t="shared" si="34"/>
        <v>0</v>
      </c>
    </row>
    <row r="430" spans="1:12" x14ac:dyDescent="0.3">
      <c r="A430" s="5">
        <v>23995</v>
      </c>
      <c r="B430" s="5">
        <v>93754</v>
      </c>
      <c r="D430" s="5">
        <v>49101</v>
      </c>
      <c r="E430" s="5">
        <v>50323</v>
      </c>
      <c r="F430">
        <f t="shared" si="30"/>
        <v>1222</v>
      </c>
      <c r="H430" s="5">
        <f t="shared" si="31"/>
        <v>23995</v>
      </c>
      <c r="I430">
        <f t="shared" si="32"/>
        <v>0</v>
      </c>
      <c r="K430" s="5">
        <f t="shared" si="33"/>
        <v>93754</v>
      </c>
      <c r="L430">
        <f t="shared" si="34"/>
        <v>0</v>
      </c>
    </row>
    <row r="431" spans="1:12" x14ac:dyDescent="0.3">
      <c r="A431" s="5">
        <v>13871</v>
      </c>
      <c r="B431" s="5">
        <v>98442</v>
      </c>
      <c r="D431" s="5">
        <v>49356</v>
      </c>
      <c r="E431" s="5">
        <v>50323</v>
      </c>
      <c r="F431">
        <f t="shared" si="30"/>
        <v>967</v>
      </c>
      <c r="H431" s="5">
        <f t="shared" si="31"/>
        <v>13871</v>
      </c>
      <c r="I431">
        <f t="shared" si="32"/>
        <v>0</v>
      </c>
      <c r="K431" s="5">
        <f t="shared" si="33"/>
        <v>98442</v>
      </c>
      <c r="L431">
        <f t="shared" si="34"/>
        <v>0</v>
      </c>
    </row>
    <row r="432" spans="1:12" x14ac:dyDescent="0.3">
      <c r="A432" s="5">
        <v>54796</v>
      </c>
      <c r="B432" s="5">
        <v>30148</v>
      </c>
      <c r="D432" s="5">
        <v>49464</v>
      </c>
      <c r="E432" s="5">
        <v>50323</v>
      </c>
      <c r="F432">
        <f t="shared" si="30"/>
        <v>859</v>
      </c>
      <c r="H432" s="5">
        <f t="shared" si="31"/>
        <v>54796</v>
      </c>
      <c r="I432">
        <f t="shared" si="32"/>
        <v>0</v>
      </c>
      <c r="K432" s="5">
        <f t="shared" si="33"/>
        <v>30148</v>
      </c>
      <c r="L432">
        <f t="shared" si="34"/>
        <v>0</v>
      </c>
    </row>
    <row r="433" spans="1:12" x14ac:dyDescent="0.3">
      <c r="A433" s="5">
        <v>35319</v>
      </c>
      <c r="B433" s="5">
        <v>93955</v>
      </c>
      <c r="D433" s="5">
        <v>49574</v>
      </c>
      <c r="E433" s="5">
        <v>50323</v>
      </c>
      <c r="F433">
        <f t="shared" si="30"/>
        <v>749</v>
      </c>
      <c r="H433" s="5">
        <f t="shared" si="31"/>
        <v>35319</v>
      </c>
      <c r="I433">
        <f t="shared" si="32"/>
        <v>0</v>
      </c>
      <c r="K433" s="5">
        <f t="shared" si="33"/>
        <v>93955</v>
      </c>
      <c r="L433">
        <f t="shared" si="34"/>
        <v>0</v>
      </c>
    </row>
    <row r="434" spans="1:12" x14ac:dyDescent="0.3">
      <c r="A434" s="5">
        <v>64282</v>
      </c>
      <c r="B434" s="5">
        <v>26287</v>
      </c>
      <c r="D434" s="5">
        <v>49575</v>
      </c>
      <c r="E434" s="5">
        <v>50323</v>
      </c>
      <c r="F434">
        <f t="shared" si="30"/>
        <v>748</v>
      </c>
      <c r="H434" s="5">
        <f t="shared" si="31"/>
        <v>64282</v>
      </c>
      <c r="I434">
        <f t="shared" si="32"/>
        <v>0</v>
      </c>
      <c r="K434" s="5">
        <f t="shared" si="33"/>
        <v>26287</v>
      </c>
      <c r="L434">
        <f t="shared" si="34"/>
        <v>0</v>
      </c>
    </row>
    <row r="435" spans="1:12" x14ac:dyDescent="0.3">
      <c r="A435" s="5">
        <v>83133</v>
      </c>
      <c r="B435" s="5">
        <v>82959</v>
      </c>
      <c r="D435" s="5">
        <v>49650</v>
      </c>
      <c r="E435" s="5">
        <v>50323</v>
      </c>
      <c r="F435">
        <f t="shared" si="30"/>
        <v>673</v>
      </c>
      <c r="H435" s="5">
        <f t="shared" si="31"/>
        <v>83133</v>
      </c>
      <c r="I435">
        <f t="shared" si="32"/>
        <v>0</v>
      </c>
      <c r="K435" s="5">
        <f t="shared" si="33"/>
        <v>82959</v>
      </c>
      <c r="L435">
        <f t="shared" si="34"/>
        <v>0</v>
      </c>
    </row>
    <row r="436" spans="1:12" x14ac:dyDescent="0.3">
      <c r="A436" s="5">
        <v>56071</v>
      </c>
      <c r="B436" s="5">
        <v>47244</v>
      </c>
      <c r="D436" s="5">
        <v>49918</v>
      </c>
      <c r="E436" s="5">
        <v>50340</v>
      </c>
      <c r="F436">
        <f t="shared" si="30"/>
        <v>422</v>
      </c>
      <c r="H436" s="5">
        <f t="shared" si="31"/>
        <v>56071</v>
      </c>
      <c r="I436">
        <f t="shared" si="32"/>
        <v>0</v>
      </c>
      <c r="K436" s="5">
        <f t="shared" si="33"/>
        <v>47244</v>
      </c>
      <c r="L436">
        <f t="shared" si="34"/>
        <v>0</v>
      </c>
    </row>
    <row r="437" spans="1:12" x14ac:dyDescent="0.3">
      <c r="A437" s="5">
        <v>67009</v>
      </c>
      <c r="B437" s="5">
        <v>47394</v>
      </c>
      <c r="D437" s="5">
        <v>50000</v>
      </c>
      <c r="E437" s="5">
        <v>50538</v>
      </c>
      <c r="F437">
        <f t="shared" si="30"/>
        <v>538</v>
      </c>
      <c r="H437" s="5">
        <f t="shared" si="31"/>
        <v>67009</v>
      </c>
      <c r="I437">
        <f t="shared" si="32"/>
        <v>0</v>
      </c>
      <c r="K437" s="5">
        <f t="shared" si="33"/>
        <v>47394</v>
      </c>
      <c r="L437">
        <f t="shared" si="34"/>
        <v>0</v>
      </c>
    </row>
    <row r="438" spans="1:12" x14ac:dyDescent="0.3">
      <c r="A438" s="5">
        <v>92507</v>
      </c>
      <c r="B438" s="5">
        <v>47341</v>
      </c>
      <c r="D438" s="5">
        <v>50122</v>
      </c>
      <c r="E438" s="5">
        <v>50585</v>
      </c>
      <c r="F438">
        <f t="shared" si="30"/>
        <v>463</v>
      </c>
      <c r="H438" s="5">
        <f t="shared" si="31"/>
        <v>92507</v>
      </c>
      <c r="I438">
        <f t="shared" si="32"/>
        <v>0</v>
      </c>
      <c r="K438" s="5">
        <f t="shared" si="33"/>
        <v>47341</v>
      </c>
      <c r="L438">
        <f t="shared" si="34"/>
        <v>0</v>
      </c>
    </row>
    <row r="439" spans="1:12" x14ac:dyDescent="0.3">
      <c r="A439" s="5">
        <v>85776</v>
      </c>
      <c r="B439" s="5">
        <v>46164</v>
      </c>
      <c r="D439" s="5">
        <v>50181</v>
      </c>
      <c r="E439" s="5">
        <v>51031</v>
      </c>
      <c r="F439">
        <f t="shared" si="30"/>
        <v>850</v>
      </c>
      <c r="H439" s="5">
        <f t="shared" si="31"/>
        <v>85776</v>
      </c>
      <c r="I439">
        <f t="shared" si="32"/>
        <v>1115088</v>
      </c>
      <c r="K439" s="5">
        <f t="shared" si="33"/>
        <v>46164</v>
      </c>
      <c r="L439">
        <f t="shared" si="34"/>
        <v>0</v>
      </c>
    </row>
    <row r="440" spans="1:12" x14ac:dyDescent="0.3">
      <c r="A440" s="5">
        <v>30709</v>
      </c>
      <c r="B440" s="5">
        <v>57965</v>
      </c>
      <c r="D440" s="5">
        <v>50323</v>
      </c>
      <c r="E440" s="5">
        <v>51124</v>
      </c>
      <c r="F440">
        <f t="shared" si="30"/>
        <v>801</v>
      </c>
      <c r="H440" s="5">
        <f t="shared" si="31"/>
        <v>30709</v>
      </c>
      <c r="I440">
        <f t="shared" si="32"/>
        <v>0</v>
      </c>
      <c r="K440" s="5">
        <f t="shared" si="33"/>
        <v>57965</v>
      </c>
      <c r="L440">
        <f t="shared" si="34"/>
        <v>0</v>
      </c>
    </row>
    <row r="441" spans="1:12" x14ac:dyDescent="0.3">
      <c r="A441" s="5">
        <v>59236</v>
      </c>
      <c r="B441" s="5">
        <v>35175</v>
      </c>
      <c r="D441" s="5">
        <v>50369</v>
      </c>
      <c r="E441" s="5">
        <v>51352</v>
      </c>
      <c r="F441">
        <f t="shared" si="30"/>
        <v>983</v>
      </c>
      <c r="H441" s="5">
        <f t="shared" si="31"/>
        <v>59236</v>
      </c>
      <c r="I441">
        <f t="shared" si="32"/>
        <v>0</v>
      </c>
      <c r="K441" s="5">
        <f t="shared" si="33"/>
        <v>35175</v>
      </c>
      <c r="L441">
        <f t="shared" si="34"/>
        <v>0</v>
      </c>
    </row>
    <row r="442" spans="1:12" x14ac:dyDescent="0.3">
      <c r="A442" s="5">
        <v>20724</v>
      </c>
      <c r="B442" s="5">
        <v>66427</v>
      </c>
      <c r="D442" s="5">
        <v>50417</v>
      </c>
      <c r="E442" s="5">
        <v>51785</v>
      </c>
      <c r="F442">
        <f t="shared" si="30"/>
        <v>1368</v>
      </c>
      <c r="H442" s="5">
        <f t="shared" si="31"/>
        <v>20724</v>
      </c>
      <c r="I442">
        <f t="shared" si="32"/>
        <v>0</v>
      </c>
      <c r="K442" s="5">
        <f t="shared" si="33"/>
        <v>66427</v>
      </c>
      <c r="L442">
        <f t="shared" si="34"/>
        <v>0</v>
      </c>
    </row>
    <row r="443" spans="1:12" x14ac:dyDescent="0.3">
      <c r="A443" s="5">
        <v>33428</v>
      </c>
      <c r="B443" s="5">
        <v>94891</v>
      </c>
      <c r="D443" s="5">
        <v>50565</v>
      </c>
      <c r="E443" s="5">
        <v>51873</v>
      </c>
      <c r="F443">
        <f t="shared" si="30"/>
        <v>1308</v>
      </c>
      <c r="H443" s="5">
        <f t="shared" si="31"/>
        <v>33428</v>
      </c>
      <c r="I443">
        <f t="shared" si="32"/>
        <v>0</v>
      </c>
      <c r="K443" s="5">
        <f t="shared" si="33"/>
        <v>94891</v>
      </c>
      <c r="L443">
        <f t="shared" si="34"/>
        <v>0</v>
      </c>
    </row>
    <row r="444" spans="1:12" x14ac:dyDescent="0.3">
      <c r="A444" s="5">
        <v>11751</v>
      </c>
      <c r="B444" s="5">
        <v>44280</v>
      </c>
      <c r="D444" s="5">
        <v>50581</v>
      </c>
      <c r="E444" s="5">
        <v>52069</v>
      </c>
      <c r="F444">
        <f t="shared" si="30"/>
        <v>1488</v>
      </c>
      <c r="H444" s="5">
        <f t="shared" si="31"/>
        <v>11751</v>
      </c>
      <c r="I444">
        <f t="shared" si="32"/>
        <v>0</v>
      </c>
      <c r="K444" s="5">
        <f t="shared" si="33"/>
        <v>44280</v>
      </c>
      <c r="L444">
        <f t="shared" si="34"/>
        <v>44280</v>
      </c>
    </row>
    <row r="445" spans="1:12" x14ac:dyDescent="0.3">
      <c r="A445" s="5">
        <v>36923</v>
      </c>
      <c r="B445" s="5">
        <v>59594</v>
      </c>
      <c r="D445" s="5">
        <v>50874</v>
      </c>
      <c r="E445" s="5">
        <v>52069</v>
      </c>
      <c r="F445">
        <f t="shared" si="30"/>
        <v>1195</v>
      </c>
      <c r="H445" s="5">
        <f t="shared" si="31"/>
        <v>36923</v>
      </c>
      <c r="I445">
        <f t="shared" si="32"/>
        <v>0</v>
      </c>
      <c r="K445" s="5">
        <f t="shared" si="33"/>
        <v>59594</v>
      </c>
      <c r="L445">
        <f t="shared" si="34"/>
        <v>59594</v>
      </c>
    </row>
    <row r="446" spans="1:12" x14ac:dyDescent="0.3">
      <c r="A446" s="5">
        <v>76810</v>
      </c>
      <c r="B446" s="5">
        <v>42646</v>
      </c>
      <c r="D446" s="5">
        <v>51125</v>
      </c>
      <c r="E446" s="5">
        <v>52069</v>
      </c>
      <c r="F446">
        <f t="shared" si="30"/>
        <v>944</v>
      </c>
      <c r="H446" s="5">
        <f t="shared" si="31"/>
        <v>76810</v>
      </c>
      <c r="I446">
        <f t="shared" si="32"/>
        <v>0</v>
      </c>
      <c r="K446" s="5">
        <f t="shared" si="33"/>
        <v>42646</v>
      </c>
      <c r="L446">
        <f t="shared" si="34"/>
        <v>0</v>
      </c>
    </row>
    <row r="447" spans="1:12" x14ac:dyDescent="0.3">
      <c r="A447" s="5">
        <v>35667</v>
      </c>
      <c r="B447" s="5">
        <v>96679</v>
      </c>
      <c r="D447" s="5">
        <v>51220</v>
      </c>
      <c r="E447" s="5">
        <v>52069</v>
      </c>
      <c r="F447">
        <f t="shared" si="30"/>
        <v>849</v>
      </c>
      <c r="H447" s="5">
        <f t="shared" si="31"/>
        <v>35667</v>
      </c>
      <c r="I447">
        <f t="shared" si="32"/>
        <v>0</v>
      </c>
      <c r="K447" s="5">
        <f t="shared" si="33"/>
        <v>96679</v>
      </c>
      <c r="L447">
        <f t="shared" si="34"/>
        <v>0</v>
      </c>
    </row>
    <row r="448" spans="1:12" x14ac:dyDescent="0.3">
      <c r="A448" s="5">
        <v>42268</v>
      </c>
      <c r="B448" s="5">
        <v>98409</v>
      </c>
      <c r="D448" s="5">
        <v>51346</v>
      </c>
      <c r="E448" s="5">
        <v>52069</v>
      </c>
      <c r="F448">
        <f t="shared" si="30"/>
        <v>723</v>
      </c>
      <c r="H448" s="5">
        <f t="shared" si="31"/>
        <v>42268</v>
      </c>
      <c r="I448">
        <f t="shared" si="32"/>
        <v>0</v>
      </c>
      <c r="K448" s="5">
        <f t="shared" si="33"/>
        <v>98409</v>
      </c>
      <c r="L448">
        <f t="shared" si="34"/>
        <v>98409</v>
      </c>
    </row>
    <row r="449" spans="1:12" x14ac:dyDescent="0.3">
      <c r="A449" s="5">
        <v>57684</v>
      </c>
      <c r="B449" s="5">
        <v>38466</v>
      </c>
      <c r="D449" s="5">
        <v>51394</v>
      </c>
      <c r="E449" s="5">
        <v>52069</v>
      </c>
      <c r="F449">
        <f t="shared" si="30"/>
        <v>675</v>
      </c>
      <c r="H449" s="5">
        <f t="shared" si="31"/>
        <v>57684</v>
      </c>
      <c r="I449">
        <f t="shared" si="32"/>
        <v>0</v>
      </c>
      <c r="K449" s="5">
        <f t="shared" si="33"/>
        <v>38466</v>
      </c>
      <c r="L449">
        <f t="shared" si="34"/>
        <v>0</v>
      </c>
    </row>
    <row r="450" spans="1:12" x14ac:dyDescent="0.3">
      <c r="A450" s="5">
        <v>40804</v>
      </c>
      <c r="B450" s="5">
        <v>66142</v>
      </c>
      <c r="D450" s="5">
        <v>51468</v>
      </c>
      <c r="E450" s="5">
        <v>52069</v>
      </c>
      <c r="F450">
        <f t="shared" si="30"/>
        <v>601</v>
      </c>
      <c r="H450" s="5">
        <f t="shared" si="31"/>
        <v>40804</v>
      </c>
      <c r="I450">
        <f t="shared" si="32"/>
        <v>0</v>
      </c>
      <c r="K450" s="5">
        <f t="shared" si="33"/>
        <v>66142</v>
      </c>
      <c r="L450">
        <f t="shared" si="34"/>
        <v>66142</v>
      </c>
    </row>
    <row r="451" spans="1:12" x14ac:dyDescent="0.3">
      <c r="A451" s="5">
        <v>76968</v>
      </c>
      <c r="B451" s="5">
        <v>66990</v>
      </c>
      <c r="D451" s="5">
        <v>51626</v>
      </c>
      <c r="E451" s="5">
        <v>52069</v>
      </c>
      <c r="F451">
        <f t="shared" si="30"/>
        <v>443</v>
      </c>
      <c r="H451" s="5">
        <f t="shared" si="31"/>
        <v>76968</v>
      </c>
      <c r="I451">
        <f t="shared" si="32"/>
        <v>0</v>
      </c>
      <c r="K451" s="5">
        <f t="shared" si="33"/>
        <v>66990</v>
      </c>
      <c r="L451">
        <f t="shared" si="34"/>
        <v>0</v>
      </c>
    </row>
    <row r="452" spans="1:12" x14ac:dyDescent="0.3">
      <c r="A452" s="5">
        <v>99714</v>
      </c>
      <c r="B452" s="5">
        <v>52069</v>
      </c>
      <c r="D452" s="5">
        <v>51646</v>
      </c>
      <c r="E452" s="5">
        <v>52069</v>
      </c>
      <c r="F452">
        <f t="shared" si="30"/>
        <v>423</v>
      </c>
      <c r="H452" s="5">
        <f t="shared" si="31"/>
        <v>99714</v>
      </c>
      <c r="I452">
        <f t="shared" si="32"/>
        <v>0</v>
      </c>
      <c r="K452" s="5">
        <f t="shared" si="33"/>
        <v>52069</v>
      </c>
      <c r="L452">
        <f t="shared" si="34"/>
        <v>52069</v>
      </c>
    </row>
    <row r="453" spans="1:12" x14ac:dyDescent="0.3">
      <c r="A453" s="5">
        <v>57148</v>
      </c>
      <c r="B453" s="5">
        <v>28084</v>
      </c>
      <c r="D453" s="5">
        <v>51819</v>
      </c>
      <c r="E453" s="5">
        <v>52069</v>
      </c>
      <c r="F453">
        <f t="shared" ref="F453:F516" si="35">ABS(D453-E453)</f>
        <v>250</v>
      </c>
      <c r="H453" s="5">
        <f t="shared" ref="H453:H516" si="36">A453</f>
        <v>57148</v>
      </c>
      <c r="I453">
        <f t="shared" ref="I453:I516" si="37">COUNTIF(B:B,H453)*H453</f>
        <v>0</v>
      </c>
      <c r="K453" s="5">
        <f t="shared" ref="K453:K516" si="38">B453</f>
        <v>28084</v>
      </c>
      <c r="L453">
        <f t="shared" ref="L453:L516" si="39">COUNTIF(A:A,K453)*K453</f>
        <v>0</v>
      </c>
    </row>
    <row r="454" spans="1:12" x14ac:dyDescent="0.3">
      <c r="A454" s="5">
        <v>16707</v>
      </c>
      <c r="B454" s="5">
        <v>54930</v>
      </c>
      <c r="D454" s="5">
        <v>51890</v>
      </c>
      <c r="E454" s="5">
        <v>52069</v>
      </c>
      <c r="F454">
        <f t="shared" si="35"/>
        <v>179</v>
      </c>
      <c r="H454" s="5">
        <f t="shared" si="36"/>
        <v>16707</v>
      </c>
      <c r="I454">
        <f t="shared" si="37"/>
        <v>0</v>
      </c>
      <c r="K454" s="5">
        <f t="shared" si="38"/>
        <v>54930</v>
      </c>
      <c r="L454">
        <f t="shared" si="39"/>
        <v>0</v>
      </c>
    </row>
    <row r="455" spans="1:12" x14ac:dyDescent="0.3">
      <c r="A455" s="5">
        <v>16915</v>
      </c>
      <c r="B455" s="5">
        <v>32950</v>
      </c>
      <c r="D455" s="5">
        <v>52045</v>
      </c>
      <c r="E455" s="5">
        <v>52069</v>
      </c>
      <c r="F455">
        <f t="shared" si="35"/>
        <v>24</v>
      </c>
      <c r="H455" s="5">
        <f t="shared" si="36"/>
        <v>16915</v>
      </c>
      <c r="I455">
        <f t="shared" si="37"/>
        <v>0</v>
      </c>
      <c r="K455" s="5">
        <f t="shared" si="38"/>
        <v>32950</v>
      </c>
      <c r="L455">
        <f t="shared" si="39"/>
        <v>0</v>
      </c>
    </row>
    <row r="456" spans="1:12" x14ac:dyDescent="0.3">
      <c r="A456" s="5">
        <v>18508</v>
      </c>
      <c r="B456" s="5">
        <v>45796</v>
      </c>
      <c r="D456" s="5">
        <v>52069</v>
      </c>
      <c r="E456" s="5">
        <v>52069</v>
      </c>
      <c r="F456">
        <f t="shared" si="35"/>
        <v>0</v>
      </c>
      <c r="H456" s="5">
        <f t="shared" si="36"/>
        <v>18508</v>
      </c>
      <c r="I456">
        <f t="shared" si="37"/>
        <v>0</v>
      </c>
      <c r="K456" s="5">
        <f t="shared" si="38"/>
        <v>45796</v>
      </c>
      <c r="L456">
        <f t="shared" si="39"/>
        <v>0</v>
      </c>
    </row>
    <row r="457" spans="1:12" x14ac:dyDescent="0.3">
      <c r="A457" s="5">
        <v>84647</v>
      </c>
      <c r="B457" s="5">
        <v>62099</v>
      </c>
      <c r="D457" s="5">
        <v>52114</v>
      </c>
      <c r="E457" s="5">
        <v>52069</v>
      </c>
      <c r="F457">
        <f t="shared" si="35"/>
        <v>45</v>
      </c>
      <c r="H457" s="5">
        <f t="shared" si="36"/>
        <v>84647</v>
      </c>
      <c r="I457">
        <f t="shared" si="37"/>
        <v>0</v>
      </c>
      <c r="K457" s="5">
        <f t="shared" si="38"/>
        <v>62099</v>
      </c>
      <c r="L457">
        <f t="shared" si="39"/>
        <v>0</v>
      </c>
    </row>
    <row r="458" spans="1:12" x14ac:dyDescent="0.3">
      <c r="A458" s="5">
        <v>24717</v>
      </c>
      <c r="B458" s="5">
        <v>15951</v>
      </c>
      <c r="D458" s="5">
        <v>52176</v>
      </c>
      <c r="E458" s="5">
        <v>52069</v>
      </c>
      <c r="F458">
        <f t="shared" si="35"/>
        <v>107</v>
      </c>
      <c r="H458" s="5">
        <f t="shared" si="36"/>
        <v>24717</v>
      </c>
      <c r="I458">
        <f t="shared" si="37"/>
        <v>0</v>
      </c>
      <c r="K458" s="5">
        <f t="shared" si="38"/>
        <v>15951</v>
      </c>
      <c r="L458">
        <f t="shared" si="39"/>
        <v>15951</v>
      </c>
    </row>
    <row r="459" spans="1:12" x14ac:dyDescent="0.3">
      <c r="A459" s="5">
        <v>97165</v>
      </c>
      <c r="B459" s="5">
        <v>52069</v>
      </c>
      <c r="D459" s="5">
        <v>52215</v>
      </c>
      <c r="E459" s="5">
        <v>52070</v>
      </c>
      <c r="F459">
        <f t="shared" si="35"/>
        <v>145</v>
      </c>
      <c r="H459" s="5">
        <f t="shared" si="36"/>
        <v>97165</v>
      </c>
      <c r="I459">
        <f t="shared" si="37"/>
        <v>0</v>
      </c>
      <c r="K459" s="5">
        <f t="shared" si="38"/>
        <v>52069</v>
      </c>
      <c r="L459">
        <f t="shared" si="39"/>
        <v>52069</v>
      </c>
    </row>
    <row r="460" spans="1:12" x14ac:dyDescent="0.3">
      <c r="A460" s="5">
        <v>88312</v>
      </c>
      <c r="B460" s="5">
        <v>54080</v>
      </c>
      <c r="D460" s="5">
        <v>52246</v>
      </c>
      <c r="E460" s="5">
        <v>52074</v>
      </c>
      <c r="F460">
        <f t="shared" si="35"/>
        <v>172</v>
      </c>
      <c r="H460" s="5">
        <f t="shared" si="36"/>
        <v>88312</v>
      </c>
      <c r="I460">
        <f t="shared" si="37"/>
        <v>0</v>
      </c>
      <c r="K460" s="5">
        <f t="shared" si="38"/>
        <v>54080</v>
      </c>
      <c r="L460">
        <f t="shared" si="39"/>
        <v>0</v>
      </c>
    </row>
    <row r="461" spans="1:12" x14ac:dyDescent="0.3">
      <c r="A461" s="5">
        <v>44527</v>
      </c>
      <c r="B461" s="5">
        <v>62695</v>
      </c>
      <c r="D461" s="5">
        <v>52355</v>
      </c>
      <c r="E461" s="5">
        <v>52099</v>
      </c>
      <c r="F461">
        <f t="shared" si="35"/>
        <v>256</v>
      </c>
      <c r="H461" s="5">
        <f t="shared" si="36"/>
        <v>44527</v>
      </c>
      <c r="I461">
        <f t="shared" si="37"/>
        <v>0</v>
      </c>
      <c r="K461" s="5">
        <f t="shared" si="38"/>
        <v>62695</v>
      </c>
      <c r="L461">
        <f t="shared" si="39"/>
        <v>62695</v>
      </c>
    </row>
    <row r="462" spans="1:12" x14ac:dyDescent="0.3">
      <c r="A462" s="5">
        <v>13285</v>
      </c>
      <c r="B462" s="5">
        <v>75521</v>
      </c>
      <c r="D462" s="5">
        <v>52681</v>
      </c>
      <c r="E462" s="5">
        <v>52462</v>
      </c>
      <c r="F462">
        <f t="shared" si="35"/>
        <v>219</v>
      </c>
      <c r="H462" s="5">
        <f t="shared" si="36"/>
        <v>13285</v>
      </c>
      <c r="I462">
        <f t="shared" si="37"/>
        <v>0</v>
      </c>
      <c r="K462" s="5">
        <f t="shared" si="38"/>
        <v>75521</v>
      </c>
      <c r="L462">
        <f t="shared" si="39"/>
        <v>0</v>
      </c>
    </row>
    <row r="463" spans="1:12" x14ac:dyDescent="0.3">
      <c r="A463" s="5">
        <v>15532</v>
      </c>
      <c r="B463" s="5">
        <v>45721</v>
      </c>
      <c r="D463" s="5">
        <v>52702</v>
      </c>
      <c r="E463" s="5">
        <v>52495</v>
      </c>
      <c r="F463">
        <f t="shared" si="35"/>
        <v>207</v>
      </c>
      <c r="H463" s="5">
        <f t="shared" si="36"/>
        <v>15532</v>
      </c>
      <c r="I463">
        <f t="shared" si="37"/>
        <v>0</v>
      </c>
      <c r="K463" s="5">
        <f t="shared" si="38"/>
        <v>45721</v>
      </c>
      <c r="L463">
        <f t="shared" si="39"/>
        <v>0</v>
      </c>
    </row>
    <row r="464" spans="1:12" x14ac:dyDescent="0.3">
      <c r="A464" s="5">
        <v>83771</v>
      </c>
      <c r="B464" s="5">
        <v>98303</v>
      </c>
      <c r="D464" s="5">
        <v>52834</v>
      </c>
      <c r="E464" s="5">
        <v>52601</v>
      </c>
      <c r="F464">
        <f t="shared" si="35"/>
        <v>233</v>
      </c>
      <c r="H464" s="5">
        <f t="shared" si="36"/>
        <v>83771</v>
      </c>
      <c r="I464">
        <f t="shared" si="37"/>
        <v>0</v>
      </c>
      <c r="K464" s="5">
        <f t="shared" si="38"/>
        <v>98303</v>
      </c>
      <c r="L464">
        <f t="shared" si="39"/>
        <v>98303</v>
      </c>
    </row>
    <row r="465" spans="1:12" x14ac:dyDescent="0.3">
      <c r="A465" s="5">
        <v>69300</v>
      </c>
      <c r="B465" s="5">
        <v>69450</v>
      </c>
      <c r="D465" s="5">
        <v>52858</v>
      </c>
      <c r="E465" s="5">
        <v>52639</v>
      </c>
      <c r="F465">
        <f t="shared" si="35"/>
        <v>219</v>
      </c>
      <c r="H465" s="5">
        <f t="shared" si="36"/>
        <v>69300</v>
      </c>
      <c r="I465">
        <f t="shared" si="37"/>
        <v>0</v>
      </c>
      <c r="K465" s="5">
        <f t="shared" si="38"/>
        <v>69450</v>
      </c>
      <c r="L465">
        <f t="shared" si="39"/>
        <v>0</v>
      </c>
    </row>
    <row r="466" spans="1:12" x14ac:dyDescent="0.3">
      <c r="A466" s="5">
        <v>33929</v>
      </c>
      <c r="B466" s="5">
        <v>98294</v>
      </c>
      <c r="D466" s="5">
        <v>52909</v>
      </c>
      <c r="E466" s="5">
        <v>52757</v>
      </c>
      <c r="F466">
        <f t="shared" si="35"/>
        <v>152</v>
      </c>
      <c r="H466" s="5">
        <f t="shared" si="36"/>
        <v>33929</v>
      </c>
      <c r="I466">
        <f t="shared" si="37"/>
        <v>0</v>
      </c>
      <c r="K466" s="5">
        <f t="shared" si="38"/>
        <v>98294</v>
      </c>
      <c r="L466">
        <f t="shared" si="39"/>
        <v>0</v>
      </c>
    </row>
    <row r="467" spans="1:12" x14ac:dyDescent="0.3">
      <c r="A467" s="5">
        <v>63656</v>
      </c>
      <c r="B467" s="5">
        <v>85776</v>
      </c>
      <c r="D467" s="5">
        <v>52960</v>
      </c>
      <c r="E467" s="5">
        <v>52799</v>
      </c>
      <c r="F467">
        <f t="shared" si="35"/>
        <v>161</v>
      </c>
      <c r="H467" s="5">
        <f t="shared" si="36"/>
        <v>63656</v>
      </c>
      <c r="I467">
        <f t="shared" si="37"/>
        <v>0</v>
      </c>
      <c r="K467" s="5">
        <f t="shared" si="38"/>
        <v>85776</v>
      </c>
      <c r="L467">
        <f t="shared" si="39"/>
        <v>85776</v>
      </c>
    </row>
    <row r="468" spans="1:12" x14ac:dyDescent="0.3">
      <c r="A468" s="5">
        <v>58244</v>
      </c>
      <c r="B468" s="5">
        <v>89121</v>
      </c>
      <c r="D468" s="5">
        <v>52996</v>
      </c>
      <c r="E468" s="5">
        <v>52803</v>
      </c>
      <c r="F468">
        <f t="shared" si="35"/>
        <v>193</v>
      </c>
      <c r="H468" s="5">
        <f t="shared" si="36"/>
        <v>58244</v>
      </c>
      <c r="I468">
        <f t="shared" si="37"/>
        <v>698928</v>
      </c>
      <c r="K468" s="5">
        <f t="shared" si="38"/>
        <v>89121</v>
      </c>
      <c r="L468">
        <f t="shared" si="39"/>
        <v>89121</v>
      </c>
    </row>
    <row r="469" spans="1:12" x14ac:dyDescent="0.3">
      <c r="A469" s="5">
        <v>98243</v>
      </c>
      <c r="B469" s="5">
        <v>65914</v>
      </c>
      <c r="D469" s="5">
        <v>53042</v>
      </c>
      <c r="E469" s="5">
        <v>52968</v>
      </c>
      <c r="F469">
        <f t="shared" si="35"/>
        <v>74</v>
      </c>
      <c r="H469" s="5">
        <f t="shared" si="36"/>
        <v>98243</v>
      </c>
      <c r="I469">
        <f t="shared" si="37"/>
        <v>0</v>
      </c>
      <c r="K469" s="5">
        <f t="shared" si="38"/>
        <v>65914</v>
      </c>
      <c r="L469">
        <f t="shared" si="39"/>
        <v>0</v>
      </c>
    </row>
    <row r="470" spans="1:12" x14ac:dyDescent="0.3">
      <c r="A470" s="5">
        <v>79896</v>
      </c>
      <c r="B470" s="5">
        <v>43809</v>
      </c>
      <c r="D470" s="5">
        <v>53059</v>
      </c>
      <c r="E470" s="5">
        <v>53164</v>
      </c>
      <c r="F470">
        <f t="shared" si="35"/>
        <v>105</v>
      </c>
      <c r="H470" s="5">
        <f t="shared" si="36"/>
        <v>79896</v>
      </c>
      <c r="I470">
        <f t="shared" si="37"/>
        <v>0</v>
      </c>
      <c r="K470" s="5">
        <f t="shared" si="38"/>
        <v>43809</v>
      </c>
      <c r="L470">
        <f t="shared" si="39"/>
        <v>0</v>
      </c>
    </row>
    <row r="471" spans="1:12" x14ac:dyDescent="0.3">
      <c r="A471" s="5">
        <v>61035</v>
      </c>
      <c r="B471" s="5">
        <v>98303</v>
      </c>
      <c r="D471" s="5">
        <v>53199</v>
      </c>
      <c r="E471" s="5">
        <v>53335</v>
      </c>
      <c r="F471">
        <f t="shared" si="35"/>
        <v>136</v>
      </c>
      <c r="H471" s="5">
        <f t="shared" si="36"/>
        <v>61035</v>
      </c>
      <c r="I471">
        <f t="shared" si="37"/>
        <v>0</v>
      </c>
      <c r="K471" s="5">
        <f t="shared" si="38"/>
        <v>98303</v>
      </c>
      <c r="L471">
        <f t="shared" si="39"/>
        <v>98303</v>
      </c>
    </row>
    <row r="472" spans="1:12" x14ac:dyDescent="0.3">
      <c r="A472" s="5">
        <v>66387</v>
      </c>
      <c r="B472" s="5">
        <v>66433</v>
      </c>
      <c r="D472" s="5">
        <v>53217</v>
      </c>
      <c r="E472" s="5">
        <v>53338</v>
      </c>
      <c r="F472">
        <f t="shared" si="35"/>
        <v>121</v>
      </c>
      <c r="H472" s="5">
        <f t="shared" si="36"/>
        <v>66387</v>
      </c>
      <c r="I472">
        <f t="shared" si="37"/>
        <v>0</v>
      </c>
      <c r="K472" s="5">
        <f t="shared" si="38"/>
        <v>66433</v>
      </c>
      <c r="L472">
        <f t="shared" si="39"/>
        <v>0</v>
      </c>
    </row>
    <row r="473" spans="1:12" x14ac:dyDescent="0.3">
      <c r="A473" s="5">
        <v>35297</v>
      </c>
      <c r="B473" s="5">
        <v>91503</v>
      </c>
      <c r="D473" s="5">
        <v>53237</v>
      </c>
      <c r="E473" s="5">
        <v>53621</v>
      </c>
      <c r="F473">
        <f t="shared" si="35"/>
        <v>384</v>
      </c>
      <c r="H473" s="5">
        <f t="shared" si="36"/>
        <v>35297</v>
      </c>
      <c r="I473">
        <f t="shared" si="37"/>
        <v>0</v>
      </c>
      <c r="K473" s="5">
        <f t="shared" si="38"/>
        <v>91503</v>
      </c>
      <c r="L473">
        <f t="shared" si="39"/>
        <v>0</v>
      </c>
    </row>
    <row r="474" spans="1:12" x14ac:dyDescent="0.3">
      <c r="A474" s="5">
        <v>60092</v>
      </c>
      <c r="B474" s="5">
        <v>18889</v>
      </c>
      <c r="D474" s="5">
        <v>53344</v>
      </c>
      <c r="E474" s="5">
        <v>53621</v>
      </c>
      <c r="F474">
        <f t="shared" si="35"/>
        <v>277</v>
      </c>
      <c r="H474" s="5">
        <f t="shared" si="36"/>
        <v>60092</v>
      </c>
      <c r="I474">
        <f t="shared" si="37"/>
        <v>0</v>
      </c>
      <c r="K474" s="5">
        <f t="shared" si="38"/>
        <v>18889</v>
      </c>
      <c r="L474">
        <f t="shared" si="39"/>
        <v>0</v>
      </c>
    </row>
    <row r="475" spans="1:12" x14ac:dyDescent="0.3">
      <c r="A475" s="5">
        <v>93026</v>
      </c>
      <c r="B475" s="5">
        <v>91504</v>
      </c>
      <c r="D475" s="5">
        <v>53404</v>
      </c>
      <c r="E475" s="5">
        <v>53621</v>
      </c>
      <c r="F475">
        <f t="shared" si="35"/>
        <v>217</v>
      </c>
      <c r="H475" s="5">
        <f t="shared" si="36"/>
        <v>93026</v>
      </c>
      <c r="I475">
        <f t="shared" si="37"/>
        <v>0</v>
      </c>
      <c r="K475" s="5">
        <f t="shared" si="38"/>
        <v>91504</v>
      </c>
      <c r="L475">
        <f t="shared" si="39"/>
        <v>0</v>
      </c>
    </row>
    <row r="476" spans="1:12" x14ac:dyDescent="0.3">
      <c r="A476" s="5">
        <v>73054</v>
      </c>
      <c r="B476" s="5">
        <v>33258</v>
      </c>
      <c r="D476" s="5">
        <v>53405</v>
      </c>
      <c r="E476" s="5">
        <v>53621</v>
      </c>
      <c r="F476">
        <f t="shared" si="35"/>
        <v>216</v>
      </c>
      <c r="H476" s="5">
        <f t="shared" si="36"/>
        <v>73054</v>
      </c>
      <c r="I476">
        <f t="shared" si="37"/>
        <v>0</v>
      </c>
      <c r="K476" s="5">
        <f t="shared" si="38"/>
        <v>33258</v>
      </c>
      <c r="L476">
        <f t="shared" si="39"/>
        <v>0</v>
      </c>
    </row>
    <row r="477" spans="1:12" x14ac:dyDescent="0.3">
      <c r="A477" s="5">
        <v>64475</v>
      </c>
      <c r="B477" s="5">
        <v>70681</v>
      </c>
      <c r="D477" s="5">
        <v>53440</v>
      </c>
      <c r="E477" s="5">
        <v>53621</v>
      </c>
      <c r="F477">
        <f t="shared" si="35"/>
        <v>181</v>
      </c>
      <c r="H477" s="5">
        <f t="shared" si="36"/>
        <v>64475</v>
      </c>
      <c r="I477">
        <f t="shared" si="37"/>
        <v>0</v>
      </c>
      <c r="K477" s="5">
        <f t="shared" si="38"/>
        <v>70681</v>
      </c>
      <c r="L477">
        <f t="shared" si="39"/>
        <v>70681</v>
      </c>
    </row>
    <row r="478" spans="1:12" x14ac:dyDescent="0.3">
      <c r="A478" s="5">
        <v>54041</v>
      </c>
      <c r="B478" s="5">
        <v>12197</v>
      </c>
      <c r="D478" s="5">
        <v>53457</v>
      </c>
      <c r="E478" s="5">
        <v>53621</v>
      </c>
      <c r="F478">
        <f t="shared" si="35"/>
        <v>164</v>
      </c>
      <c r="H478" s="5">
        <f t="shared" si="36"/>
        <v>54041</v>
      </c>
      <c r="I478">
        <f t="shared" si="37"/>
        <v>0</v>
      </c>
      <c r="K478" s="5">
        <f t="shared" si="38"/>
        <v>12197</v>
      </c>
      <c r="L478">
        <f t="shared" si="39"/>
        <v>0</v>
      </c>
    </row>
    <row r="479" spans="1:12" x14ac:dyDescent="0.3">
      <c r="A479" s="5">
        <v>23521</v>
      </c>
      <c r="B479" s="5">
        <v>20243</v>
      </c>
      <c r="D479" s="5">
        <v>53566</v>
      </c>
      <c r="E479" s="5">
        <v>53621</v>
      </c>
      <c r="F479">
        <f t="shared" si="35"/>
        <v>55</v>
      </c>
      <c r="H479" s="5">
        <f t="shared" si="36"/>
        <v>23521</v>
      </c>
      <c r="I479">
        <f t="shared" si="37"/>
        <v>0</v>
      </c>
      <c r="K479" s="5">
        <f t="shared" si="38"/>
        <v>20243</v>
      </c>
      <c r="L479">
        <f t="shared" si="39"/>
        <v>20243</v>
      </c>
    </row>
    <row r="480" spans="1:12" x14ac:dyDescent="0.3">
      <c r="A480" s="5">
        <v>91854</v>
      </c>
      <c r="B480" s="5">
        <v>58244</v>
      </c>
      <c r="D480" s="5">
        <v>53621</v>
      </c>
      <c r="E480" s="5">
        <v>53621</v>
      </c>
      <c r="F480">
        <f t="shared" si="35"/>
        <v>0</v>
      </c>
      <c r="H480" s="5">
        <f t="shared" si="36"/>
        <v>91854</v>
      </c>
      <c r="I480">
        <f t="shared" si="37"/>
        <v>0</v>
      </c>
      <c r="K480" s="5">
        <f t="shared" si="38"/>
        <v>58244</v>
      </c>
      <c r="L480">
        <f t="shared" si="39"/>
        <v>58244</v>
      </c>
    </row>
    <row r="481" spans="1:12" x14ac:dyDescent="0.3">
      <c r="A481" s="5">
        <v>95611</v>
      </c>
      <c r="B481" s="5">
        <v>62695</v>
      </c>
      <c r="D481" s="5">
        <v>53739</v>
      </c>
      <c r="E481" s="5">
        <v>53621</v>
      </c>
      <c r="F481">
        <f t="shared" si="35"/>
        <v>118</v>
      </c>
      <c r="H481" s="5">
        <f t="shared" si="36"/>
        <v>95611</v>
      </c>
      <c r="I481">
        <f t="shared" si="37"/>
        <v>0</v>
      </c>
      <c r="K481" s="5">
        <f t="shared" si="38"/>
        <v>62695</v>
      </c>
      <c r="L481">
        <f t="shared" si="39"/>
        <v>62695</v>
      </c>
    </row>
    <row r="482" spans="1:12" x14ac:dyDescent="0.3">
      <c r="A482" s="5">
        <v>70144</v>
      </c>
      <c r="B482" s="5">
        <v>14591</v>
      </c>
      <c r="D482" s="5">
        <v>54016</v>
      </c>
      <c r="E482" s="5">
        <v>53621</v>
      </c>
      <c r="F482">
        <f t="shared" si="35"/>
        <v>395</v>
      </c>
      <c r="H482" s="5">
        <f t="shared" si="36"/>
        <v>70144</v>
      </c>
      <c r="I482">
        <f t="shared" si="37"/>
        <v>0</v>
      </c>
      <c r="K482" s="5">
        <f t="shared" si="38"/>
        <v>14591</v>
      </c>
      <c r="L482">
        <f t="shared" si="39"/>
        <v>0</v>
      </c>
    </row>
    <row r="483" spans="1:12" x14ac:dyDescent="0.3">
      <c r="A483" s="5">
        <v>46105</v>
      </c>
      <c r="B483" s="5">
        <v>93466</v>
      </c>
      <c r="D483" s="5">
        <v>54041</v>
      </c>
      <c r="E483" s="5">
        <v>53621</v>
      </c>
      <c r="F483">
        <f t="shared" si="35"/>
        <v>420</v>
      </c>
      <c r="H483" s="5">
        <f t="shared" si="36"/>
        <v>46105</v>
      </c>
      <c r="I483">
        <f t="shared" si="37"/>
        <v>0</v>
      </c>
      <c r="K483" s="5">
        <f t="shared" si="38"/>
        <v>93466</v>
      </c>
      <c r="L483">
        <f t="shared" si="39"/>
        <v>0</v>
      </c>
    </row>
    <row r="484" spans="1:12" x14ac:dyDescent="0.3">
      <c r="A484" s="5">
        <v>13551</v>
      </c>
      <c r="B484" s="5">
        <v>22559</v>
      </c>
      <c r="D484" s="5">
        <v>54164</v>
      </c>
      <c r="E484" s="5">
        <v>53621</v>
      </c>
      <c r="F484">
        <f t="shared" si="35"/>
        <v>543</v>
      </c>
      <c r="H484" s="5">
        <f t="shared" si="36"/>
        <v>13551</v>
      </c>
      <c r="I484">
        <f t="shared" si="37"/>
        <v>0</v>
      </c>
      <c r="K484" s="5">
        <f t="shared" si="38"/>
        <v>22559</v>
      </c>
      <c r="L484">
        <f t="shared" si="39"/>
        <v>0</v>
      </c>
    </row>
    <row r="485" spans="1:12" x14ac:dyDescent="0.3">
      <c r="A485" s="5">
        <v>98318</v>
      </c>
      <c r="B485" s="5">
        <v>32023</v>
      </c>
      <c r="D485" s="5">
        <v>54291</v>
      </c>
      <c r="E485" s="5">
        <v>53621</v>
      </c>
      <c r="F485">
        <f t="shared" si="35"/>
        <v>670</v>
      </c>
      <c r="H485" s="5">
        <f t="shared" si="36"/>
        <v>98318</v>
      </c>
      <c r="I485">
        <f t="shared" si="37"/>
        <v>0</v>
      </c>
      <c r="K485" s="5">
        <f t="shared" si="38"/>
        <v>32023</v>
      </c>
      <c r="L485">
        <f t="shared" si="39"/>
        <v>0</v>
      </c>
    </row>
    <row r="486" spans="1:12" x14ac:dyDescent="0.3">
      <c r="A486" s="5">
        <v>72900</v>
      </c>
      <c r="B486" s="5">
        <v>96879</v>
      </c>
      <c r="D486" s="5">
        <v>54342</v>
      </c>
      <c r="E486" s="5">
        <v>53621</v>
      </c>
      <c r="F486">
        <f t="shared" si="35"/>
        <v>721</v>
      </c>
      <c r="H486" s="5">
        <f t="shared" si="36"/>
        <v>72900</v>
      </c>
      <c r="I486">
        <f t="shared" si="37"/>
        <v>0</v>
      </c>
      <c r="K486" s="5">
        <f t="shared" si="38"/>
        <v>96879</v>
      </c>
      <c r="L486">
        <f t="shared" si="39"/>
        <v>96879</v>
      </c>
    </row>
    <row r="487" spans="1:12" x14ac:dyDescent="0.3">
      <c r="A487" s="5">
        <v>17675</v>
      </c>
      <c r="B487" s="5">
        <v>99283</v>
      </c>
      <c r="D487" s="5">
        <v>54348</v>
      </c>
      <c r="E487" s="5">
        <v>54080</v>
      </c>
      <c r="F487">
        <f t="shared" si="35"/>
        <v>268</v>
      </c>
      <c r="H487" s="5">
        <f t="shared" si="36"/>
        <v>17675</v>
      </c>
      <c r="I487">
        <f t="shared" si="37"/>
        <v>0</v>
      </c>
      <c r="K487" s="5">
        <f t="shared" si="38"/>
        <v>99283</v>
      </c>
      <c r="L487">
        <f t="shared" si="39"/>
        <v>0</v>
      </c>
    </row>
    <row r="488" spans="1:12" x14ac:dyDescent="0.3">
      <c r="A488" s="5">
        <v>21850</v>
      </c>
      <c r="B488" s="5">
        <v>56050</v>
      </c>
      <c r="D488" s="5">
        <v>54382</v>
      </c>
      <c r="E488" s="5">
        <v>54171</v>
      </c>
      <c r="F488">
        <f t="shared" si="35"/>
        <v>211</v>
      </c>
      <c r="H488" s="5">
        <f t="shared" si="36"/>
        <v>21850</v>
      </c>
      <c r="I488">
        <f t="shared" si="37"/>
        <v>0</v>
      </c>
      <c r="K488" s="5">
        <f t="shared" si="38"/>
        <v>56050</v>
      </c>
      <c r="L488">
        <f t="shared" si="39"/>
        <v>0</v>
      </c>
    </row>
    <row r="489" spans="1:12" x14ac:dyDescent="0.3">
      <c r="A489" s="5">
        <v>50581</v>
      </c>
      <c r="B489" s="5">
        <v>44825</v>
      </c>
      <c r="D489" s="5">
        <v>54519</v>
      </c>
      <c r="E489" s="5">
        <v>54172</v>
      </c>
      <c r="F489">
        <f t="shared" si="35"/>
        <v>347</v>
      </c>
      <c r="H489" s="5">
        <f t="shared" si="36"/>
        <v>50581</v>
      </c>
      <c r="I489">
        <f t="shared" si="37"/>
        <v>0</v>
      </c>
      <c r="K489" s="5">
        <f t="shared" si="38"/>
        <v>44825</v>
      </c>
      <c r="L489">
        <f t="shared" si="39"/>
        <v>0</v>
      </c>
    </row>
    <row r="490" spans="1:12" x14ac:dyDescent="0.3">
      <c r="A490" s="5">
        <v>49017</v>
      </c>
      <c r="B490" s="5">
        <v>89297</v>
      </c>
      <c r="D490" s="5">
        <v>54617</v>
      </c>
      <c r="E490" s="5">
        <v>54208</v>
      </c>
      <c r="F490">
        <f t="shared" si="35"/>
        <v>409</v>
      </c>
      <c r="H490" s="5">
        <f t="shared" si="36"/>
        <v>49017</v>
      </c>
      <c r="I490">
        <f t="shared" si="37"/>
        <v>0</v>
      </c>
      <c r="K490" s="5">
        <f t="shared" si="38"/>
        <v>89297</v>
      </c>
      <c r="L490">
        <f t="shared" si="39"/>
        <v>0</v>
      </c>
    </row>
    <row r="491" spans="1:12" x14ac:dyDescent="0.3">
      <c r="A491" s="5">
        <v>26268</v>
      </c>
      <c r="B491" s="5">
        <v>73032</v>
      </c>
      <c r="D491" s="5">
        <v>54786</v>
      </c>
      <c r="E491" s="5">
        <v>54382</v>
      </c>
      <c r="F491">
        <f t="shared" si="35"/>
        <v>404</v>
      </c>
      <c r="H491" s="5">
        <f t="shared" si="36"/>
        <v>26268</v>
      </c>
      <c r="I491">
        <f t="shared" si="37"/>
        <v>0</v>
      </c>
      <c r="K491" s="5">
        <f t="shared" si="38"/>
        <v>73032</v>
      </c>
      <c r="L491">
        <f t="shared" si="39"/>
        <v>0</v>
      </c>
    </row>
    <row r="492" spans="1:12" x14ac:dyDescent="0.3">
      <c r="A492" s="5">
        <v>76642</v>
      </c>
      <c r="B492" s="5">
        <v>24749</v>
      </c>
      <c r="D492" s="5">
        <v>54796</v>
      </c>
      <c r="E492" s="5">
        <v>54382</v>
      </c>
      <c r="F492">
        <f t="shared" si="35"/>
        <v>414</v>
      </c>
      <c r="H492" s="5">
        <f t="shared" si="36"/>
        <v>76642</v>
      </c>
      <c r="I492">
        <f t="shared" si="37"/>
        <v>0</v>
      </c>
      <c r="K492" s="5">
        <f t="shared" si="38"/>
        <v>24749</v>
      </c>
      <c r="L492">
        <f t="shared" si="39"/>
        <v>0</v>
      </c>
    </row>
    <row r="493" spans="1:12" x14ac:dyDescent="0.3">
      <c r="A493" s="5">
        <v>57925</v>
      </c>
      <c r="B493" s="5">
        <v>72795</v>
      </c>
      <c r="D493" s="5">
        <v>54872</v>
      </c>
      <c r="E493" s="5">
        <v>54382</v>
      </c>
      <c r="F493">
        <f t="shared" si="35"/>
        <v>490</v>
      </c>
      <c r="H493" s="5">
        <f t="shared" si="36"/>
        <v>57925</v>
      </c>
      <c r="I493">
        <f t="shared" si="37"/>
        <v>0</v>
      </c>
      <c r="K493" s="5">
        <f t="shared" si="38"/>
        <v>72795</v>
      </c>
      <c r="L493">
        <f t="shared" si="39"/>
        <v>0</v>
      </c>
    </row>
    <row r="494" spans="1:12" x14ac:dyDescent="0.3">
      <c r="A494" s="5">
        <v>63723</v>
      </c>
      <c r="B494" s="5">
        <v>27403</v>
      </c>
      <c r="D494" s="5">
        <v>54885</v>
      </c>
      <c r="E494" s="5">
        <v>54382</v>
      </c>
      <c r="F494">
        <f t="shared" si="35"/>
        <v>503</v>
      </c>
      <c r="H494" s="5">
        <f t="shared" si="36"/>
        <v>63723</v>
      </c>
      <c r="I494">
        <f t="shared" si="37"/>
        <v>0</v>
      </c>
      <c r="K494" s="5">
        <f t="shared" si="38"/>
        <v>27403</v>
      </c>
      <c r="L494">
        <f t="shared" si="39"/>
        <v>0</v>
      </c>
    </row>
    <row r="495" spans="1:12" x14ac:dyDescent="0.3">
      <c r="A495" s="5">
        <v>32025</v>
      </c>
      <c r="B495" s="5">
        <v>20622</v>
      </c>
      <c r="D495" s="5">
        <v>54927</v>
      </c>
      <c r="E495" s="5">
        <v>54382</v>
      </c>
      <c r="F495">
        <f t="shared" si="35"/>
        <v>545</v>
      </c>
      <c r="H495" s="5">
        <f t="shared" si="36"/>
        <v>32025</v>
      </c>
      <c r="I495">
        <f t="shared" si="37"/>
        <v>0</v>
      </c>
      <c r="K495" s="5">
        <f t="shared" si="38"/>
        <v>20622</v>
      </c>
      <c r="L495">
        <f t="shared" si="39"/>
        <v>20622</v>
      </c>
    </row>
    <row r="496" spans="1:12" x14ac:dyDescent="0.3">
      <c r="A496" s="5">
        <v>15951</v>
      </c>
      <c r="B496" s="5">
        <v>48086</v>
      </c>
      <c r="D496" s="5">
        <v>54938</v>
      </c>
      <c r="E496" s="5">
        <v>54382</v>
      </c>
      <c r="F496">
        <f t="shared" si="35"/>
        <v>556</v>
      </c>
      <c r="H496" s="5">
        <f t="shared" si="36"/>
        <v>15951</v>
      </c>
      <c r="I496">
        <f t="shared" si="37"/>
        <v>255216</v>
      </c>
      <c r="K496" s="5">
        <f t="shared" si="38"/>
        <v>48086</v>
      </c>
      <c r="L496">
        <f t="shared" si="39"/>
        <v>48086</v>
      </c>
    </row>
    <row r="497" spans="1:12" x14ac:dyDescent="0.3">
      <c r="A497" s="5">
        <v>85672</v>
      </c>
      <c r="B497" s="5">
        <v>58244</v>
      </c>
      <c r="D497" s="5">
        <v>54993</v>
      </c>
      <c r="E497" s="5">
        <v>54382</v>
      </c>
      <c r="F497">
        <f t="shared" si="35"/>
        <v>611</v>
      </c>
      <c r="H497" s="5">
        <f t="shared" si="36"/>
        <v>85672</v>
      </c>
      <c r="I497">
        <f t="shared" si="37"/>
        <v>0</v>
      </c>
      <c r="K497" s="5">
        <f t="shared" si="38"/>
        <v>58244</v>
      </c>
      <c r="L497">
        <f t="shared" si="39"/>
        <v>58244</v>
      </c>
    </row>
    <row r="498" spans="1:12" x14ac:dyDescent="0.3">
      <c r="A498" s="5">
        <v>24553</v>
      </c>
      <c r="B498" s="5">
        <v>57031</v>
      </c>
      <c r="D498" s="5">
        <v>54999</v>
      </c>
      <c r="E498" s="5">
        <v>54382</v>
      </c>
      <c r="F498">
        <f t="shared" si="35"/>
        <v>617</v>
      </c>
      <c r="H498" s="5">
        <f t="shared" si="36"/>
        <v>24553</v>
      </c>
      <c r="I498">
        <f t="shared" si="37"/>
        <v>0</v>
      </c>
      <c r="K498" s="5">
        <f t="shared" si="38"/>
        <v>57031</v>
      </c>
      <c r="L498">
        <f t="shared" si="39"/>
        <v>57031</v>
      </c>
    </row>
    <row r="499" spans="1:12" x14ac:dyDescent="0.3">
      <c r="A499" s="5">
        <v>49464</v>
      </c>
      <c r="B499" s="5">
        <v>62695</v>
      </c>
      <c r="D499" s="5">
        <v>55111</v>
      </c>
      <c r="E499" s="5">
        <v>54382</v>
      </c>
      <c r="F499">
        <f t="shared" si="35"/>
        <v>729</v>
      </c>
      <c r="H499" s="5">
        <f t="shared" si="36"/>
        <v>49464</v>
      </c>
      <c r="I499">
        <f t="shared" si="37"/>
        <v>0</v>
      </c>
      <c r="K499" s="5">
        <f t="shared" si="38"/>
        <v>62695</v>
      </c>
      <c r="L499">
        <f t="shared" si="39"/>
        <v>62695</v>
      </c>
    </row>
    <row r="500" spans="1:12" x14ac:dyDescent="0.3">
      <c r="A500" s="5">
        <v>67767</v>
      </c>
      <c r="B500" s="5">
        <v>85776</v>
      </c>
      <c r="D500" s="5">
        <v>55208</v>
      </c>
      <c r="E500" s="5">
        <v>54382</v>
      </c>
      <c r="F500">
        <f t="shared" si="35"/>
        <v>826</v>
      </c>
      <c r="H500" s="5">
        <f t="shared" si="36"/>
        <v>67767</v>
      </c>
      <c r="I500">
        <f t="shared" si="37"/>
        <v>0</v>
      </c>
      <c r="K500" s="5">
        <f t="shared" si="38"/>
        <v>85776</v>
      </c>
      <c r="L500">
        <f t="shared" si="39"/>
        <v>85776</v>
      </c>
    </row>
    <row r="501" spans="1:12" x14ac:dyDescent="0.3">
      <c r="A501" s="5">
        <v>58337</v>
      </c>
      <c r="B501" s="5">
        <v>85776</v>
      </c>
      <c r="D501" s="5">
        <v>55238</v>
      </c>
      <c r="E501" s="5">
        <v>54382</v>
      </c>
      <c r="F501">
        <f t="shared" si="35"/>
        <v>856</v>
      </c>
      <c r="H501" s="5">
        <f t="shared" si="36"/>
        <v>58337</v>
      </c>
      <c r="I501">
        <f t="shared" si="37"/>
        <v>0</v>
      </c>
      <c r="K501" s="5">
        <f t="shared" si="38"/>
        <v>85776</v>
      </c>
      <c r="L501">
        <f t="shared" si="39"/>
        <v>85776</v>
      </c>
    </row>
    <row r="502" spans="1:12" x14ac:dyDescent="0.3">
      <c r="A502" s="5">
        <v>74953</v>
      </c>
      <c r="B502" s="5">
        <v>59594</v>
      </c>
      <c r="D502" s="5">
        <v>55331</v>
      </c>
      <c r="E502" s="5">
        <v>54382</v>
      </c>
      <c r="F502">
        <f t="shared" si="35"/>
        <v>949</v>
      </c>
      <c r="H502" s="5">
        <f t="shared" si="36"/>
        <v>74953</v>
      </c>
      <c r="I502">
        <f t="shared" si="37"/>
        <v>74953</v>
      </c>
      <c r="K502" s="5">
        <f t="shared" si="38"/>
        <v>59594</v>
      </c>
      <c r="L502">
        <f t="shared" si="39"/>
        <v>59594</v>
      </c>
    </row>
    <row r="503" spans="1:12" x14ac:dyDescent="0.3">
      <c r="A503" s="5">
        <v>69307</v>
      </c>
      <c r="B503" s="5">
        <v>20622</v>
      </c>
      <c r="D503" s="5">
        <v>55351</v>
      </c>
      <c r="E503" s="5">
        <v>54382</v>
      </c>
      <c r="F503">
        <f t="shared" si="35"/>
        <v>969</v>
      </c>
      <c r="H503" s="5">
        <f t="shared" si="36"/>
        <v>69307</v>
      </c>
      <c r="I503">
        <f t="shared" si="37"/>
        <v>0</v>
      </c>
      <c r="K503" s="5">
        <f t="shared" si="38"/>
        <v>20622</v>
      </c>
      <c r="L503">
        <f t="shared" si="39"/>
        <v>20622</v>
      </c>
    </row>
    <row r="504" spans="1:12" x14ac:dyDescent="0.3">
      <c r="A504" s="5">
        <v>54291</v>
      </c>
      <c r="B504" s="5">
        <v>39233</v>
      </c>
      <c r="D504" s="5">
        <v>55363</v>
      </c>
      <c r="E504" s="5">
        <v>54382</v>
      </c>
      <c r="F504">
        <f t="shared" si="35"/>
        <v>981</v>
      </c>
      <c r="H504" s="5">
        <f t="shared" si="36"/>
        <v>54291</v>
      </c>
      <c r="I504">
        <f t="shared" si="37"/>
        <v>0</v>
      </c>
      <c r="K504" s="5">
        <f t="shared" si="38"/>
        <v>39233</v>
      </c>
      <c r="L504">
        <f t="shared" si="39"/>
        <v>39233</v>
      </c>
    </row>
    <row r="505" spans="1:12" x14ac:dyDescent="0.3">
      <c r="A505" s="5">
        <v>52996</v>
      </c>
      <c r="B505" s="5">
        <v>15951</v>
      </c>
      <c r="D505" s="5">
        <v>55377</v>
      </c>
      <c r="E505" s="5">
        <v>54530</v>
      </c>
      <c r="F505">
        <f t="shared" si="35"/>
        <v>847</v>
      </c>
      <c r="H505" s="5">
        <f t="shared" si="36"/>
        <v>52996</v>
      </c>
      <c r="I505">
        <f t="shared" si="37"/>
        <v>0</v>
      </c>
      <c r="K505" s="5">
        <f t="shared" si="38"/>
        <v>15951</v>
      </c>
      <c r="L505">
        <f t="shared" si="39"/>
        <v>15951</v>
      </c>
    </row>
    <row r="506" spans="1:12" x14ac:dyDescent="0.3">
      <c r="A506" s="5">
        <v>65777</v>
      </c>
      <c r="B506" s="5">
        <v>98303</v>
      </c>
      <c r="D506" s="5">
        <v>55417</v>
      </c>
      <c r="E506" s="5">
        <v>54605</v>
      </c>
      <c r="F506">
        <f t="shared" si="35"/>
        <v>812</v>
      </c>
      <c r="H506" s="5">
        <f t="shared" si="36"/>
        <v>65777</v>
      </c>
      <c r="I506">
        <f t="shared" si="37"/>
        <v>0</v>
      </c>
      <c r="K506" s="5">
        <f t="shared" si="38"/>
        <v>98303</v>
      </c>
      <c r="L506">
        <f t="shared" si="39"/>
        <v>98303</v>
      </c>
    </row>
    <row r="507" spans="1:12" x14ac:dyDescent="0.3">
      <c r="A507" s="5">
        <v>66534</v>
      </c>
      <c r="B507" s="5">
        <v>75432</v>
      </c>
      <c r="D507" s="5">
        <v>55718</v>
      </c>
      <c r="E507" s="5">
        <v>54902</v>
      </c>
      <c r="F507">
        <f t="shared" si="35"/>
        <v>816</v>
      </c>
      <c r="H507" s="5">
        <f t="shared" si="36"/>
        <v>66534</v>
      </c>
      <c r="I507">
        <f t="shared" si="37"/>
        <v>0</v>
      </c>
      <c r="K507" s="5">
        <f t="shared" si="38"/>
        <v>75432</v>
      </c>
      <c r="L507">
        <f t="shared" si="39"/>
        <v>0</v>
      </c>
    </row>
    <row r="508" spans="1:12" x14ac:dyDescent="0.3">
      <c r="A508" s="5">
        <v>23911</v>
      </c>
      <c r="B508" s="5">
        <v>73020</v>
      </c>
      <c r="D508" s="5">
        <v>55739</v>
      </c>
      <c r="E508" s="5">
        <v>54919</v>
      </c>
      <c r="F508">
        <f t="shared" si="35"/>
        <v>820</v>
      </c>
      <c r="H508" s="5">
        <f t="shared" si="36"/>
        <v>23911</v>
      </c>
      <c r="I508">
        <f t="shared" si="37"/>
        <v>0</v>
      </c>
      <c r="K508" s="5">
        <f t="shared" si="38"/>
        <v>73020</v>
      </c>
      <c r="L508">
        <f t="shared" si="39"/>
        <v>0</v>
      </c>
    </row>
    <row r="509" spans="1:12" x14ac:dyDescent="0.3">
      <c r="A509" s="5">
        <v>35599</v>
      </c>
      <c r="B509" s="5">
        <v>53621</v>
      </c>
      <c r="D509" s="5">
        <v>55904</v>
      </c>
      <c r="E509" s="5">
        <v>54930</v>
      </c>
      <c r="F509">
        <f t="shared" si="35"/>
        <v>974</v>
      </c>
      <c r="H509" s="5">
        <f t="shared" si="36"/>
        <v>35599</v>
      </c>
      <c r="I509">
        <f t="shared" si="37"/>
        <v>0</v>
      </c>
      <c r="K509" s="5">
        <f t="shared" si="38"/>
        <v>53621</v>
      </c>
      <c r="L509">
        <f t="shared" si="39"/>
        <v>53621</v>
      </c>
    </row>
    <row r="510" spans="1:12" x14ac:dyDescent="0.3">
      <c r="A510" s="5">
        <v>80629</v>
      </c>
      <c r="B510" s="5">
        <v>79286</v>
      </c>
      <c r="D510" s="5">
        <v>55931</v>
      </c>
      <c r="E510" s="5">
        <v>55118</v>
      </c>
      <c r="F510">
        <f t="shared" si="35"/>
        <v>813</v>
      </c>
      <c r="H510" s="5">
        <f t="shared" si="36"/>
        <v>80629</v>
      </c>
      <c r="I510">
        <f t="shared" si="37"/>
        <v>0</v>
      </c>
      <c r="K510" s="5">
        <f t="shared" si="38"/>
        <v>79286</v>
      </c>
      <c r="L510">
        <f t="shared" si="39"/>
        <v>0</v>
      </c>
    </row>
    <row r="511" spans="1:12" x14ac:dyDescent="0.3">
      <c r="A511" s="5">
        <v>59328</v>
      </c>
      <c r="B511" s="5">
        <v>98303</v>
      </c>
      <c r="D511" s="5">
        <v>55936</v>
      </c>
      <c r="E511" s="5">
        <v>55708</v>
      </c>
      <c r="F511">
        <f t="shared" si="35"/>
        <v>228</v>
      </c>
      <c r="H511" s="5">
        <f t="shared" si="36"/>
        <v>59328</v>
      </c>
      <c r="I511">
        <f t="shared" si="37"/>
        <v>0</v>
      </c>
      <c r="K511" s="5">
        <f t="shared" si="38"/>
        <v>98303</v>
      </c>
      <c r="L511">
        <f t="shared" si="39"/>
        <v>98303</v>
      </c>
    </row>
    <row r="512" spans="1:12" x14ac:dyDescent="0.3">
      <c r="A512" s="5">
        <v>88093</v>
      </c>
      <c r="B512" s="5">
        <v>18865</v>
      </c>
      <c r="D512" s="5">
        <v>56000</v>
      </c>
      <c r="E512" s="5">
        <v>55809</v>
      </c>
      <c r="F512">
        <f t="shared" si="35"/>
        <v>191</v>
      </c>
      <c r="H512" s="5">
        <f t="shared" si="36"/>
        <v>88093</v>
      </c>
      <c r="I512">
        <f t="shared" si="37"/>
        <v>0</v>
      </c>
      <c r="K512" s="5">
        <f t="shared" si="38"/>
        <v>18865</v>
      </c>
      <c r="L512">
        <f t="shared" si="39"/>
        <v>18865</v>
      </c>
    </row>
    <row r="513" spans="1:12" x14ac:dyDescent="0.3">
      <c r="A513" s="5">
        <v>25517</v>
      </c>
      <c r="B513" s="5">
        <v>18865</v>
      </c>
      <c r="D513" s="5">
        <v>56071</v>
      </c>
      <c r="E513" s="5">
        <v>56050</v>
      </c>
      <c r="F513">
        <f t="shared" si="35"/>
        <v>21</v>
      </c>
      <c r="H513" s="5">
        <f t="shared" si="36"/>
        <v>25517</v>
      </c>
      <c r="I513">
        <f t="shared" si="37"/>
        <v>0</v>
      </c>
      <c r="K513" s="5">
        <f t="shared" si="38"/>
        <v>18865</v>
      </c>
      <c r="L513">
        <f t="shared" si="39"/>
        <v>18865</v>
      </c>
    </row>
    <row r="514" spans="1:12" x14ac:dyDescent="0.3">
      <c r="A514" s="5">
        <v>19457</v>
      </c>
      <c r="B514" s="5">
        <v>58244</v>
      </c>
      <c r="D514" s="5">
        <v>56077</v>
      </c>
      <c r="E514" s="5">
        <v>56062</v>
      </c>
      <c r="F514">
        <f t="shared" si="35"/>
        <v>15</v>
      </c>
      <c r="H514" s="5">
        <f t="shared" si="36"/>
        <v>19457</v>
      </c>
      <c r="I514">
        <f t="shared" si="37"/>
        <v>0</v>
      </c>
      <c r="K514" s="5">
        <f t="shared" si="38"/>
        <v>58244</v>
      </c>
      <c r="L514">
        <f t="shared" si="39"/>
        <v>58244</v>
      </c>
    </row>
    <row r="515" spans="1:12" x14ac:dyDescent="0.3">
      <c r="A515" s="5">
        <v>12955</v>
      </c>
      <c r="B515" s="5">
        <v>55118</v>
      </c>
      <c r="D515" s="5">
        <v>56100</v>
      </c>
      <c r="E515" s="5">
        <v>56136</v>
      </c>
      <c r="F515">
        <f t="shared" si="35"/>
        <v>36</v>
      </c>
      <c r="H515" s="5">
        <f t="shared" si="36"/>
        <v>12955</v>
      </c>
      <c r="I515">
        <f t="shared" si="37"/>
        <v>0</v>
      </c>
      <c r="K515" s="5">
        <f t="shared" si="38"/>
        <v>55118</v>
      </c>
      <c r="L515">
        <f t="shared" si="39"/>
        <v>0</v>
      </c>
    </row>
    <row r="516" spans="1:12" x14ac:dyDescent="0.3">
      <c r="A516" s="5">
        <v>90990</v>
      </c>
      <c r="B516" s="5">
        <v>19917</v>
      </c>
      <c r="D516" s="5">
        <v>56249</v>
      </c>
      <c r="E516" s="5">
        <v>56267</v>
      </c>
      <c r="F516">
        <f t="shared" si="35"/>
        <v>18</v>
      </c>
      <c r="H516" s="5">
        <f t="shared" si="36"/>
        <v>90990</v>
      </c>
      <c r="I516">
        <f t="shared" si="37"/>
        <v>0</v>
      </c>
      <c r="K516" s="5">
        <f t="shared" si="38"/>
        <v>19917</v>
      </c>
      <c r="L516">
        <f t="shared" si="39"/>
        <v>0</v>
      </c>
    </row>
    <row r="517" spans="1:12" x14ac:dyDescent="0.3">
      <c r="A517" s="5">
        <v>45463</v>
      </c>
      <c r="B517" s="5">
        <v>45747</v>
      </c>
      <c r="D517" s="5">
        <v>56284</v>
      </c>
      <c r="E517" s="5">
        <v>56430</v>
      </c>
      <c r="F517">
        <f t="shared" ref="F517:F580" si="40">ABS(D517-E517)</f>
        <v>146</v>
      </c>
      <c r="H517" s="5">
        <f t="shared" ref="H517:H580" si="41">A517</f>
        <v>45463</v>
      </c>
      <c r="I517">
        <f t="shared" ref="I517:I580" si="42">COUNTIF(B:B,H517)*H517</f>
        <v>0</v>
      </c>
      <c r="K517" s="5">
        <f t="shared" ref="K517:K580" si="43">B517</f>
        <v>45747</v>
      </c>
      <c r="L517">
        <f t="shared" ref="L517:L580" si="44">COUNTIF(A:A,K517)*K517</f>
        <v>0</v>
      </c>
    </row>
    <row r="518" spans="1:12" x14ac:dyDescent="0.3">
      <c r="A518" s="5">
        <v>77714</v>
      </c>
      <c r="B518" s="5">
        <v>64511</v>
      </c>
      <c r="D518" s="5">
        <v>56392</v>
      </c>
      <c r="E518" s="5">
        <v>57031</v>
      </c>
      <c r="F518">
        <f t="shared" si="40"/>
        <v>639</v>
      </c>
      <c r="H518" s="5">
        <f t="shared" si="41"/>
        <v>77714</v>
      </c>
      <c r="I518">
        <f t="shared" si="42"/>
        <v>0</v>
      </c>
      <c r="K518" s="5">
        <f t="shared" si="43"/>
        <v>64511</v>
      </c>
      <c r="L518">
        <f t="shared" si="44"/>
        <v>0</v>
      </c>
    </row>
    <row r="519" spans="1:12" x14ac:dyDescent="0.3">
      <c r="A519" s="5">
        <v>56882</v>
      </c>
      <c r="B519" s="5">
        <v>42004</v>
      </c>
      <c r="D519" s="5">
        <v>56797</v>
      </c>
      <c r="E519" s="5">
        <v>57031</v>
      </c>
      <c r="F519">
        <f t="shared" si="40"/>
        <v>234</v>
      </c>
      <c r="H519" s="5">
        <f t="shared" si="41"/>
        <v>56882</v>
      </c>
      <c r="I519">
        <f t="shared" si="42"/>
        <v>0</v>
      </c>
      <c r="K519" s="5">
        <f t="shared" si="43"/>
        <v>42004</v>
      </c>
      <c r="L519">
        <f t="shared" si="44"/>
        <v>0</v>
      </c>
    </row>
    <row r="520" spans="1:12" x14ac:dyDescent="0.3">
      <c r="A520" s="5">
        <v>25038</v>
      </c>
      <c r="B520" s="5">
        <v>31524</v>
      </c>
      <c r="D520" s="5">
        <v>56882</v>
      </c>
      <c r="E520" s="5">
        <v>57031</v>
      </c>
      <c r="F520">
        <f t="shared" si="40"/>
        <v>149</v>
      </c>
      <c r="H520" s="5">
        <f t="shared" si="41"/>
        <v>25038</v>
      </c>
      <c r="I520">
        <f t="shared" si="42"/>
        <v>0</v>
      </c>
      <c r="K520" s="5">
        <f t="shared" si="43"/>
        <v>31524</v>
      </c>
      <c r="L520">
        <f t="shared" si="44"/>
        <v>31524</v>
      </c>
    </row>
    <row r="521" spans="1:12" x14ac:dyDescent="0.3">
      <c r="A521" s="5">
        <v>85217</v>
      </c>
      <c r="B521" s="5">
        <v>20622</v>
      </c>
      <c r="D521" s="5">
        <v>56924</v>
      </c>
      <c r="E521" s="5">
        <v>57031</v>
      </c>
      <c r="F521">
        <f t="shared" si="40"/>
        <v>107</v>
      </c>
      <c r="H521" s="5">
        <f t="shared" si="41"/>
        <v>85217</v>
      </c>
      <c r="I521">
        <f t="shared" si="42"/>
        <v>0</v>
      </c>
      <c r="K521" s="5">
        <f t="shared" si="43"/>
        <v>20622</v>
      </c>
      <c r="L521">
        <f t="shared" si="44"/>
        <v>20622</v>
      </c>
    </row>
    <row r="522" spans="1:12" x14ac:dyDescent="0.3">
      <c r="A522" s="5">
        <v>99959</v>
      </c>
      <c r="B522" s="5">
        <v>36346</v>
      </c>
      <c r="D522" s="5">
        <v>57031</v>
      </c>
      <c r="E522" s="5">
        <v>57031</v>
      </c>
      <c r="F522">
        <f t="shared" si="40"/>
        <v>0</v>
      </c>
      <c r="H522" s="5">
        <f t="shared" si="41"/>
        <v>99959</v>
      </c>
      <c r="I522">
        <f t="shared" si="42"/>
        <v>0</v>
      </c>
      <c r="K522" s="5">
        <f t="shared" si="43"/>
        <v>36346</v>
      </c>
      <c r="L522">
        <f t="shared" si="44"/>
        <v>36346</v>
      </c>
    </row>
    <row r="523" spans="1:12" x14ac:dyDescent="0.3">
      <c r="A523" s="5">
        <v>79460</v>
      </c>
      <c r="B523" s="5">
        <v>26413</v>
      </c>
      <c r="D523" s="5">
        <v>57046</v>
      </c>
      <c r="E523" s="5">
        <v>57031</v>
      </c>
      <c r="F523">
        <f t="shared" si="40"/>
        <v>15</v>
      </c>
      <c r="H523" s="5">
        <f t="shared" si="41"/>
        <v>79460</v>
      </c>
      <c r="I523">
        <f t="shared" si="42"/>
        <v>0</v>
      </c>
      <c r="K523" s="5">
        <f t="shared" si="43"/>
        <v>26413</v>
      </c>
      <c r="L523">
        <f t="shared" si="44"/>
        <v>0</v>
      </c>
    </row>
    <row r="524" spans="1:12" x14ac:dyDescent="0.3">
      <c r="A524" s="5">
        <v>86151</v>
      </c>
      <c r="B524" s="5">
        <v>41237</v>
      </c>
      <c r="D524" s="5">
        <v>57148</v>
      </c>
      <c r="E524" s="5">
        <v>57031</v>
      </c>
      <c r="F524">
        <f t="shared" si="40"/>
        <v>117</v>
      </c>
      <c r="H524" s="5">
        <f t="shared" si="41"/>
        <v>86151</v>
      </c>
      <c r="I524">
        <f t="shared" si="42"/>
        <v>0</v>
      </c>
      <c r="K524" s="5">
        <f t="shared" si="43"/>
        <v>41237</v>
      </c>
      <c r="L524">
        <f t="shared" si="44"/>
        <v>0</v>
      </c>
    </row>
    <row r="525" spans="1:12" x14ac:dyDescent="0.3">
      <c r="A525" s="5">
        <v>48086</v>
      </c>
      <c r="B525" s="5">
        <v>30398</v>
      </c>
      <c r="D525" s="5">
        <v>57197</v>
      </c>
      <c r="E525" s="5">
        <v>57089</v>
      </c>
      <c r="F525">
        <f t="shared" si="40"/>
        <v>108</v>
      </c>
      <c r="H525" s="5">
        <f t="shared" si="41"/>
        <v>48086</v>
      </c>
      <c r="I525">
        <f t="shared" si="42"/>
        <v>769376</v>
      </c>
      <c r="K525" s="5">
        <f t="shared" si="43"/>
        <v>30398</v>
      </c>
      <c r="L525">
        <f t="shared" si="44"/>
        <v>0</v>
      </c>
    </row>
    <row r="526" spans="1:12" x14ac:dyDescent="0.3">
      <c r="A526" s="5">
        <v>31177</v>
      </c>
      <c r="B526" s="5">
        <v>36926</v>
      </c>
      <c r="D526" s="5">
        <v>57255</v>
      </c>
      <c r="E526" s="5">
        <v>57139</v>
      </c>
      <c r="F526">
        <f t="shared" si="40"/>
        <v>116</v>
      </c>
      <c r="H526" s="5">
        <f t="shared" si="41"/>
        <v>31177</v>
      </c>
      <c r="I526">
        <f t="shared" si="42"/>
        <v>0</v>
      </c>
      <c r="K526" s="5">
        <f t="shared" si="43"/>
        <v>36926</v>
      </c>
      <c r="L526">
        <f t="shared" si="44"/>
        <v>36926</v>
      </c>
    </row>
    <row r="527" spans="1:12" x14ac:dyDescent="0.3">
      <c r="A527" s="5">
        <v>15315</v>
      </c>
      <c r="B527" s="5">
        <v>83228</v>
      </c>
      <c r="D527" s="5">
        <v>57319</v>
      </c>
      <c r="E527" s="5">
        <v>57163</v>
      </c>
      <c r="F527">
        <f t="shared" si="40"/>
        <v>156</v>
      </c>
      <c r="H527" s="5">
        <f t="shared" si="41"/>
        <v>15315</v>
      </c>
      <c r="I527">
        <f t="shared" si="42"/>
        <v>0</v>
      </c>
      <c r="K527" s="5">
        <f t="shared" si="43"/>
        <v>83228</v>
      </c>
      <c r="L527">
        <f t="shared" si="44"/>
        <v>0</v>
      </c>
    </row>
    <row r="528" spans="1:12" x14ac:dyDescent="0.3">
      <c r="A528" s="5">
        <v>73930</v>
      </c>
      <c r="B528" s="5">
        <v>58503</v>
      </c>
      <c r="D528" s="5">
        <v>57361</v>
      </c>
      <c r="E528" s="5">
        <v>57198</v>
      </c>
      <c r="F528">
        <f t="shared" si="40"/>
        <v>163</v>
      </c>
      <c r="H528" s="5">
        <f t="shared" si="41"/>
        <v>73930</v>
      </c>
      <c r="I528">
        <f t="shared" si="42"/>
        <v>0</v>
      </c>
      <c r="K528" s="5">
        <f t="shared" si="43"/>
        <v>58503</v>
      </c>
      <c r="L528">
        <f t="shared" si="44"/>
        <v>0</v>
      </c>
    </row>
    <row r="529" spans="1:12" x14ac:dyDescent="0.3">
      <c r="A529" s="5">
        <v>31633</v>
      </c>
      <c r="B529" s="5">
        <v>37808</v>
      </c>
      <c r="D529" s="5">
        <v>57512</v>
      </c>
      <c r="E529" s="5">
        <v>57461</v>
      </c>
      <c r="F529">
        <f t="shared" si="40"/>
        <v>51</v>
      </c>
      <c r="H529" s="5">
        <f t="shared" si="41"/>
        <v>31633</v>
      </c>
      <c r="I529">
        <f t="shared" si="42"/>
        <v>0</v>
      </c>
      <c r="K529" s="5">
        <f t="shared" si="43"/>
        <v>37808</v>
      </c>
      <c r="L529">
        <f t="shared" si="44"/>
        <v>0</v>
      </c>
    </row>
    <row r="530" spans="1:12" x14ac:dyDescent="0.3">
      <c r="A530" s="5">
        <v>25732</v>
      </c>
      <c r="B530" s="5">
        <v>52462</v>
      </c>
      <c r="D530" s="5">
        <v>57636</v>
      </c>
      <c r="E530" s="5">
        <v>57747</v>
      </c>
      <c r="F530">
        <f t="shared" si="40"/>
        <v>111</v>
      </c>
      <c r="H530" s="5">
        <f t="shared" si="41"/>
        <v>25732</v>
      </c>
      <c r="I530">
        <f t="shared" si="42"/>
        <v>0</v>
      </c>
      <c r="K530" s="5">
        <f t="shared" si="43"/>
        <v>52462</v>
      </c>
      <c r="L530">
        <f t="shared" si="44"/>
        <v>0</v>
      </c>
    </row>
    <row r="531" spans="1:12" x14ac:dyDescent="0.3">
      <c r="A531" s="5">
        <v>72722</v>
      </c>
      <c r="B531" s="5">
        <v>22108</v>
      </c>
      <c r="D531" s="5">
        <v>57684</v>
      </c>
      <c r="E531" s="5">
        <v>57826</v>
      </c>
      <c r="F531">
        <f t="shared" si="40"/>
        <v>142</v>
      </c>
      <c r="H531" s="5">
        <f t="shared" si="41"/>
        <v>72722</v>
      </c>
      <c r="I531">
        <f t="shared" si="42"/>
        <v>0</v>
      </c>
      <c r="K531" s="5">
        <f t="shared" si="43"/>
        <v>22108</v>
      </c>
      <c r="L531">
        <f t="shared" si="44"/>
        <v>0</v>
      </c>
    </row>
    <row r="532" spans="1:12" x14ac:dyDescent="0.3">
      <c r="A532" s="5">
        <v>21950</v>
      </c>
      <c r="B532" s="5">
        <v>54382</v>
      </c>
      <c r="D532" s="5">
        <v>57846</v>
      </c>
      <c r="E532" s="5">
        <v>57965</v>
      </c>
      <c r="F532">
        <f t="shared" si="40"/>
        <v>119</v>
      </c>
      <c r="H532" s="5">
        <f t="shared" si="41"/>
        <v>21950</v>
      </c>
      <c r="I532">
        <f t="shared" si="42"/>
        <v>0</v>
      </c>
      <c r="K532" s="5">
        <f t="shared" si="43"/>
        <v>54382</v>
      </c>
      <c r="L532">
        <f t="shared" si="44"/>
        <v>54382</v>
      </c>
    </row>
    <row r="533" spans="1:12" x14ac:dyDescent="0.3">
      <c r="A533" s="5">
        <v>32065</v>
      </c>
      <c r="B533" s="5">
        <v>92741</v>
      </c>
      <c r="D533" s="5">
        <v>57866</v>
      </c>
      <c r="E533" s="5">
        <v>58244</v>
      </c>
      <c r="F533">
        <f t="shared" si="40"/>
        <v>378</v>
      </c>
      <c r="H533" s="5">
        <f t="shared" si="41"/>
        <v>32065</v>
      </c>
      <c r="I533">
        <f t="shared" si="42"/>
        <v>0</v>
      </c>
      <c r="K533" s="5">
        <f t="shared" si="43"/>
        <v>92741</v>
      </c>
      <c r="L533">
        <f t="shared" si="44"/>
        <v>0</v>
      </c>
    </row>
    <row r="534" spans="1:12" x14ac:dyDescent="0.3">
      <c r="A534" s="5">
        <v>45641</v>
      </c>
      <c r="B534" s="5">
        <v>26363</v>
      </c>
      <c r="D534" s="5">
        <v>57875</v>
      </c>
      <c r="E534" s="5">
        <v>58244</v>
      </c>
      <c r="F534">
        <f t="shared" si="40"/>
        <v>369</v>
      </c>
      <c r="H534" s="5">
        <f t="shared" si="41"/>
        <v>45641</v>
      </c>
      <c r="I534">
        <f t="shared" si="42"/>
        <v>0</v>
      </c>
      <c r="K534" s="5">
        <f t="shared" si="43"/>
        <v>26363</v>
      </c>
      <c r="L534">
        <f t="shared" si="44"/>
        <v>0</v>
      </c>
    </row>
    <row r="535" spans="1:12" x14ac:dyDescent="0.3">
      <c r="A535" s="5">
        <v>97024</v>
      </c>
      <c r="B535" s="5">
        <v>96879</v>
      </c>
      <c r="D535" s="5">
        <v>57896</v>
      </c>
      <c r="E535" s="5">
        <v>58244</v>
      </c>
      <c r="F535">
        <f t="shared" si="40"/>
        <v>348</v>
      </c>
      <c r="H535" s="5">
        <f t="shared" si="41"/>
        <v>97024</v>
      </c>
      <c r="I535">
        <f t="shared" si="42"/>
        <v>0</v>
      </c>
      <c r="K535" s="5">
        <f t="shared" si="43"/>
        <v>96879</v>
      </c>
      <c r="L535">
        <f t="shared" si="44"/>
        <v>96879</v>
      </c>
    </row>
    <row r="536" spans="1:12" x14ac:dyDescent="0.3">
      <c r="A536" s="5">
        <v>44240</v>
      </c>
      <c r="B536" s="5">
        <v>57089</v>
      </c>
      <c r="D536" s="5">
        <v>57925</v>
      </c>
      <c r="E536" s="5">
        <v>58244</v>
      </c>
      <c r="F536">
        <f t="shared" si="40"/>
        <v>319</v>
      </c>
      <c r="H536" s="5">
        <f t="shared" si="41"/>
        <v>44240</v>
      </c>
      <c r="I536">
        <f t="shared" si="42"/>
        <v>0</v>
      </c>
      <c r="K536" s="5">
        <f t="shared" si="43"/>
        <v>57089</v>
      </c>
      <c r="L536">
        <f t="shared" si="44"/>
        <v>0</v>
      </c>
    </row>
    <row r="537" spans="1:12" x14ac:dyDescent="0.3">
      <c r="A537" s="5">
        <v>59276</v>
      </c>
      <c r="B537" s="5">
        <v>20622</v>
      </c>
      <c r="D537" s="5">
        <v>57963</v>
      </c>
      <c r="E537" s="5">
        <v>58244</v>
      </c>
      <c r="F537">
        <f t="shared" si="40"/>
        <v>281</v>
      </c>
      <c r="H537" s="5">
        <f t="shared" si="41"/>
        <v>59276</v>
      </c>
      <c r="I537">
        <f t="shared" si="42"/>
        <v>0</v>
      </c>
      <c r="K537" s="5">
        <f t="shared" si="43"/>
        <v>20622</v>
      </c>
      <c r="L537">
        <f t="shared" si="44"/>
        <v>20622</v>
      </c>
    </row>
    <row r="538" spans="1:12" x14ac:dyDescent="0.3">
      <c r="A538" s="5">
        <v>42165</v>
      </c>
      <c r="B538" s="5">
        <v>57163</v>
      </c>
      <c r="D538" s="5">
        <v>58244</v>
      </c>
      <c r="E538" s="5">
        <v>58244</v>
      </c>
      <c r="F538">
        <f t="shared" si="40"/>
        <v>0</v>
      </c>
      <c r="H538" s="5">
        <f t="shared" si="41"/>
        <v>42165</v>
      </c>
      <c r="I538">
        <f t="shared" si="42"/>
        <v>0</v>
      </c>
      <c r="K538" s="5">
        <f t="shared" si="43"/>
        <v>57163</v>
      </c>
      <c r="L538">
        <f t="shared" si="44"/>
        <v>0</v>
      </c>
    </row>
    <row r="539" spans="1:12" x14ac:dyDescent="0.3">
      <c r="A539" s="5">
        <v>72746</v>
      </c>
      <c r="B539" s="5">
        <v>70681</v>
      </c>
      <c r="D539" s="5">
        <v>58337</v>
      </c>
      <c r="E539" s="5">
        <v>58244</v>
      </c>
      <c r="F539">
        <f t="shared" si="40"/>
        <v>93</v>
      </c>
      <c r="H539" s="5">
        <f t="shared" si="41"/>
        <v>72746</v>
      </c>
      <c r="I539">
        <f t="shared" si="42"/>
        <v>0</v>
      </c>
      <c r="K539" s="5">
        <f t="shared" si="43"/>
        <v>70681</v>
      </c>
      <c r="L539">
        <f t="shared" si="44"/>
        <v>70681</v>
      </c>
    </row>
    <row r="540" spans="1:12" x14ac:dyDescent="0.3">
      <c r="A540" s="5">
        <v>70771</v>
      </c>
      <c r="B540" s="5">
        <v>36926</v>
      </c>
      <c r="D540" s="5">
        <v>58393</v>
      </c>
      <c r="E540" s="5">
        <v>58244</v>
      </c>
      <c r="F540">
        <f t="shared" si="40"/>
        <v>149</v>
      </c>
      <c r="H540" s="5">
        <f t="shared" si="41"/>
        <v>70771</v>
      </c>
      <c r="I540">
        <f t="shared" si="42"/>
        <v>0</v>
      </c>
      <c r="K540" s="5">
        <f t="shared" si="43"/>
        <v>36926</v>
      </c>
      <c r="L540">
        <f t="shared" si="44"/>
        <v>36926</v>
      </c>
    </row>
    <row r="541" spans="1:12" x14ac:dyDescent="0.3">
      <c r="A541" s="5">
        <v>38232</v>
      </c>
      <c r="B541" s="5">
        <v>78721</v>
      </c>
      <c r="D541" s="5">
        <v>58481</v>
      </c>
      <c r="E541" s="5">
        <v>58244</v>
      </c>
      <c r="F541">
        <f t="shared" si="40"/>
        <v>237</v>
      </c>
      <c r="H541" s="5">
        <f t="shared" si="41"/>
        <v>38232</v>
      </c>
      <c r="I541">
        <f t="shared" si="42"/>
        <v>0</v>
      </c>
      <c r="K541" s="5">
        <f t="shared" si="43"/>
        <v>78721</v>
      </c>
      <c r="L541">
        <f t="shared" si="44"/>
        <v>0</v>
      </c>
    </row>
    <row r="542" spans="1:12" x14ac:dyDescent="0.3">
      <c r="A542" s="5">
        <v>71104</v>
      </c>
      <c r="B542" s="5">
        <v>91763</v>
      </c>
      <c r="D542" s="5">
        <v>58586</v>
      </c>
      <c r="E542" s="5">
        <v>58244</v>
      </c>
      <c r="F542">
        <f t="shared" si="40"/>
        <v>342</v>
      </c>
      <c r="H542" s="5">
        <f t="shared" si="41"/>
        <v>71104</v>
      </c>
      <c r="I542">
        <f t="shared" si="42"/>
        <v>0</v>
      </c>
      <c r="K542" s="5">
        <f t="shared" si="43"/>
        <v>91763</v>
      </c>
      <c r="L542">
        <f t="shared" si="44"/>
        <v>0</v>
      </c>
    </row>
    <row r="543" spans="1:12" x14ac:dyDescent="0.3">
      <c r="A543" s="5">
        <v>93422</v>
      </c>
      <c r="B543" s="5">
        <v>84268</v>
      </c>
      <c r="D543" s="5">
        <v>58594</v>
      </c>
      <c r="E543" s="5">
        <v>58244</v>
      </c>
      <c r="F543">
        <f t="shared" si="40"/>
        <v>350</v>
      </c>
      <c r="H543" s="5">
        <f t="shared" si="41"/>
        <v>93422</v>
      </c>
      <c r="I543">
        <f t="shared" si="42"/>
        <v>0</v>
      </c>
      <c r="K543" s="5">
        <f t="shared" si="43"/>
        <v>84268</v>
      </c>
      <c r="L543">
        <f t="shared" si="44"/>
        <v>0</v>
      </c>
    </row>
    <row r="544" spans="1:12" x14ac:dyDescent="0.3">
      <c r="A544" s="5">
        <v>82725</v>
      </c>
      <c r="B544" s="5">
        <v>93116</v>
      </c>
      <c r="D544" s="5">
        <v>58810</v>
      </c>
      <c r="E544" s="5">
        <v>58244</v>
      </c>
      <c r="F544">
        <f t="shared" si="40"/>
        <v>566</v>
      </c>
      <c r="H544" s="5">
        <f t="shared" si="41"/>
        <v>82725</v>
      </c>
      <c r="I544">
        <f t="shared" si="42"/>
        <v>0</v>
      </c>
      <c r="K544" s="5">
        <f t="shared" si="43"/>
        <v>93116</v>
      </c>
      <c r="L544">
        <f t="shared" si="44"/>
        <v>0</v>
      </c>
    </row>
    <row r="545" spans="1:12" x14ac:dyDescent="0.3">
      <c r="A545" s="5">
        <v>38739</v>
      </c>
      <c r="B545" s="5">
        <v>25006</v>
      </c>
      <c r="D545" s="5">
        <v>58843</v>
      </c>
      <c r="E545" s="5">
        <v>58272</v>
      </c>
      <c r="F545">
        <f t="shared" si="40"/>
        <v>571</v>
      </c>
      <c r="H545" s="5">
        <f t="shared" si="41"/>
        <v>38739</v>
      </c>
      <c r="I545">
        <f t="shared" si="42"/>
        <v>0</v>
      </c>
      <c r="K545" s="5">
        <f t="shared" si="43"/>
        <v>25006</v>
      </c>
      <c r="L545">
        <f t="shared" si="44"/>
        <v>0</v>
      </c>
    </row>
    <row r="546" spans="1:12" x14ac:dyDescent="0.3">
      <c r="A546" s="5">
        <v>93983</v>
      </c>
      <c r="B546" s="5">
        <v>67881</v>
      </c>
      <c r="D546" s="5">
        <v>59150</v>
      </c>
      <c r="E546" s="5">
        <v>58376</v>
      </c>
      <c r="F546">
        <f t="shared" si="40"/>
        <v>774</v>
      </c>
      <c r="H546" s="5">
        <f t="shared" si="41"/>
        <v>93983</v>
      </c>
      <c r="I546">
        <f t="shared" si="42"/>
        <v>0</v>
      </c>
      <c r="K546" s="5">
        <f t="shared" si="43"/>
        <v>67881</v>
      </c>
      <c r="L546">
        <f t="shared" si="44"/>
        <v>67881</v>
      </c>
    </row>
    <row r="547" spans="1:12" x14ac:dyDescent="0.3">
      <c r="A547" s="5">
        <v>66261</v>
      </c>
      <c r="B547" s="5">
        <v>37918</v>
      </c>
      <c r="D547" s="5">
        <v>59162</v>
      </c>
      <c r="E547" s="5">
        <v>58432</v>
      </c>
      <c r="F547">
        <f t="shared" si="40"/>
        <v>730</v>
      </c>
      <c r="H547" s="5">
        <f t="shared" si="41"/>
        <v>66261</v>
      </c>
      <c r="I547">
        <f t="shared" si="42"/>
        <v>0</v>
      </c>
      <c r="K547" s="5">
        <f t="shared" si="43"/>
        <v>37918</v>
      </c>
      <c r="L547">
        <f t="shared" si="44"/>
        <v>0</v>
      </c>
    </row>
    <row r="548" spans="1:12" x14ac:dyDescent="0.3">
      <c r="A548" s="5">
        <v>45318</v>
      </c>
      <c r="B548" s="5">
        <v>60554</v>
      </c>
      <c r="D548" s="5">
        <v>59209</v>
      </c>
      <c r="E548" s="5">
        <v>58503</v>
      </c>
      <c r="F548">
        <f t="shared" si="40"/>
        <v>706</v>
      </c>
      <c r="H548" s="5">
        <f t="shared" si="41"/>
        <v>45318</v>
      </c>
      <c r="I548">
        <f t="shared" si="42"/>
        <v>0</v>
      </c>
      <c r="K548" s="5">
        <f t="shared" si="43"/>
        <v>60554</v>
      </c>
      <c r="L548">
        <f t="shared" si="44"/>
        <v>0</v>
      </c>
    </row>
    <row r="549" spans="1:12" x14ac:dyDescent="0.3">
      <c r="A549" s="5">
        <v>29927</v>
      </c>
      <c r="B549" s="5">
        <v>61543</v>
      </c>
      <c r="D549" s="5">
        <v>59236</v>
      </c>
      <c r="E549" s="5">
        <v>58551</v>
      </c>
      <c r="F549">
        <f t="shared" si="40"/>
        <v>685</v>
      </c>
      <c r="H549" s="5">
        <f t="shared" si="41"/>
        <v>29927</v>
      </c>
      <c r="I549">
        <f t="shared" si="42"/>
        <v>0</v>
      </c>
      <c r="K549" s="5">
        <f t="shared" si="43"/>
        <v>61543</v>
      </c>
      <c r="L549">
        <f t="shared" si="44"/>
        <v>0</v>
      </c>
    </row>
    <row r="550" spans="1:12" x14ac:dyDescent="0.3">
      <c r="A550" s="5">
        <v>75323</v>
      </c>
      <c r="B550" s="5">
        <v>14960</v>
      </c>
      <c r="D550" s="5">
        <v>59276</v>
      </c>
      <c r="E550" s="5">
        <v>58554</v>
      </c>
      <c r="F550">
        <f t="shared" si="40"/>
        <v>722</v>
      </c>
      <c r="H550" s="5">
        <f t="shared" si="41"/>
        <v>75323</v>
      </c>
      <c r="I550">
        <f t="shared" si="42"/>
        <v>0</v>
      </c>
      <c r="K550" s="5">
        <f t="shared" si="43"/>
        <v>14960</v>
      </c>
      <c r="L550">
        <f t="shared" si="44"/>
        <v>0</v>
      </c>
    </row>
    <row r="551" spans="1:12" x14ac:dyDescent="0.3">
      <c r="A551" s="5">
        <v>76535</v>
      </c>
      <c r="B551" s="5">
        <v>13439</v>
      </c>
      <c r="D551" s="5">
        <v>59322</v>
      </c>
      <c r="E551" s="5">
        <v>58734</v>
      </c>
      <c r="F551">
        <f t="shared" si="40"/>
        <v>588</v>
      </c>
      <c r="H551" s="5">
        <f t="shared" si="41"/>
        <v>76535</v>
      </c>
      <c r="I551">
        <f t="shared" si="42"/>
        <v>0</v>
      </c>
      <c r="K551" s="5">
        <f t="shared" si="43"/>
        <v>13439</v>
      </c>
      <c r="L551">
        <f t="shared" si="44"/>
        <v>13439</v>
      </c>
    </row>
    <row r="552" spans="1:12" x14ac:dyDescent="0.3">
      <c r="A552" s="5">
        <v>95437</v>
      </c>
      <c r="B552" s="5">
        <v>57747</v>
      </c>
      <c r="D552" s="5">
        <v>59328</v>
      </c>
      <c r="E552" s="5">
        <v>59042</v>
      </c>
      <c r="F552">
        <f t="shared" si="40"/>
        <v>286</v>
      </c>
      <c r="H552" s="5">
        <f t="shared" si="41"/>
        <v>95437</v>
      </c>
      <c r="I552">
        <f t="shared" si="42"/>
        <v>0</v>
      </c>
      <c r="K552" s="5">
        <f t="shared" si="43"/>
        <v>57747</v>
      </c>
      <c r="L552">
        <f t="shared" si="44"/>
        <v>0</v>
      </c>
    </row>
    <row r="553" spans="1:12" x14ac:dyDescent="0.3">
      <c r="A553" s="5">
        <v>70363</v>
      </c>
      <c r="B553" s="5">
        <v>58272</v>
      </c>
      <c r="D553" s="5">
        <v>59362</v>
      </c>
      <c r="E553" s="5">
        <v>59202</v>
      </c>
      <c r="F553">
        <f t="shared" si="40"/>
        <v>160</v>
      </c>
      <c r="H553" s="5">
        <f t="shared" si="41"/>
        <v>70363</v>
      </c>
      <c r="I553">
        <f t="shared" si="42"/>
        <v>0</v>
      </c>
      <c r="K553" s="5">
        <f t="shared" si="43"/>
        <v>58272</v>
      </c>
      <c r="L553">
        <f t="shared" si="44"/>
        <v>0</v>
      </c>
    </row>
    <row r="554" spans="1:12" x14ac:dyDescent="0.3">
      <c r="A554" s="5">
        <v>79957</v>
      </c>
      <c r="B554" s="5">
        <v>15661</v>
      </c>
      <c r="D554" s="5">
        <v>59594</v>
      </c>
      <c r="E554" s="5">
        <v>59208</v>
      </c>
      <c r="F554">
        <f t="shared" si="40"/>
        <v>386</v>
      </c>
      <c r="H554" s="5">
        <f t="shared" si="41"/>
        <v>79957</v>
      </c>
      <c r="I554">
        <f t="shared" si="42"/>
        <v>0</v>
      </c>
      <c r="K554" s="5">
        <f t="shared" si="43"/>
        <v>15661</v>
      </c>
      <c r="L554">
        <f t="shared" si="44"/>
        <v>0</v>
      </c>
    </row>
    <row r="555" spans="1:12" x14ac:dyDescent="0.3">
      <c r="A555" s="5">
        <v>67064</v>
      </c>
      <c r="B555" s="5">
        <v>32990</v>
      </c>
      <c r="D555" s="5">
        <v>59825</v>
      </c>
      <c r="E555" s="5">
        <v>59381</v>
      </c>
      <c r="F555">
        <f t="shared" si="40"/>
        <v>444</v>
      </c>
      <c r="H555" s="5">
        <f t="shared" si="41"/>
        <v>67064</v>
      </c>
      <c r="I555">
        <f t="shared" si="42"/>
        <v>0</v>
      </c>
      <c r="K555" s="5">
        <f t="shared" si="43"/>
        <v>32990</v>
      </c>
      <c r="L555">
        <f t="shared" si="44"/>
        <v>0</v>
      </c>
    </row>
    <row r="556" spans="1:12" x14ac:dyDescent="0.3">
      <c r="A556" s="5">
        <v>20092</v>
      </c>
      <c r="B556" s="5">
        <v>96879</v>
      </c>
      <c r="D556" s="5">
        <v>60092</v>
      </c>
      <c r="E556" s="5">
        <v>59594</v>
      </c>
      <c r="F556">
        <f t="shared" si="40"/>
        <v>498</v>
      </c>
      <c r="H556" s="5">
        <f t="shared" si="41"/>
        <v>20092</v>
      </c>
      <c r="I556">
        <f t="shared" si="42"/>
        <v>0</v>
      </c>
      <c r="K556" s="5">
        <f t="shared" si="43"/>
        <v>96879</v>
      </c>
      <c r="L556">
        <f t="shared" si="44"/>
        <v>96879</v>
      </c>
    </row>
    <row r="557" spans="1:12" x14ac:dyDescent="0.3">
      <c r="A557" s="5">
        <v>12567</v>
      </c>
      <c r="B557" s="5">
        <v>69183</v>
      </c>
      <c r="D557" s="5">
        <v>60258</v>
      </c>
      <c r="E557" s="5">
        <v>59594</v>
      </c>
      <c r="F557">
        <f t="shared" si="40"/>
        <v>664</v>
      </c>
      <c r="H557" s="5">
        <f t="shared" si="41"/>
        <v>12567</v>
      </c>
      <c r="I557">
        <f t="shared" si="42"/>
        <v>0</v>
      </c>
      <c r="K557" s="5">
        <f t="shared" si="43"/>
        <v>69183</v>
      </c>
      <c r="L557">
        <f t="shared" si="44"/>
        <v>69183</v>
      </c>
    </row>
    <row r="558" spans="1:12" x14ac:dyDescent="0.3">
      <c r="A558" s="5">
        <v>52045</v>
      </c>
      <c r="B558" s="5">
        <v>86433</v>
      </c>
      <c r="D558" s="5">
        <v>60279</v>
      </c>
      <c r="E558" s="5">
        <v>59594</v>
      </c>
      <c r="F558">
        <f t="shared" si="40"/>
        <v>685</v>
      </c>
      <c r="H558" s="5">
        <f t="shared" si="41"/>
        <v>52045</v>
      </c>
      <c r="I558">
        <f t="shared" si="42"/>
        <v>0</v>
      </c>
      <c r="K558" s="5">
        <f t="shared" si="43"/>
        <v>86433</v>
      </c>
      <c r="L558">
        <f t="shared" si="44"/>
        <v>0</v>
      </c>
    </row>
    <row r="559" spans="1:12" x14ac:dyDescent="0.3">
      <c r="A559" s="5">
        <v>56000</v>
      </c>
      <c r="B559" s="5">
        <v>76650</v>
      </c>
      <c r="D559" s="5">
        <v>60704</v>
      </c>
      <c r="E559" s="5">
        <v>59594</v>
      </c>
      <c r="F559">
        <f t="shared" si="40"/>
        <v>1110</v>
      </c>
      <c r="H559" s="5">
        <f t="shared" si="41"/>
        <v>56000</v>
      </c>
      <c r="I559">
        <f t="shared" si="42"/>
        <v>0</v>
      </c>
      <c r="K559" s="5">
        <f t="shared" si="43"/>
        <v>76650</v>
      </c>
      <c r="L559">
        <f t="shared" si="44"/>
        <v>0</v>
      </c>
    </row>
    <row r="560" spans="1:12" x14ac:dyDescent="0.3">
      <c r="A560" s="5">
        <v>72348</v>
      </c>
      <c r="B560" s="5">
        <v>62567</v>
      </c>
      <c r="D560" s="5">
        <v>60779</v>
      </c>
      <c r="E560" s="5">
        <v>59594</v>
      </c>
      <c r="F560">
        <f t="shared" si="40"/>
        <v>1185</v>
      </c>
      <c r="H560" s="5">
        <f t="shared" si="41"/>
        <v>72348</v>
      </c>
      <c r="I560">
        <f t="shared" si="42"/>
        <v>0</v>
      </c>
      <c r="K560" s="5">
        <f t="shared" si="43"/>
        <v>62567</v>
      </c>
      <c r="L560">
        <f t="shared" si="44"/>
        <v>0</v>
      </c>
    </row>
    <row r="561" spans="1:12" x14ac:dyDescent="0.3">
      <c r="A561" s="5">
        <v>68077</v>
      </c>
      <c r="B561" s="5">
        <v>58244</v>
      </c>
      <c r="D561" s="5">
        <v>61035</v>
      </c>
      <c r="E561" s="5">
        <v>59594</v>
      </c>
      <c r="F561">
        <f t="shared" si="40"/>
        <v>1441</v>
      </c>
      <c r="H561" s="5">
        <f t="shared" si="41"/>
        <v>68077</v>
      </c>
      <c r="I561">
        <f t="shared" si="42"/>
        <v>0</v>
      </c>
      <c r="K561" s="5">
        <f t="shared" si="43"/>
        <v>58244</v>
      </c>
      <c r="L561">
        <f t="shared" si="44"/>
        <v>58244</v>
      </c>
    </row>
    <row r="562" spans="1:12" x14ac:dyDescent="0.3">
      <c r="A562" s="5">
        <v>51346</v>
      </c>
      <c r="B562" s="5">
        <v>64868</v>
      </c>
      <c r="D562" s="5">
        <v>61081</v>
      </c>
      <c r="E562" s="5">
        <v>59594</v>
      </c>
      <c r="F562">
        <f t="shared" si="40"/>
        <v>1487</v>
      </c>
      <c r="H562" s="5">
        <f t="shared" si="41"/>
        <v>51346</v>
      </c>
      <c r="I562">
        <f t="shared" si="42"/>
        <v>0</v>
      </c>
      <c r="K562" s="5">
        <f t="shared" si="43"/>
        <v>64868</v>
      </c>
      <c r="L562">
        <f t="shared" si="44"/>
        <v>64868</v>
      </c>
    </row>
    <row r="563" spans="1:12" x14ac:dyDescent="0.3">
      <c r="A563" s="5">
        <v>90427</v>
      </c>
      <c r="B563" s="5">
        <v>68815</v>
      </c>
      <c r="D563" s="5">
        <v>61135</v>
      </c>
      <c r="E563" s="5">
        <v>59594</v>
      </c>
      <c r="F563">
        <f t="shared" si="40"/>
        <v>1541</v>
      </c>
      <c r="H563" s="5">
        <f t="shared" si="41"/>
        <v>90427</v>
      </c>
      <c r="I563">
        <f t="shared" si="42"/>
        <v>0</v>
      </c>
      <c r="K563" s="5">
        <f t="shared" si="43"/>
        <v>68815</v>
      </c>
      <c r="L563">
        <f t="shared" si="44"/>
        <v>0</v>
      </c>
    </row>
    <row r="564" spans="1:12" x14ac:dyDescent="0.3">
      <c r="A564" s="5">
        <v>55238</v>
      </c>
      <c r="B564" s="5">
        <v>84016</v>
      </c>
      <c r="D564" s="5">
        <v>61277</v>
      </c>
      <c r="E564" s="5">
        <v>59594</v>
      </c>
      <c r="F564">
        <f t="shared" si="40"/>
        <v>1683</v>
      </c>
      <c r="H564" s="5">
        <f t="shared" si="41"/>
        <v>55238</v>
      </c>
      <c r="I564">
        <f t="shared" si="42"/>
        <v>0</v>
      </c>
      <c r="K564" s="5">
        <f t="shared" si="43"/>
        <v>84016</v>
      </c>
      <c r="L564">
        <f t="shared" si="44"/>
        <v>0</v>
      </c>
    </row>
    <row r="565" spans="1:12" x14ac:dyDescent="0.3">
      <c r="A565" s="5">
        <v>63141</v>
      </c>
      <c r="B565" s="5">
        <v>23115</v>
      </c>
      <c r="D565" s="5">
        <v>61286</v>
      </c>
      <c r="E565" s="5">
        <v>59594</v>
      </c>
      <c r="F565">
        <f t="shared" si="40"/>
        <v>1692</v>
      </c>
      <c r="H565" s="5">
        <f t="shared" si="41"/>
        <v>63141</v>
      </c>
      <c r="I565">
        <f t="shared" si="42"/>
        <v>0</v>
      </c>
      <c r="K565" s="5">
        <f t="shared" si="43"/>
        <v>23115</v>
      </c>
      <c r="L565">
        <f t="shared" si="44"/>
        <v>0</v>
      </c>
    </row>
    <row r="566" spans="1:12" x14ac:dyDescent="0.3">
      <c r="A566" s="5">
        <v>44187</v>
      </c>
      <c r="B566" s="5">
        <v>48086</v>
      </c>
      <c r="D566" s="5">
        <v>61355</v>
      </c>
      <c r="E566" s="5">
        <v>59594</v>
      </c>
      <c r="F566">
        <f t="shared" si="40"/>
        <v>1761</v>
      </c>
      <c r="H566" s="5">
        <f t="shared" si="41"/>
        <v>44187</v>
      </c>
      <c r="I566">
        <f t="shared" si="42"/>
        <v>0</v>
      </c>
      <c r="K566" s="5">
        <f t="shared" si="43"/>
        <v>48086</v>
      </c>
      <c r="L566">
        <f t="shared" si="44"/>
        <v>48086</v>
      </c>
    </row>
    <row r="567" spans="1:12" x14ac:dyDescent="0.3">
      <c r="A567" s="5">
        <v>73242</v>
      </c>
      <c r="B567" s="5">
        <v>46883</v>
      </c>
      <c r="D567" s="5">
        <v>61367</v>
      </c>
      <c r="E567" s="5">
        <v>59594</v>
      </c>
      <c r="F567">
        <f t="shared" si="40"/>
        <v>1773</v>
      </c>
      <c r="H567" s="5">
        <f t="shared" si="41"/>
        <v>73242</v>
      </c>
      <c r="I567">
        <f t="shared" si="42"/>
        <v>0</v>
      </c>
      <c r="K567" s="5">
        <f t="shared" si="43"/>
        <v>46883</v>
      </c>
      <c r="L567">
        <f t="shared" si="44"/>
        <v>0</v>
      </c>
    </row>
    <row r="568" spans="1:12" x14ac:dyDescent="0.3">
      <c r="A568" s="5">
        <v>37067</v>
      </c>
      <c r="B568" s="5">
        <v>74850</v>
      </c>
      <c r="D568" s="5">
        <v>61404</v>
      </c>
      <c r="E568" s="5">
        <v>59594</v>
      </c>
      <c r="F568">
        <f t="shared" si="40"/>
        <v>1810</v>
      </c>
      <c r="H568" s="5">
        <f t="shared" si="41"/>
        <v>37067</v>
      </c>
      <c r="I568">
        <f t="shared" si="42"/>
        <v>0</v>
      </c>
      <c r="K568" s="5">
        <f t="shared" si="43"/>
        <v>74850</v>
      </c>
      <c r="L568">
        <f t="shared" si="44"/>
        <v>0</v>
      </c>
    </row>
    <row r="569" spans="1:12" x14ac:dyDescent="0.3">
      <c r="A569" s="5">
        <v>22831</v>
      </c>
      <c r="B569" s="5">
        <v>78193</v>
      </c>
      <c r="D569" s="5">
        <v>61421</v>
      </c>
      <c r="E569" s="5">
        <v>59594</v>
      </c>
      <c r="F569">
        <f t="shared" si="40"/>
        <v>1827</v>
      </c>
      <c r="H569" s="5">
        <f t="shared" si="41"/>
        <v>22831</v>
      </c>
      <c r="I569">
        <f t="shared" si="42"/>
        <v>0</v>
      </c>
      <c r="K569" s="5">
        <f t="shared" si="43"/>
        <v>78193</v>
      </c>
      <c r="L569">
        <f t="shared" si="44"/>
        <v>78193</v>
      </c>
    </row>
    <row r="570" spans="1:12" x14ac:dyDescent="0.3">
      <c r="A570" s="5">
        <v>33348</v>
      </c>
      <c r="B570" s="5">
        <v>54605</v>
      </c>
      <c r="D570" s="5">
        <v>61489</v>
      </c>
      <c r="E570" s="5">
        <v>59594</v>
      </c>
      <c r="F570">
        <f t="shared" si="40"/>
        <v>1895</v>
      </c>
      <c r="H570" s="5">
        <f t="shared" si="41"/>
        <v>33348</v>
      </c>
      <c r="I570">
        <f t="shared" si="42"/>
        <v>0</v>
      </c>
      <c r="K570" s="5">
        <f t="shared" si="43"/>
        <v>54605</v>
      </c>
      <c r="L570">
        <f t="shared" si="44"/>
        <v>0</v>
      </c>
    </row>
    <row r="571" spans="1:12" x14ac:dyDescent="0.3">
      <c r="A571" s="5">
        <v>36004</v>
      </c>
      <c r="B571" s="5">
        <v>75163</v>
      </c>
      <c r="D571" s="5">
        <v>61530</v>
      </c>
      <c r="E571" s="5">
        <v>59594</v>
      </c>
      <c r="F571">
        <f t="shared" si="40"/>
        <v>1936</v>
      </c>
      <c r="H571" s="5">
        <f t="shared" si="41"/>
        <v>36004</v>
      </c>
      <c r="I571">
        <f t="shared" si="42"/>
        <v>0</v>
      </c>
      <c r="K571" s="5">
        <f t="shared" si="43"/>
        <v>75163</v>
      </c>
      <c r="L571">
        <f t="shared" si="44"/>
        <v>0</v>
      </c>
    </row>
    <row r="572" spans="1:12" x14ac:dyDescent="0.3">
      <c r="A572" s="5">
        <v>69742</v>
      </c>
      <c r="B572" s="5">
        <v>62695</v>
      </c>
      <c r="D572" s="5">
        <v>61580</v>
      </c>
      <c r="E572" s="5">
        <v>59594</v>
      </c>
      <c r="F572">
        <f t="shared" si="40"/>
        <v>1986</v>
      </c>
      <c r="H572" s="5">
        <f t="shared" si="41"/>
        <v>69742</v>
      </c>
      <c r="I572">
        <f t="shared" si="42"/>
        <v>0</v>
      </c>
      <c r="K572" s="5">
        <f t="shared" si="43"/>
        <v>62695</v>
      </c>
      <c r="L572">
        <f t="shared" si="44"/>
        <v>62695</v>
      </c>
    </row>
    <row r="573" spans="1:12" x14ac:dyDescent="0.3">
      <c r="A573" s="5">
        <v>97982</v>
      </c>
      <c r="B573" s="5">
        <v>85776</v>
      </c>
      <c r="D573" s="5">
        <v>61780</v>
      </c>
      <c r="E573" s="5">
        <v>59594</v>
      </c>
      <c r="F573">
        <f t="shared" si="40"/>
        <v>2186</v>
      </c>
      <c r="H573" s="5">
        <f t="shared" si="41"/>
        <v>97982</v>
      </c>
      <c r="I573">
        <f t="shared" si="42"/>
        <v>0</v>
      </c>
      <c r="K573" s="5">
        <f t="shared" si="43"/>
        <v>85776</v>
      </c>
      <c r="L573">
        <f t="shared" si="44"/>
        <v>85776</v>
      </c>
    </row>
    <row r="574" spans="1:12" x14ac:dyDescent="0.3">
      <c r="A574" s="5">
        <v>81147</v>
      </c>
      <c r="B574" s="5">
        <v>69183</v>
      </c>
      <c r="D574" s="5">
        <v>61916</v>
      </c>
      <c r="E574" s="5">
        <v>59594</v>
      </c>
      <c r="F574">
        <f t="shared" si="40"/>
        <v>2322</v>
      </c>
      <c r="H574" s="5">
        <f t="shared" si="41"/>
        <v>81147</v>
      </c>
      <c r="I574">
        <f t="shared" si="42"/>
        <v>0</v>
      </c>
      <c r="K574" s="5">
        <f t="shared" si="43"/>
        <v>69183</v>
      </c>
      <c r="L574">
        <f t="shared" si="44"/>
        <v>69183</v>
      </c>
    </row>
    <row r="575" spans="1:12" x14ac:dyDescent="0.3">
      <c r="A575" s="5">
        <v>30121</v>
      </c>
      <c r="B575" s="5">
        <v>44534</v>
      </c>
      <c r="D575" s="5">
        <v>61972</v>
      </c>
      <c r="E575" s="5">
        <v>59594</v>
      </c>
      <c r="F575">
        <f t="shared" si="40"/>
        <v>2378</v>
      </c>
      <c r="H575" s="5">
        <f t="shared" si="41"/>
        <v>30121</v>
      </c>
      <c r="I575">
        <f t="shared" si="42"/>
        <v>0</v>
      </c>
      <c r="K575" s="5">
        <f t="shared" si="43"/>
        <v>44534</v>
      </c>
      <c r="L575">
        <f t="shared" si="44"/>
        <v>0</v>
      </c>
    </row>
    <row r="576" spans="1:12" x14ac:dyDescent="0.3">
      <c r="A576" s="5">
        <v>89460</v>
      </c>
      <c r="B576" s="5">
        <v>70312</v>
      </c>
      <c r="D576" s="5">
        <v>62066</v>
      </c>
      <c r="E576" s="5">
        <v>59639</v>
      </c>
      <c r="F576">
        <f t="shared" si="40"/>
        <v>2427</v>
      </c>
      <c r="H576" s="5">
        <f t="shared" si="41"/>
        <v>89460</v>
      </c>
      <c r="I576">
        <f t="shared" si="42"/>
        <v>0</v>
      </c>
      <c r="K576" s="5">
        <f t="shared" si="43"/>
        <v>70312</v>
      </c>
      <c r="L576">
        <f t="shared" si="44"/>
        <v>0</v>
      </c>
    </row>
    <row r="577" spans="1:12" x14ac:dyDescent="0.3">
      <c r="A577" s="5">
        <v>65414</v>
      </c>
      <c r="B577" s="5">
        <v>48502</v>
      </c>
      <c r="D577" s="5">
        <v>62098</v>
      </c>
      <c r="E577" s="5">
        <v>60064</v>
      </c>
      <c r="F577">
        <f t="shared" si="40"/>
        <v>2034</v>
      </c>
      <c r="H577" s="5">
        <f t="shared" si="41"/>
        <v>65414</v>
      </c>
      <c r="I577">
        <f t="shared" si="42"/>
        <v>0</v>
      </c>
      <c r="K577" s="5">
        <f t="shared" si="43"/>
        <v>48502</v>
      </c>
      <c r="L577">
        <f t="shared" si="44"/>
        <v>0</v>
      </c>
    </row>
    <row r="578" spans="1:12" x14ac:dyDescent="0.3">
      <c r="A578" s="5">
        <v>41797</v>
      </c>
      <c r="B578" s="5">
        <v>70681</v>
      </c>
      <c r="D578" s="5">
        <v>62122</v>
      </c>
      <c r="E578" s="5">
        <v>60190</v>
      </c>
      <c r="F578">
        <f t="shared" si="40"/>
        <v>1932</v>
      </c>
      <c r="H578" s="5">
        <f t="shared" si="41"/>
        <v>41797</v>
      </c>
      <c r="I578">
        <f t="shared" si="42"/>
        <v>0</v>
      </c>
      <c r="K578" s="5">
        <f t="shared" si="43"/>
        <v>70681</v>
      </c>
      <c r="L578">
        <f t="shared" si="44"/>
        <v>70681</v>
      </c>
    </row>
    <row r="579" spans="1:12" x14ac:dyDescent="0.3">
      <c r="A579" s="5">
        <v>97715</v>
      </c>
      <c r="B579" s="5">
        <v>59594</v>
      </c>
      <c r="D579" s="5">
        <v>62300</v>
      </c>
      <c r="E579" s="5">
        <v>60554</v>
      </c>
      <c r="F579">
        <f t="shared" si="40"/>
        <v>1746</v>
      </c>
      <c r="H579" s="5">
        <f t="shared" si="41"/>
        <v>97715</v>
      </c>
      <c r="I579">
        <f t="shared" si="42"/>
        <v>0</v>
      </c>
      <c r="K579" s="5">
        <f t="shared" si="43"/>
        <v>59594</v>
      </c>
      <c r="L579">
        <f t="shared" si="44"/>
        <v>59594</v>
      </c>
    </row>
    <row r="580" spans="1:12" x14ac:dyDescent="0.3">
      <c r="A580" s="5">
        <v>11895</v>
      </c>
      <c r="B580" s="5">
        <v>62739</v>
      </c>
      <c r="D580" s="5">
        <v>62503</v>
      </c>
      <c r="E580" s="5">
        <v>60692</v>
      </c>
      <c r="F580">
        <f t="shared" si="40"/>
        <v>1811</v>
      </c>
      <c r="H580" s="5">
        <f t="shared" si="41"/>
        <v>11895</v>
      </c>
      <c r="I580">
        <f t="shared" si="42"/>
        <v>0</v>
      </c>
      <c r="K580" s="5">
        <f t="shared" si="43"/>
        <v>62739</v>
      </c>
      <c r="L580">
        <f t="shared" si="44"/>
        <v>0</v>
      </c>
    </row>
    <row r="581" spans="1:12" x14ac:dyDescent="0.3">
      <c r="A581" s="5">
        <v>53566</v>
      </c>
      <c r="B581" s="5">
        <v>36346</v>
      </c>
      <c r="D581" s="5">
        <v>62686</v>
      </c>
      <c r="E581" s="5">
        <v>61232</v>
      </c>
      <c r="F581">
        <f t="shared" ref="F581:F644" si="45">ABS(D581-E581)</f>
        <v>1454</v>
      </c>
      <c r="H581" s="5">
        <f t="shared" ref="H581:H644" si="46">A581</f>
        <v>53566</v>
      </c>
      <c r="I581">
        <f t="shared" ref="I581:I644" si="47">COUNTIF(B:B,H581)*H581</f>
        <v>0</v>
      </c>
      <c r="K581" s="5">
        <f t="shared" ref="K581:K644" si="48">B581</f>
        <v>36346</v>
      </c>
      <c r="L581">
        <f t="shared" ref="L581:L644" si="49">COUNTIF(A:A,K581)*K581</f>
        <v>36346</v>
      </c>
    </row>
    <row r="582" spans="1:12" x14ac:dyDescent="0.3">
      <c r="A582" s="5">
        <v>88592</v>
      </c>
      <c r="B582" s="5">
        <v>13685</v>
      </c>
      <c r="D582" s="5">
        <v>62695</v>
      </c>
      <c r="E582" s="5">
        <v>61463</v>
      </c>
      <c r="F582">
        <f t="shared" si="45"/>
        <v>1232</v>
      </c>
      <c r="H582" s="5">
        <f t="shared" si="46"/>
        <v>88592</v>
      </c>
      <c r="I582">
        <f t="shared" si="47"/>
        <v>0</v>
      </c>
      <c r="K582" s="5">
        <f t="shared" si="48"/>
        <v>13685</v>
      </c>
      <c r="L582">
        <f t="shared" si="49"/>
        <v>0</v>
      </c>
    </row>
    <row r="583" spans="1:12" x14ac:dyDescent="0.3">
      <c r="A583" s="5">
        <v>44867</v>
      </c>
      <c r="B583" s="5">
        <v>18865</v>
      </c>
      <c r="D583" s="5">
        <v>62891</v>
      </c>
      <c r="E583" s="5">
        <v>61543</v>
      </c>
      <c r="F583">
        <f t="shared" si="45"/>
        <v>1348</v>
      </c>
      <c r="H583" s="5">
        <f t="shared" si="46"/>
        <v>44867</v>
      </c>
      <c r="I583">
        <f t="shared" si="47"/>
        <v>0</v>
      </c>
      <c r="K583" s="5">
        <f t="shared" si="48"/>
        <v>18865</v>
      </c>
      <c r="L583">
        <f t="shared" si="49"/>
        <v>18865</v>
      </c>
    </row>
    <row r="584" spans="1:12" x14ac:dyDescent="0.3">
      <c r="A584" s="5">
        <v>38494</v>
      </c>
      <c r="B584" s="5">
        <v>93238</v>
      </c>
      <c r="D584" s="5">
        <v>63099</v>
      </c>
      <c r="E584" s="5">
        <v>62099</v>
      </c>
      <c r="F584">
        <f t="shared" si="45"/>
        <v>1000</v>
      </c>
      <c r="H584" s="5">
        <f t="shared" si="46"/>
        <v>38494</v>
      </c>
      <c r="I584">
        <f t="shared" si="47"/>
        <v>0</v>
      </c>
      <c r="K584" s="5">
        <f t="shared" si="48"/>
        <v>93238</v>
      </c>
      <c r="L584">
        <f t="shared" si="49"/>
        <v>0</v>
      </c>
    </row>
    <row r="585" spans="1:12" x14ac:dyDescent="0.3">
      <c r="A585" s="5">
        <v>90302</v>
      </c>
      <c r="B585" s="5">
        <v>57031</v>
      </c>
      <c r="D585" s="5">
        <v>63141</v>
      </c>
      <c r="E585" s="5">
        <v>62301</v>
      </c>
      <c r="F585">
        <f t="shared" si="45"/>
        <v>840</v>
      </c>
      <c r="H585" s="5">
        <f t="shared" si="46"/>
        <v>90302</v>
      </c>
      <c r="I585">
        <f t="shared" si="47"/>
        <v>0</v>
      </c>
      <c r="K585" s="5">
        <f t="shared" si="48"/>
        <v>57031</v>
      </c>
      <c r="L585">
        <f t="shared" si="49"/>
        <v>57031</v>
      </c>
    </row>
    <row r="586" spans="1:12" x14ac:dyDescent="0.3">
      <c r="A586" s="5">
        <v>29959</v>
      </c>
      <c r="B586" s="5">
        <v>77575</v>
      </c>
      <c r="D586" s="5">
        <v>63452</v>
      </c>
      <c r="E586" s="5">
        <v>62326</v>
      </c>
      <c r="F586">
        <f t="shared" si="45"/>
        <v>1126</v>
      </c>
      <c r="H586" s="5">
        <f t="shared" si="46"/>
        <v>29959</v>
      </c>
      <c r="I586">
        <f t="shared" si="47"/>
        <v>0</v>
      </c>
      <c r="K586" s="5">
        <f t="shared" si="48"/>
        <v>77575</v>
      </c>
      <c r="L586">
        <f t="shared" si="49"/>
        <v>0</v>
      </c>
    </row>
    <row r="587" spans="1:12" x14ac:dyDescent="0.3">
      <c r="A587" s="5">
        <v>14477</v>
      </c>
      <c r="B587" s="5">
        <v>64868</v>
      </c>
      <c r="D587" s="5">
        <v>63656</v>
      </c>
      <c r="E587" s="5">
        <v>62352</v>
      </c>
      <c r="F587">
        <f t="shared" si="45"/>
        <v>1304</v>
      </c>
      <c r="H587" s="5">
        <f t="shared" si="46"/>
        <v>14477</v>
      </c>
      <c r="I587">
        <f t="shared" si="47"/>
        <v>0</v>
      </c>
      <c r="K587" s="5">
        <f t="shared" si="48"/>
        <v>64868</v>
      </c>
      <c r="L587">
        <f t="shared" si="49"/>
        <v>64868</v>
      </c>
    </row>
    <row r="588" spans="1:12" x14ac:dyDescent="0.3">
      <c r="A588" s="5">
        <v>95081</v>
      </c>
      <c r="B588" s="5">
        <v>94031</v>
      </c>
      <c r="D588" s="5">
        <v>63723</v>
      </c>
      <c r="E588" s="5">
        <v>62400</v>
      </c>
      <c r="F588">
        <f t="shared" si="45"/>
        <v>1323</v>
      </c>
      <c r="H588" s="5">
        <f t="shared" si="46"/>
        <v>95081</v>
      </c>
      <c r="I588">
        <f t="shared" si="47"/>
        <v>0</v>
      </c>
      <c r="K588" s="5">
        <f t="shared" si="48"/>
        <v>94031</v>
      </c>
      <c r="L588">
        <f t="shared" si="49"/>
        <v>0</v>
      </c>
    </row>
    <row r="589" spans="1:12" x14ac:dyDescent="0.3">
      <c r="A589" s="5">
        <v>80618</v>
      </c>
      <c r="B589" s="5">
        <v>98409</v>
      </c>
      <c r="D589" s="5">
        <v>63820</v>
      </c>
      <c r="E589" s="5">
        <v>62567</v>
      </c>
      <c r="F589">
        <f t="shared" si="45"/>
        <v>1253</v>
      </c>
      <c r="H589" s="5">
        <f t="shared" si="46"/>
        <v>80618</v>
      </c>
      <c r="I589">
        <f t="shared" si="47"/>
        <v>0</v>
      </c>
      <c r="K589" s="5">
        <f t="shared" si="48"/>
        <v>98409</v>
      </c>
      <c r="L589">
        <f t="shared" si="49"/>
        <v>98409</v>
      </c>
    </row>
    <row r="590" spans="1:12" x14ac:dyDescent="0.3">
      <c r="A590" s="5">
        <v>31630</v>
      </c>
      <c r="B590" s="5">
        <v>59639</v>
      </c>
      <c r="D590" s="5">
        <v>63956</v>
      </c>
      <c r="E590" s="5">
        <v>62619</v>
      </c>
      <c r="F590">
        <f t="shared" si="45"/>
        <v>1337</v>
      </c>
      <c r="H590" s="5">
        <f t="shared" si="46"/>
        <v>31630</v>
      </c>
      <c r="I590">
        <f t="shared" si="47"/>
        <v>0</v>
      </c>
      <c r="K590" s="5">
        <f t="shared" si="48"/>
        <v>59639</v>
      </c>
      <c r="L590">
        <f t="shared" si="49"/>
        <v>0</v>
      </c>
    </row>
    <row r="591" spans="1:12" x14ac:dyDescent="0.3">
      <c r="A591" s="5">
        <v>11480</v>
      </c>
      <c r="B591" s="5">
        <v>15771</v>
      </c>
      <c r="D591" s="5">
        <v>63959</v>
      </c>
      <c r="E591" s="5">
        <v>62695</v>
      </c>
      <c r="F591">
        <f t="shared" si="45"/>
        <v>1264</v>
      </c>
      <c r="H591" s="5">
        <f t="shared" si="46"/>
        <v>11480</v>
      </c>
      <c r="I591">
        <f t="shared" si="47"/>
        <v>0</v>
      </c>
      <c r="K591" s="5">
        <f t="shared" si="48"/>
        <v>15771</v>
      </c>
      <c r="L591">
        <f t="shared" si="49"/>
        <v>0</v>
      </c>
    </row>
    <row r="592" spans="1:12" x14ac:dyDescent="0.3">
      <c r="A592" s="5">
        <v>57197</v>
      </c>
      <c r="B592" s="5">
        <v>12243</v>
      </c>
      <c r="D592" s="5">
        <v>63965</v>
      </c>
      <c r="E592" s="5">
        <v>62695</v>
      </c>
      <c r="F592">
        <f t="shared" si="45"/>
        <v>1270</v>
      </c>
      <c r="H592" s="5">
        <f t="shared" si="46"/>
        <v>57197</v>
      </c>
      <c r="I592">
        <f t="shared" si="47"/>
        <v>0</v>
      </c>
      <c r="K592" s="5">
        <f t="shared" si="48"/>
        <v>12243</v>
      </c>
      <c r="L592">
        <f t="shared" si="49"/>
        <v>0</v>
      </c>
    </row>
    <row r="593" spans="1:12" x14ac:dyDescent="0.3">
      <c r="A593" s="5">
        <v>69484</v>
      </c>
      <c r="B593" s="5">
        <v>97473</v>
      </c>
      <c r="D593" s="5">
        <v>64050</v>
      </c>
      <c r="E593" s="5">
        <v>62695</v>
      </c>
      <c r="F593">
        <f t="shared" si="45"/>
        <v>1355</v>
      </c>
      <c r="H593" s="5">
        <f t="shared" si="46"/>
        <v>69484</v>
      </c>
      <c r="I593">
        <f t="shared" si="47"/>
        <v>0</v>
      </c>
      <c r="K593" s="5">
        <f t="shared" si="48"/>
        <v>97473</v>
      </c>
      <c r="L593">
        <f t="shared" si="49"/>
        <v>0</v>
      </c>
    </row>
    <row r="594" spans="1:12" x14ac:dyDescent="0.3">
      <c r="A594" s="5">
        <v>15324</v>
      </c>
      <c r="B594" s="5">
        <v>54382</v>
      </c>
      <c r="D594" s="5">
        <v>64098</v>
      </c>
      <c r="E594" s="5">
        <v>62695</v>
      </c>
      <c r="F594">
        <f t="shared" si="45"/>
        <v>1403</v>
      </c>
      <c r="H594" s="5">
        <f t="shared" si="46"/>
        <v>15324</v>
      </c>
      <c r="I594">
        <f t="shared" si="47"/>
        <v>0</v>
      </c>
      <c r="K594" s="5">
        <f t="shared" si="48"/>
        <v>54382</v>
      </c>
      <c r="L594">
        <f t="shared" si="49"/>
        <v>54382</v>
      </c>
    </row>
    <row r="595" spans="1:12" x14ac:dyDescent="0.3">
      <c r="A595" s="5">
        <v>85375</v>
      </c>
      <c r="B595" s="5">
        <v>28233</v>
      </c>
      <c r="D595" s="5">
        <v>64282</v>
      </c>
      <c r="E595" s="5">
        <v>62695</v>
      </c>
      <c r="F595">
        <f t="shared" si="45"/>
        <v>1587</v>
      </c>
      <c r="H595" s="5">
        <f t="shared" si="46"/>
        <v>85375</v>
      </c>
      <c r="I595">
        <f t="shared" si="47"/>
        <v>0</v>
      </c>
      <c r="K595" s="5">
        <f t="shared" si="48"/>
        <v>28233</v>
      </c>
      <c r="L595">
        <f t="shared" si="49"/>
        <v>0</v>
      </c>
    </row>
    <row r="596" spans="1:12" x14ac:dyDescent="0.3">
      <c r="A596" s="5">
        <v>70310</v>
      </c>
      <c r="B596" s="5">
        <v>39233</v>
      </c>
      <c r="D596" s="5">
        <v>64428</v>
      </c>
      <c r="E596" s="5">
        <v>62695</v>
      </c>
      <c r="F596">
        <f t="shared" si="45"/>
        <v>1733</v>
      </c>
      <c r="H596" s="5">
        <f t="shared" si="46"/>
        <v>70310</v>
      </c>
      <c r="I596">
        <f t="shared" si="47"/>
        <v>0</v>
      </c>
      <c r="K596" s="5">
        <f t="shared" si="48"/>
        <v>39233</v>
      </c>
      <c r="L596">
        <f t="shared" si="49"/>
        <v>39233</v>
      </c>
    </row>
    <row r="597" spans="1:12" x14ac:dyDescent="0.3">
      <c r="A597" s="5">
        <v>29134</v>
      </c>
      <c r="B597" s="5">
        <v>66142</v>
      </c>
      <c r="D597" s="5">
        <v>64475</v>
      </c>
      <c r="E597" s="5">
        <v>62695</v>
      </c>
      <c r="F597">
        <f t="shared" si="45"/>
        <v>1780</v>
      </c>
      <c r="H597" s="5">
        <f t="shared" si="46"/>
        <v>29134</v>
      </c>
      <c r="I597">
        <f t="shared" si="47"/>
        <v>116536</v>
      </c>
      <c r="K597" s="5">
        <f t="shared" si="48"/>
        <v>66142</v>
      </c>
      <c r="L597">
        <f t="shared" si="49"/>
        <v>66142</v>
      </c>
    </row>
    <row r="598" spans="1:12" x14ac:dyDescent="0.3">
      <c r="A598" s="5">
        <v>17677</v>
      </c>
      <c r="B598" s="5">
        <v>70681</v>
      </c>
      <c r="D598" s="5">
        <v>64527</v>
      </c>
      <c r="E598" s="5">
        <v>62695</v>
      </c>
      <c r="F598">
        <f t="shared" si="45"/>
        <v>1832</v>
      </c>
      <c r="H598" s="5">
        <f t="shared" si="46"/>
        <v>17677</v>
      </c>
      <c r="I598">
        <f t="shared" si="47"/>
        <v>0</v>
      </c>
      <c r="K598" s="5">
        <f t="shared" si="48"/>
        <v>70681</v>
      </c>
      <c r="L598">
        <f t="shared" si="49"/>
        <v>70681</v>
      </c>
    </row>
    <row r="599" spans="1:12" x14ac:dyDescent="0.3">
      <c r="A599" s="5">
        <v>10533</v>
      </c>
      <c r="B599" s="5">
        <v>50323</v>
      </c>
      <c r="D599" s="5">
        <v>64653</v>
      </c>
      <c r="E599" s="5">
        <v>62695</v>
      </c>
      <c r="F599">
        <f t="shared" si="45"/>
        <v>1958</v>
      </c>
      <c r="H599" s="5">
        <f t="shared" si="46"/>
        <v>10533</v>
      </c>
      <c r="I599">
        <f t="shared" si="47"/>
        <v>0</v>
      </c>
      <c r="K599" s="5">
        <f t="shared" si="48"/>
        <v>50323</v>
      </c>
      <c r="L599">
        <f t="shared" si="49"/>
        <v>50323</v>
      </c>
    </row>
    <row r="600" spans="1:12" x14ac:dyDescent="0.3">
      <c r="A600" s="5">
        <v>32670</v>
      </c>
      <c r="B600" s="5">
        <v>13399</v>
      </c>
      <c r="D600" s="5">
        <v>64767</v>
      </c>
      <c r="E600" s="5">
        <v>62695</v>
      </c>
      <c r="F600">
        <f t="shared" si="45"/>
        <v>2072</v>
      </c>
      <c r="H600" s="5">
        <f t="shared" si="46"/>
        <v>32670</v>
      </c>
      <c r="I600">
        <f t="shared" si="47"/>
        <v>0</v>
      </c>
      <c r="K600" s="5">
        <f t="shared" si="48"/>
        <v>13399</v>
      </c>
      <c r="L600">
        <f t="shared" si="49"/>
        <v>13399</v>
      </c>
    </row>
    <row r="601" spans="1:12" x14ac:dyDescent="0.3">
      <c r="A601" s="5">
        <v>65046</v>
      </c>
      <c r="B601" s="5">
        <v>89121</v>
      </c>
      <c r="D601" s="5">
        <v>64780</v>
      </c>
      <c r="E601" s="5">
        <v>62695</v>
      </c>
      <c r="F601">
        <f t="shared" si="45"/>
        <v>2085</v>
      </c>
      <c r="H601" s="5">
        <f t="shared" si="46"/>
        <v>65046</v>
      </c>
      <c r="I601">
        <f t="shared" si="47"/>
        <v>0</v>
      </c>
      <c r="K601" s="5">
        <f t="shared" si="48"/>
        <v>89121</v>
      </c>
      <c r="L601">
        <f t="shared" si="49"/>
        <v>89121</v>
      </c>
    </row>
    <row r="602" spans="1:12" x14ac:dyDescent="0.3">
      <c r="A602" s="5">
        <v>27250</v>
      </c>
      <c r="B602" s="5">
        <v>57826</v>
      </c>
      <c r="D602" s="5">
        <v>64841</v>
      </c>
      <c r="E602" s="5">
        <v>62695</v>
      </c>
      <c r="F602">
        <f t="shared" si="45"/>
        <v>2146</v>
      </c>
      <c r="H602" s="5">
        <f t="shared" si="46"/>
        <v>27250</v>
      </c>
      <c r="I602">
        <f t="shared" si="47"/>
        <v>0</v>
      </c>
      <c r="K602" s="5">
        <f t="shared" si="48"/>
        <v>57826</v>
      </c>
      <c r="L602">
        <f t="shared" si="49"/>
        <v>0</v>
      </c>
    </row>
    <row r="603" spans="1:12" x14ac:dyDescent="0.3">
      <c r="A603" s="5">
        <v>50565</v>
      </c>
      <c r="B603" s="5">
        <v>18865</v>
      </c>
      <c r="D603" s="5">
        <v>64868</v>
      </c>
      <c r="E603" s="5">
        <v>62695</v>
      </c>
      <c r="F603">
        <f t="shared" si="45"/>
        <v>2173</v>
      </c>
      <c r="H603" s="5">
        <f t="shared" si="46"/>
        <v>50565</v>
      </c>
      <c r="I603">
        <f t="shared" si="47"/>
        <v>0</v>
      </c>
      <c r="K603" s="5">
        <f t="shared" si="48"/>
        <v>18865</v>
      </c>
      <c r="L603">
        <f t="shared" si="49"/>
        <v>18865</v>
      </c>
    </row>
    <row r="604" spans="1:12" x14ac:dyDescent="0.3">
      <c r="A604" s="5">
        <v>10750</v>
      </c>
      <c r="B604" s="5">
        <v>15951</v>
      </c>
      <c r="D604" s="5">
        <v>64882</v>
      </c>
      <c r="E604" s="5">
        <v>62695</v>
      </c>
      <c r="F604">
        <f t="shared" si="45"/>
        <v>2187</v>
      </c>
      <c r="H604" s="5">
        <f t="shared" si="46"/>
        <v>10750</v>
      </c>
      <c r="I604">
        <f t="shared" si="47"/>
        <v>0</v>
      </c>
      <c r="K604" s="5">
        <f t="shared" si="48"/>
        <v>15951</v>
      </c>
      <c r="L604">
        <f t="shared" si="49"/>
        <v>15951</v>
      </c>
    </row>
    <row r="605" spans="1:12" x14ac:dyDescent="0.3">
      <c r="A605" s="5">
        <v>86359</v>
      </c>
      <c r="B605" s="5">
        <v>36926</v>
      </c>
      <c r="D605" s="5">
        <v>64915</v>
      </c>
      <c r="E605" s="5">
        <v>62695</v>
      </c>
      <c r="F605">
        <f t="shared" si="45"/>
        <v>2220</v>
      </c>
      <c r="H605" s="5">
        <f t="shared" si="46"/>
        <v>86359</v>
      </c>
      <c r="I605">
        <f t="shared" si="47"/>
        <v>0</v>
      </c>
      <c r="K605" s="5">
        <f t="shared" si="48"/>
        <v>36926</v>
      </c>
      <c r="L605">
        <f t="shared" si="49"/>
        <v>36926</v>
      </c>
    </row>
    <row r="606" spans="1:12" x14ac:dyDescent="0.3">
      <c r="A606" s="5">
        <v>17412</v>
      </c>
      <c r="B606" s="5">
        <v>20622</v>
      </c>
      <c r="D606" s="5">
        <v>64953</v>
      </c>
      <c r="E606" s="5">
        <v>62695</v>
      </c>
      <c r="F606">
        <f t="shared" si="45"/>
        <v>2258</v>
      </c>
      <c r="H606" s="5">
        <f t="shared" si="46"/>
        <v>17412</v>
      </c>
      <c r="I606">
        <f t="shared" si="47"/>
        <v>0</v>
      </c>
      <c r="K606" s="5">
        <f t="shared" si="48"/>
        <v>20622</v>
      </c>
      <c r="L606">
        <f t="shared" si="49"/>
        <v>20622</v>
      </c>
    </row>
    <row r="607" spans="1:12" x14ac:dyDescent="0.3">
      <c r="A607" s="5">
        <v>56284</v>
      </c>
      <c r="B607" s="5">
        <v>58734</v>
      </c>
      <c r="D607" s="5">
        <v>65046</v>
      </c>
      <c r="E607" s="5">
        <v>62695</v>
      </c>
      <c r="F607">
        <f t="shared" si="45"/>
        <v>2351</v>
      </c>
      <c r="H607" s="5">
        <f t="shared" si="46"/>
        <v>56284</v>
      </c>
      <c r="I607">
        <f t="shared" si="47"/>
        <v>0</v>
      </c>
      <c r="K607" s="5">
        <f t="shared" si="48"/>
        <v>58734</v>
      </c>
      <c r="L607">
        <f t="shared" si="49"/>
        <v>0</v>
      </c>
    </row>
    <row r="608" spans="1:12" x14ac:dyDescent="0.3">
      <c r="A608" s="5">
        <v>24630</v>
      </c>
      <c r="B608" s="5">
        <v>32786</v>
      </c>
      <c r="D608" s="5">
        <v>65047</v>
      </c>
      <c r="E608" s="5">
        <v>62739</v>
      </c>
      <c r="F608">
        <f t="shared" si="45"/>
        <v>2308</v>
      </c>
      <c r="H608" s="5">
        <f t="shared" si="46"/>
        <v>24630</v>
      </c>
      <c r="I608">
        <f t="shared" si="47"/>
        <v>0</v>
      </c>
      <c r="K608" s="5">
        <f t="shared" si="48"/>
        <v>32786</v>
      </c>
      <c r="L608">
        <f t="shared" si="49"/>
        <v>0</v>
      </c>
    </row>
    <row r="609" spans="1:12" x14ac:dyDescent="0.3">
      <c r="A609" s="5">
        <v>51890</v>
      </c>
      <c r="B609" s="5">
        <v>31524</v>
      </c>
      <c r="D609" s="5">
        <v>65102</v>
      </c>
      <c r="E609" s="5">
        <v>62823</v>
      </c>
      <c r="F609">
        <f t="shared" si="45"/>
        <v>2279</v>
      </c>
      <c r="H609" s="5">
        <f t="shared" si="46"/>
        <v>51890</v>
      </c>
      <c r="I609">
        <f t="shared" si="47"/>
        <v>0</v>
      </c>
      <c r="K609" s="5">
        <f t="shared" si="48"/>
        <v>31524</v>
      </c>
      <c r="L609">
        <f t="shared" si="49"/>
        <v>31524</v>
      </c>
    </row>
    <row r="610" spans="1:12" x14ac:dyDescent="0.3">
      <c r="A610" s="5">
        <v>62891</v>
      </c>
      <c r="B610" s="5">
        <v>15178</v>
      </c>
      <c r="D610" s="5">
        <v>65135</v>
      </c>
      <c r="E610" s="5">
        <v>62893</v>
      </c>
      <c r="F610">
        <f t="shared" si="45"/>
        <v>2242</v>
      </c>
      <c r="H610" s="5">
        <f t="shared" si="46"/>
        <v>62891</v>
      </c>
      <c r="I610">
        <f t="shared" si="47"/>
        <v>0</v>
      </c>
      <c r="K610" s="5">
        <f t="shared" si="48"/>
        <v>15178</v>
      </c>
      <c r="L610">
        <f t="shared" si="49"/>
        <v>0</v>
      </c>
    </row>
    <row r="611" spans="1:12" x14ac:dyDescent="0.3">
      <c r="A611" s="5">
        <v>90991</v>
      </c>
      <c r="B611" s="5">
        <v>54171</v>
      </c>
      <c r="D611" s="5">
        <v>65243</v>
      </c>
      <c r="E611" s="5">
        <v>63037</v>
      </c>
      <c r="F611">
        <f t="shared" si="45"/>
        <v>2206</v>
      </c>
      <c r="H611" s="5">
        <f t="shared" si="46"/>
        <v>90991</v>
      </c>
      <c r="I611">
        <f t="shared" si="47"/>
        <v>0</v>
      </c>
      <c r="K611" s="5">
        <f t="shared" si="48"/>
        <v>54171</v>
      </c>
      <c r="L611">
        <f t="shared" si="49"/>
        <v>0</v>
      </c>
    </row>
    <row r="612" spans="1:12" x14ac:dyDescent="0.3">
      <c r="A612" s="5">
        <v>18599</v>
      </c>
      <c r="B612" s="5">
        <v>35575</v>
      </c>
      <c r="D612" s="5">
        <v>65266</v>
      </c>
      <c r="E612" s="5">
        <v>63061</v>
      </c>
      <c r="F612">
        <f t="shared" si="45"/>
        <v>2205</v>
      </c>
      <c r="H612" s="5">
        <f t="shared" si="46"/>
        <v>18599</v>
      </c>
      <c r="I612">
        <f t="shared" si="47"/>
        <v>0</v>
      </c>
      <c r="K612" s="5">
        <f t="shared" si="48"/>
        <v>35575</v>
      </c>
      <c r="L612">
        <f t="shared" si="49"/>
        <v>0</v>
      </c>
    </row>
    <row r="613" spans="1:12" x14ac:dyDescent="0.3">
      <c r="A613" s="5">
        <v>18865</v>
      </c>
      <c r="B613" s="5">
        <v>35025</v>
      </c>
      <c r="D613" s="5">
        <v>65414</v>
      </c>
      <c r="E613" s="5">
        <v>63436</v>
      </c>
      <c r="F613">
        <f t="shared" si="45"/>
        <v>1978</v>
      </c>
      <c r="H613" s="5">
        <f t="shared" si="46"/>
        <v>18865</v>
      </c>
      <c r="I613">
        <f t="shared" si="47"/>
        <v>358435</v>
      </c>
      <c r="K613" s="5">
        <f t="shared" si="48"/>
        <v>35025</v>
      </c>
      <c r="L613">
        <f t="shared" si="49"/>
        <v>0</v>
      </c>
    </row>
    <row r="614" spans="1:12" x14ac:dyDescent="0.3">
      <c r="A614" s="5">
        <v>26344</v>
      </c>
      <c r="B614" s="5">
        <v>13399</v>
      </c>
      <c r="D614" s="5">
        <v>65441</v>
      </c>
      <c r="E614" s="5">
        <v>63592</v>
      </c>
      <c r="F614">
        <f t="shared" si="45"/>
        <v>1849</v>
      </c>
      <c r="H614" s="5">
        <f t="shared" si="46"/>
        <v>26344</v>
      </c>
      <c r="I614">
        <f t="shared" si="47"/>
        <v>0</v>
      </c>
      <c r="K614" s="5">
        <f t="shared" si="48"/>
        <v>13399</v>
      </c>
      <c r="L614">
        <f t="shared" si="49"/>
        <v>13399</v>
      </c>
    </row>
    <row r="615" spans="1:12" x14ac:dyDescent="0.3">
      <c r="A615" s="5">
        <v>18002</v>
      </c>
      <c r="B615" s="5">
        <v>85776</v>
      </c>
      <c r="D615" s="5">
        <v>65481</v>
      </c>
      <c r="E615" s="5">
        <v>63716</v>
      </c>
      <c r="F615">
        <f t="shared" si="45"/>
        <v>1765</v>
      </c>
      <c r="H615" s="5">
        <f t="shared" si="46"/>
        <v>18002</v>
      </c>
      <c r="I615">
        <f t="shared" si="47"/>
        <v>0</v>
      </c>
      <c r="K615" s="5">
        <f t="shared" si="48"/>
        <v>85776</v>
      </c>
      <c r="L615">
        <f t="shared" si="49"/>
        <v>85776</v>
      </c>
    </row>
    <row r="616" spans="1:12" x14ac:dyDescent="0.3">
      <c r="A616" s="5">
        <v>61277</v>
      </c>
      <c r="B616" s="5">
        <v>96879</v>
      </c>
      <c r="D616" s="5">
        <v>65496</v>
      </c>
      <c r="E616" s="5">
        <v>63961</v>
      </c>
      <c r="F616">
        <f t="shared" si="45"/>
        <v>1535</v>
      </c>
      <c r="H616" s="5">
        <f t="shared" si="46"/>
        <v>61277</v>
      </c>
      <c r="I616">
        <f t="shared" si="47"/>
        <v>0</v>
      </c>
      <c r="K616" s="5">
        <f t="shared" si="48"/>
        <v>96879</v>
      </c>
      <c r="L616">
        <f t="shared" si="49"/>
        <v>96879</v>
      </c>
    </row>
    <row r="617" spans="1:12" x14ac:dyDescent="0.3">
      <c r="A617" s="5">
        <v>37141</v>
      </c>
      <c r="B617" s="5">
        <v>57031</v>
      </c>
      <c r="D617" s="5">
        <v>65685</v>
      </c>
      <c r="E617" s="5">
        <v>64001</v>
      </c>
      <c r="F617">
        <f t="shared" si="45"/>
        <v>1684</v>
      </c>
      <c r="H617" s="5">
        <f t="shared" si="46"/>
        <v>37141</v>
      </c>
      <c r="I617">
        <f t="shared" si="47"/>
        <v>0</v>
      </c>
      <c r="K617" s="5">
        <f t="shared" si="48"/>
        <v>57031</v>
      </c>
      <c r="L617">
        <f t="shared" si="49"/>
        <v>57031</v>
      </c>
    </row>
    <row r="618" spans="1:12" x14ac:dyDescent="0.3">
      <c r="A618" s="5">
        <v>86471</v>
      </c>
      <c r="B618" s="5">
        <v>75319</v>
      </c>
      <c r="D618" s="5">
        <v>65760</v>
      </c>
      <c r="E618" s="5">
        <v>64011</v>
      </c>
      <c r="F618">
        <f t="shared" si="45"/>
        <v>1749</v>
      </c>
      <c r="H618" s="5">
        <f t="shared" si="46"/>
        <v>86471</v>
      </c>
      <c r="I618">
        <f t="shared" si="47"/>
        <v>172942</v>
      </c>
      <c r="K618" s="5">
        <f t="shared" si="48"/>
        <v>75319</v>
      </c>
      <c r="L618">
        <f t="shared" si="49"/>
        <v>0</v>
      </c>
    </row>
    <row r="619" spans="1:12" x14ac:dyDescent="0.3">
      <c r="A619" s="5">
        <v>55111</v>
      </c>
      <c r="B619" s="5">
        <v>37439</v>
      </c>
      <c r="D619" s="5">
        <v>65777</v>
      </c>
      <c r="E619" s="5">
        <v>64187</v>
      </c>
      <c r="F619">
        <f t="shared" si="45"/>
        <v>1590</v>
      </c>
      <c r="H619" s="5">
        <f t="shared" si="46"/>
        <v>55111</v>
      </c>
      <c r="I619">
        <f t="shared" si="47"/>
        <v>0</v>
      </c>
      <c r="K619" s="5">
        <f t="shared" si="48"/>
        <v>37439</v>
      </c>
      <c r="L619">
        <f t="shared" si="49"/>
        <v>0</v>
      </c>
    </row>
    <row r="620" spans="1:12" x14ac:dyDescent="0.3">
      <c r="A620" s="5">
        <v>41036</v>
      </c>
      <c r="B620" s="5">
        <v>72230</v>
      </c>
      <c r="D620" s="5">
        <v>65835</v>
      </c>
      <c r="E620" s="5">
        <v>64190</v>
      </c>
      <c r="F620">
        <f t="shared" si="45"/>
        <v>1645</v>
      </c>
      <c r="H620" s="5">
        <f t="shared" si="46"/>
        <v>41036</v>
      </c>
      <c r="I620">
        <f t="shared" si="47"/>
        <v>0</v>
      </c>
      <c r="K620" s="5">
        <f t="shared" si="48"/>
        <v>72230</v>
      </c>
      <c r="L620">
        <f t="shared" si="49"/>
        <v>0</v>
      </c>
    </row>
    <row r="621" spans="1:12" x14ac:dyDescent="0.3">
      <c r="A621" s="5">
        <v>57319</v>
      </c>
      <c r="B621" s="5">
        <v>96257</v>
      </c>
      <c r="D621" s="5">
        <v>66052</v>
      </c>
      <c r="E621" s="5">
        <v>64349</v>
      </c>
      <c r="F621">
        <f t="shared" si="45"/>
        <v>1703</v>
      </c>
      <c r="H621" s="5">
        <f t="shared" si="46"/>
        <v>57319</v>
      </c>
      <c r="I621">
        <f t="shared" si="47"/>
        <v>0</v>
      </c>
      <c r="K621" s="5">
        <f t="shared" si="48"/>
        <v>96257</v>
      </c>
      <c r="L621">
        <f t="shared" si="49"/>
        <v>0</v>
      </c>
    </row>
    <row r="622" spans="1:12" x14ac:dyDescent="0.3">
      <c r="A622" s="5">
        <v>44621</v>
      </c>
      <c r="B622" s="5">
        <v>10761</v>
      </c>
      <c r="D622" s="5">
        <v>66142</v>
      </c>
      <c r="E622" s="5">
        <v>64382</v>
      </c>
      <c r="F622">
        <f t="shared" si="45"/>
        <v>1760</v>
      </c>
      <c r="H622" s="5">
        <f t="shared" si="46"/>
        <v>44621</v>
      </c>
      <c r="I622">
        <f t="shared" si="47"/>
        <v>0</v>
      </c>
      <c r="K622" s="5">
        <f t="shared" si="48"/>
        <v>10761</v>
      </c>
      <c r="L622">
        <f t="shared" si="49"/>
        <v>0</v>
      </c>
    </row>
    <row r="623" spans="1:12" x14ac:dyDescent="0.3">
      <c r="A623" s="5">
        <v>63452</v>
      </c>
      <c r="B623" s="5">
        <v>89121</v>
      </c>
      <c r="D623" s="5">
        <v>66261</v>
      </c>
      <c r="E623" s="5">
        <v>64394</v>
      </c>
      <c r="F623">
        <f t="shared" si="45"/>
        <v>1867</v>
      </c>
      <c r="H623" s="5">
        <f t="shared" si="46"/>
        <v>63452</v>
      </c>
      <c r="I623">
        <f t="shared" si="47"/>
        <v>0</v>
      </c>
      <c r="K623" s="5">
        <f t="shared" si="48"/>
        <v>89121</v>
      </c>
      <c r="L623">
        <f t="shared" si="49"/>
        <v>89121</v>
      </c>
    </row>
    <row r="624" spans="1:12" x14ac:dyDescent="0.3">
      <c r="A624" s="5">
        <v>64428</v>
      </c>
      <c r="B624" s="5">
        <v>44023</v>
      </c>
      <c r="D624" s="5">
        <v>66370</v>
      </c>
      <c r="E624" s="5">
        <v>64499</v>
      </c>
      <c r="F624">
        <f t="shared" si="45"/>
        <v>1871</v>
      </c>
      <c r="H624" s="5">
        <f t="shared" si="46"/>
        <v>64428</v>
      </c>
      <c r="I624">
        <f t="shared" si="47"/>
        <v>0</v>
      </c>
      <c r="K624" s="5">
        <f t="shared" si="48"/>
        <v>44023</v>
      </c>
      <c r="L624">
        <f t="shared" si="49"/>
        <v>0</v>
      </c>
    </row>
    <row r="625" spans="1:12" x14ac:dyDescent="0.3">
      <c r="A625" s="5">
        <v>94409</v>
      </c>
      <c r="B625" s="5">
        <v>64868</v>
      </c>
      <c r="D625" s="5">
        <v>66387</v>
      </c>
      <c r="E625" s="5">
        <v>64511</v>
      </c>
      <c r="F625">
        <f t="shared" si="45"/>
        <v>1876</v>
      </c>
      <c r="H625" s="5">
        <f t="shared" si="46"/>
        <v>94409</v>
      </c>
      <c r="I625">
        <f t="shared" si="47"/>
        <v>0</v>
      </c>
      <c r="K625" s="5">
        <f t="shared" si="48"/>
        <v>64868</v>
      </c>
      <c r="L625">
        <f t="shared" si="49"/>
        <v>64868</v>
      </c>
    </row>
    <row r="626" spans="1:12" x14ac:dyDescent="0.3">
      <c r="A626" s="5">
        <v>97533</v>
      </c>
      <c r="B626" s="5">
        <v>68365</v>
      </c>
      <c r="D626" s="5">
        <v>66391</v>
      </c>
      <c r="E626" s="5">
        <v>64868</v>
      </c>
      <c r="F626">
        <f t="shared" si="45"/>
        <v>1523</v>
      </c>
      <c r="H626" s="5">
        <f t="shared" si="46"/>
        <v>97533</v>
      </c>
      <c r="I626">
        <f t="shared" si="47"/>
        <v>0</v>
      </c>
      <c r="K626" s="5">
        <f t="shared" si="48"/>
        <v>68365</v>
      </c>
      <c r="L626">
        <f t="shared" si="49"/>
        <v>0</v>
      </c>
    </row>
    <row r="627" spans="1:12" x14ac:dyDescent="0.3">
      <c r="A627" s="5">
        <v>44422</v>
      </c>
      <c r="B627" s="5">
        <v>53621</v>
      </c>
      <c r="D627" s="5">
        <v>66534</v>
      </c>
      <c r="E627" s="5">
        <v>64868</v>
      </c>
      <c r="F627">
        <f t="shared" si="45"/>
        <v>1666</v>
      </c>
      <c r="H627" s="5">
        <f t="shared" si="46"/>
        <v>44422</v>
      </c>
      <c r="I627">
        <f t="shared" si="47"/>
        <v>0</v>
      </c>
      <c r="K627" s="5">
        <f t="shared" si="48"/>
        <v>53621</v>
      </c>
      <c r="L627">
        <f t="shared" si="49"/>
        <v>53621</v>
      </c>
    </row>
    <row r="628" spans="1:12" x14ac:dyDescent="0.3">
      <c r="A628" s="5">
        <v>82027</v>
      </c>
      <c r="B628" s="5">
        <v>13439</v>
      </c>
      <c r="D628" s="5">
        <v>66680</v>
      </c>
      <c r="E628" s="5">
        <v>64868</v>
      </c>
      <c r="F628">
        <f t="shared" si="45"/>
        <v>1812</v>
      </c>
      <c r="H628" s="5">
        <f t="shared" si="46"/>
        <v>82027</v>
      </c>
      <c r="I628">
        <f t="shared" si="47"/>
        <v>0</v>
      </c>
      <c r="K628" s="5">
        <f t="shared" si="48"/>
        <v>13439</v>
      </c>
      <c r="L628">
        <f t="shared" si="49"/>
        <v>13439</v>
      </c>
    </row>
    <row r="629" spans="1:12" x14ac:dyDescent="0.3">
      <c r="A629" s="5">
        <v>12954</v>
      </c>
      <c r="B629" s="5">
        <v>54919</v>
      </c>
      <c r="D629" s="5">
        <v>66682</v>
      </c>
      <c r="E629" s="5">
        <v>64868</v>
      </c>
      <c r="F629">
        <f t="shared" si="45"/>
        <v>1814</v>
      </c>
      <c r="H629" s="5">
        <f t="shared" si="46"/>
        <v>12954</v>
      </c>
      <c r="I629">
        <f t="shared" si="47"/>
        <v>0</v>
      </c>
      <c r="K629" s="5">
        <f t="shared" si="48"/>
        <v>54919</v>
      </c>
      <c r="L629">
        <f t="shared" si="49"/>
        <v>0</v>
      </c>
    </row>
    <row r="630" spans="1:12" x14ac:dyDescent="0.3">
      <c r="A630" s="5">
        <v>47142</v>
      </c>
      <c r="B630" s="5">
        <v>25744</v>
      </c>
      <c r="D630" s="5">
        <v>66723</v>
      </c>
      <c r="E630" s="5">
        <v>64868</v>
      </c>
      <c r="F630">
        <f t="shared" si="45"/>
        <v>1855</v>
      </c>
      <c r="H630" s="5">
        <f t="shared" si="46"/>
        <v>47142</v>
      </c>
      <c r="I630">
        <f t="shared" si="47"/>
        <v>0</v>
      </c>
      <c r="K630" s="5">
        <f t="shared" si="48"/>
        <v>25744</v>
      </c>
      <c r="L630">
        <f t="shared" si="49"/>
        <v>0</v>
      </c>
    </row>
    <row r="631" spans="1:12" x14ac:dyDescent="0.3">
      <c r="A631" s="5">
        <v>85528</v>
      </c>
      <c r="B631" s="5">
        <v>66521</v>
      </c>
      <c r="D631" s="5">
        <v>66761</v>
      </c>
      <c r="E631" s="5">
        <v>64868</v>
      </c>
      <c r="F631">
        <f t="shared" si="45"/>
        <v>1893</v>
      </c>
      <c r="H631" s="5">
        <f t="shared" si="46"/>
        <v>85528</v>
      </c>
      <c r="I631">
        <f t="shared" si="47"/>
        <v>0</v>
      </c>
      <c r="K631" s="5">
        <f t="shared" si="48"/>
        <v>66521</v>
      </c>
      <c r="L631">
        <f t="shared" si="49"/>
        <v>0</v>
      </c>
    </row>
    <row r="632" spans="1:12" x14ac:dyDescent="0.3">
      <c r="A632" s="5">
        <v>81778</v>
      </c>
      <c r="B632" s="5">
        <v>62695</v>
      </c>
      <c r="D632" s="5">
        <v>66811</v>
      </c>
      <c r="E632" s="5">
        <v>64868</v>
      </c>
      <c r="F632">
        <f t="shared" si="45"/>
        <v>1943</v>
      </c>
      <c r="H632" s="5">
        <f t="shared" si="46"/>
        <v>81778</v>
      </c>
      <c r="I632">
        <f t="shared" si="47"/>
        <v>0</v>
      </c>
      <c r="K632" s="5">
        <f t="shared" si="48"/>
        <v>62695</v>
      </c>
      <c r="L632">
        <f t="shared" si="49"/>
        <v>62695</v>
      </c>
    </row>
    <row r="633" spans="1:12" x14ac:dyDescent="0.3">
      <c r="A633" s="5">
        <v>67727</v>
      </c>
      <c r="B633" s="5">
        <v>32777</v>
      </c>
      <c r="D633" s="5">
        <v>66840</v>
      </c>
      <c r="E633" s="5">
        <v>64868</v>
      </c>
      <c r="F633">
        <f t="shared" si="45"/>
        <v>1972</v>
      </c>
      <c r="H633" s="5">
        <f t="shared" si="46"/>
        <v>67727</v>
      </c>
      <c r="I633">
        <f t="shared" si="47"/>
        <v>0</v>
      </c>
      <c r="K633" s="5">
        <f t="shared" si="48"/>
        <v>32777</v>
      </c>
      <c r="L633">
        <f t="shared" si="49"/>
        <v>0</v>
      </c>
    </row>
    <row r="634" spans="1:12" x14ac:dyDescent="0.3">
      <c r="A634" s="5">
        <v>66391</v>
      </c>
      <c r="B634" s="5">
        <v>39630</v>
      </c>
      <c r="D634" s="5">
        <v>66997</v>
      </c>
      <c r="E634" s="5">
        <v>64868</v>
      </c>
      <c r="F634">
        <f t="shared" si="45"/>
        <v>2129</v>
      </c>
      <c r="H634" s="5">
        <f t="shared" si="46"/>
        <v>66391</v>
      </c>
      <c r="I634">
        <f t="shared" si="47"/>
        <v>0</v>
      </c>
      <c r="K634" s="5">
        <f t="shared" si="48"/>
        <v>39630</v>
      </c>
      <c r="L634">
        <f t="shared" si="49"/>
        <v>0</v>
      </c>
    </row>
    <row r="635" spans="1:12" x14ac:dyDescent="0.3">
      <c r="A635" s="5">
        <v>24686</v>
      </c>
      <c r="B635" s="5">
        <v>62695</v>
      </c>
      <c r="D635" s="5">
        <v>67009</v>
      </c>
      <c r="E635" s="5">
        <v>64868</v>
      </c>
      <c r="F635">
        <f t="shared" si="45"/>
        <v>2141</v>
      </c>
      <c r="H635" s="5">
        <f t="shared" si="46"/>
        <v>24686</v>
      </c>
      <c r="I635">
        <f t="shared" si="47"/>
        <v>0</v>
      </c>
      <c r="K635" s="5">
        <f t="shared" si="48"/>
        <v>62695</v>
      </c>
      <c r="L635">
        <f t="shared" si="49"/>
        <v>62695</v>
      </c>
    </row>
    <row r="636" spans="1:12" x14ac:dyDescent="0.3">
      <c r="A636" s="5">
        <v>81899</v>
      </c>
      <c r="B636" s="5">
        <v>59594</v>
      </c>
      <c r="D636" s="5">
        <v>67064</v>
      </c>
      <c r="E636" s="5">
        <v>64868</v>
      </c>
      <c r="F636">
        <f t="shared" si="45"/>
        <v>2196</v>
      </c>
      <c r="H636" s="5">
        <f t="shared" si="46"/>
        <v>81899</v>
      </c>
      <c r="I636">
        <f t="shared" si="47"/>
        <v>0</v>
      </c>
      <c r="K636" s="5">
        <f t="shared" si="48"/>
        <v>59594</v>
      </c>
      <c r="L636">
        <f t="shared" si="49"/>
        <v>59594</v>
      </c>
    </row>
    <row r="637" spans="1:12" x14ac:dyDescent="0.3">
      <c r="A637" s="5">
        <v>23924</v>
      </c>
      <c r="B637" s="5">
        <v>99354</v>
      </c>
      <c r="D637" s="5">
        <v>67067</v>
      </c>
      <c r="E637" s="5">
        <v>64929</v>
      </c>
      <c r="F637">
        <f t="shared" si="45"/>
        <v>2138</v>
      </c>
      <c r="H637" s="5">
        <f t="shared" si="46"/>
        <v>23924</v>
      </c>
      <c r="I637">
        <f t="shared" si="47"/>
        <v>0</v>
      </c>
      <c r="K637" s="5">
        <f t="shared" si="48"/>
        <v>99354</v>
      </c>
      <c r="L637">
        <f t="shared" si="49"/>
        <v>0</v>
      </c>
    </row>
    <row r="638" spans="1:12" x14ac:dyDescent="0.3">
      <c r="A638" s="5">
        <v>28401</v>
      </c>
      <c r="B638" s="5">
        <v>50030</v>
      </c>
      <c r="D638" s="5">
        <v>67071</v>
      </c>
      <c r="E638" s="5">
        <v>65042</v>
      </c>
      <c r="F638">
        <f t="shared" si="45"/>
        <v>2029</v>
      </c>
      <c r="H638" s="5">
        <f t="shared" si="46"/>
        <v>28401</v>
      </c>
      <c r="I638">
        <f t="shared" si="47"/>
        <v>0</v>
      </c>
      <c r="K638" s="5">
        <f t="shared" si="48"/>
        <v>50030</v>
      </c>
      <c r="L638">
        <f t="shared" si="49"/>
        <v>0</v>
      </c>
    </row>
    <row r="639" spans="1:12" x14ac:dyDescent="0.3">
      <c r="A639" s="5">
        <v>25839</v>
      </c>
      <c r="B639" s="5">
        <v>98409</v>
      </c>
      <c r="D639" s="5">
        <v>67277</v>
      </c>
      <c r="E639" s="5">
        <v>65630</v>
      </c>
      <c r="F639">
        <f t="shared" si="45"/>
        <v>1647</v>
      </c>
      <c r="H639" s="5">
        <f t="shared" si="46"/>
        <v>25839</v>
      </c>
      <c r="I639">
        <f t="shared" si="47"/>
        <v>0</v>
      </c>
      <c r="K639" s="5">
        <f t="shared" si="48"/>
        <v>98409</v>
      </c>
      <c r="L639">
        <f t="shared" si="49"/>
        <v>98409</v>
      </c>
    </row>
    <row r="640" spans="1:12" x14ac:dyDescent="0.3">
      <c r="A640" s="5">
        <v>80138</v>
      </c>
      <c r="B640" s="5">
        <v>30520</v>
      </c>
      <c r="D640" s="5">
        <v>67491</v>
      </c>
      <c r="E640" s="5">
        <v>65914</v>
      </c>
      <c r="F640">
        <f t="shared" si="45"/>
        <v>1577</v>
      </c>
      <c r="H640" s="5">
        <f t="shared" si="46"/>
        <v>80138</v>
      </c>
      <c r="I640">
        <f t="shared" si="47"/>
        <v>0</v>
      </c>
      <c r="K640" s="5">
        <f t="shared" si="48"/>
        <v>30520</v>
      </c>
      <c r="L640">
        <f t="shared" si="49"/>
        <v>0</v>
      </c>
    </row>
    <row r="641" spans="1:12" x14ac:dyDescent="0.3">
      <c r="A641" s="5">
        <v>54999</v>
      </c>
      <c r="B641" s="5">
        <v>14824</v>
      </c>
      <c r="D641" s="5">
        <v>67586</v>
      </c>
      <c r="E641" s="5">
        <v>65924</v>
      </c>
      <c r="F641">
        <f t="shared" si="45"/>
        <v>1662</v>
      </c>
      <c r="H641" s="5">
        <f t="shared" si="46"/>
        <v>54999</v>
      </c>
      <c r="I641">
        <f t="shared" si="47"/>
        <v>0</v>
      </c>
      <c r="K641" s="5">
        <f t="shared" si="48"/>
        <v>14824</v>
      </c>
      <c r="L641">
        <f t="shared" si="49"/>
        <v>0</v>
      </c>
    </row>
    <row r="642" spans="1:12" x14ac:dyDescent="0.3">
      <c r="A642" s="5">
        <v>93520</v>
      </c>
      <c r="B642" s="5">
        <v>54172</v>
      </c>
      <c r="D642" s="5">
        <v>67708</v>
      </c>
      <c r="E642" s="5">
        <v>65959</v>
      </c>
      <c r="F642">
        <f t="shared" si="45"/>
        <v>1749</v>
      </c>
      <c r="H642" s="5">
        <f t="shared" si="46"/>
        <v>93520</v>
      </c>
      <c r="I642">
        <f t="shared" si="47"/>
        <v>0</v>
      </c>
      <c r="K642" s="5">
        <f t="shared" si="48"/>
        <v>54172</v>
      </c>
      <c r="L642">
        <f t="shared" si="49"/>
        <v>0</v>
      </c>
    </row>
    <row r="643" spans="1:12" x14ac:dyDescent="0.3">
      <c r="A643" s="5">
        <v>75113</v>
      </c>
      <c r="B643" s="5">
        <v>64190</v>
      </c>
      <c r="D643" s="5">
        <v>67720</v>
      </c>
      <c r="E643" s="5">
        <v>66058</v>
      </c>
      <c r="F643">
        <f t="shared" si="45"/>
        <v>1662</v>
      </c>
      <c r="H643" s="5">
        <f t="shared" si="46"/>
        <v>75113</v>
      </c>
      <c r="I643">
        <f t="shared" si="47"/>
        <v>0</v>
      </c>
      <c r="K643" s="5">
        <f t="shared" si="48"/>
        <v>64190</v>
      </c>
      <c r="L643">
        <f t="shared" si="49"/>
        <v>0</v>
      </c>
    </row>
    <row r="644" spans="1:12" x14ac:dyDescent="0.3">
      <c r="A644" s="5">
        <v>60779</v>
      </c>
      <c r="B644" s="5">
        <v>18923</v>
      </c>
      <c r="D644" s="5">
        <v>67727</v>
      </c>
      <c r="E644" s="5">
        <v>66142</v>
      </c>
      <c r="F644">
        <f t="shared" si="45"/>
        <v>1585</v>
      </c>
      <c r="H644" s="5">
        <f t="shared" si="46"/>
        <v>60779</v>
      </c>
      <c r="I644">
        <f t="shared" si="47"/>
        <v>0</v>
      </c>
      <c r="K644" s="5">
        <f t="shared" si="48"/>
        <v>18923</v>
      </c>
      <c r="L644">
        <f t="shared" si="49"/>
        <v>0</v>
      </c>
    </row>
    <row r="645" spans="1:12" x14ac:dyDescent="0.3">
      <c r="A645" s="5">
        <v>10355</v>
      </c>
      <c r="B645" s="5">
        <v>41820</v>
      </c>
      <c r="D645" s="5">
        <v>67767</v>
      </c>
      <c r="E645" s="5">
        <v>66142</v>
      </c>
      <c r="F645">
        <f t="shared" ref="F645:F708" si="50">ABS(D645-E645)</f>
        <v>1625</v>
      </c>
      <c r="H645" s="5">
        <f t="shared" ref="H645:H708" si="51">A645</f>
        <v>10355</v>
      </c>
      <c r="I645">
        <f t="shared" ref="I645:I708" si="52">COUNTIF(B:B,H645)*H645</f>
        <v>0</v>
      </c>
      <c r="K645" s="5">
        <f t="shared" ref="K645:K708" si="53">B645</f>
        <v>41820</v>
      </c>
      <c r="L645">
        <f t="shared" ref="L645:L708" si="54">COUNTIF(A:A,K645)*K645</f>
        <v>0</v>
      </c>
    </row>
    <row r="646" spans="1:12" x14ac:dyDescent="0.3">
      <c r="A646" s="5">
        <v>32709</v>
      </c>
      <c r="B646" s="5">
        <v>20332</v>
      </c>
      <c r="D646" s="5">
        <v>67778</v>
      </c>
      <c r="E646" s="5">
        <v>66142</v>
      </c>
      <c r="F646">
        <f t="shared" si="50"/>
        <v>1636</v>
      </c>
      <c r="H646" s="5">
        <f t="shared" si="51"/>
        <v>32709</v>
      </c>
      <c r="I646">
        <f t="shared" si="52"/>
        <v>0</v>
      </c>
      <c r="K646" s="5">
        <f t="shared" si="53"/>
        <v>20332</v>
      </c>
      <c r="L646">
        <f t="shared" si="54"/>
        <v>0</v>
      </c>
    </row>
    <row r="647" spans="1:12" x14ac:dyDescent="0.3">
      <c r="A647" s="5">
        <v>54938</v>
      </c>
      <c r="B647" s="5">
        <v>70681</v>
      </c>
      <c r="D647" s="5">
        <v>67881</v>
      </c>
      <c r="E647" s="5">
        <v>66142</v>
      </c>
      <c r="F647">
        <f t="shared" si="50"/>
        <v>1739</v>
      </c>
      <c r="H647" s="5">
        <f t="shared" si="51"/>
        <v>54938</v>
      </c>
      <c r="I647">
        <f t="shared" si="52"/>
        <v>0</v>
      </c>
      <c r="K647" s="5">
        <f t="shared" si="53"/>
        <v>70681</v>
      </c>
      <c r="L647">
        <f t="shared" si="54"/>
        <v>70681</v>
      </c>
    </row>
    <row r="648" spans="1:12" x14ac:dyDescent="0.3">
      <c r="A648" s="5">
        <v>49081</v>
      </c>
      <c r="B648" s="5">
        <v>57031</v>
      </c>
      <c r="D648" s="5">
        <v>68077</v>
      </c>
      <c r="E648" s="5">
        <v>66142</v>
      </c>
      <c r="F648">
        <f t="shared" si="50"/>
        <v>1935</v>
      </c>
      <c r="H648" s="5">
        <f t="shared" si="51"/>
        <v>49081</v>
      </c>
      <c r="I648">
        <f t="shared" si="52"/>
        <v>0</v>
      </c>
      <c r="K648" s="5">
        <f t="shared" si="53"/>
        <v>57031</v>
      </c>
      <c r="L648">
        <f t="shared" si="54"/>
        <v>57031</v>
      </c>
    </row>
    <row r="649" spans="1:12" x14ac:dyDescent="0.3">
      <c r="A649" s="5">
        <v>59825</v>
      </c>
      <c r="B649" s="5">
        <v>82761</v>
      </c>
      <c r="D649" s="5">
        <v>68185</v>
      </c>
      <c r="E649" s="5">
        <v>66142</v>
      </c>
      <c r="F649">
        <f t="shared" si="50"/>
        <v>2043</v>
      </c>
      <c r="H649" s="5">
        <f t="shared" si="51"/>
        <v>59825</v>
      </c>
      <c r="I649">
        <f t="shared" si="52"/>
        <v>0</v>
      </c>
      <c r="K649" s="5">
        <f t="shared" si="53"/>
        <v>82761</v>
      </c>
      <c r="L649">
        <f t="shared" si="54"/>
        <v>0</v>
      </c>
    </row>
    <row r="650" spans="1:12" x14ac:dyDescent="0.3">
      <c r="A650" s="5">
        <v>38481</v>
      </c>
      <c r="B650" s="5">
        <v>66142</v>
      </c>
      <c r="D650" s="5">
        <v>68378</v>
      </c>
      <c r="E650" s="5">
        <v>66142</v>
      </c>
      <c r="F650">
        <f t="shared" si="50"/>
        <v>2236</v>
      </c>
      <c r="H650" s="5">
        <f t="shared" si="51"/>
        <v>38481</v>
      </c>
      <c r="I650">
        <f t="shared" si="52"/>
        <v>0</v>
      </c>
      <c r="K650" s="5">
        <f t="shared" si="53"/>
        <v>66142</v>
      </c>
      <c r="L650">
        <f t="shared" si="54"/>
        <v>66142</v>
      </c>
    </row>
    <row r="651" spans="1:12" x14ac:dyDescent="0.3">
      <c r="A651" s="5">
        <v>17642</v>
      </c>
      <c r="B651" s="5">
        <v>85776</v>
      </c>
      <c r="D651" s="5">
        <v>68470</v>
      </c>
      <c r="E651" s="5">
        <v>66142</v>
      </c>
      <c r="F651">
        <f t="shared" si="50"/>
        <v>2328</v>
      </c>
      <c r="H651" s="5">
        <f t="shared" si="51"/>
        <v>17642</v>
      </c>
      <c r="I651">
        <f t="shared" si="52"/>
        <v>0</v>
      </c>
      <c r="K651" s="5">
        <f t="shared" si="53"/>
        <v>85776</v>
      </c>
      <c r="L651">
        <f t="shared" si="54"/>
        <v>85776</v>
      </c>
    </row>
    <row r="652" spans="1:12" x14ac:dyDescent="0.3">
      <c r="A652" s="5">
        <v>93320</v>
      </c>
      <c r="B652" s="5">
        <v>64868</v>
      </c>
      <c r="D652" s="5">
        <v>68536</v>
      </c>
      <c r="E652" s="5">
        <v>66142</v>
      </c>
      <c r="F652">
        <f t="shared" si="50"/>
        <v>2394</v>
      </c>
      <c r="H652" s="5">
        <f t="shared" si="51"/>
        <v>93320</v>
      </c>
      <c r="I652">
        <f t="shared" si="52"/>
        <v>0</v>
      </c>
      <c r="K652" s="5">
        <f t="shared" si="53"/>
        <v>64868</v>
      </c>
      <c r="L652">
        <f t="shared" si="54"/>
        <v>64868</v>
      </c>
    </row>
    <row r="653" spans="1:12" x14ac:dyDescent="0.3">
      <c r="A653" s="5">
        <v>86185</v>
      </c>
      <c r="B653" s="5">
        <v>89121</v>
      </c>
      <c r="D653" s="5">
        <v>68594</v>
      </c>
      <c r="E653" s="5">
        <v>66142</v>
      </c>
      <c r="F653">
        <f t="shared" si="50"/>
        <v>2452</v>
      </c>
      <c r="H653" s="5">
        <f t="shared" si="51"/>
        <v>86185</v>
      </c>
      <c r="I653">
        <f t="shared" si="52"/>
        <v>0</v>
      </c>
      <c r="K653" s="5">
        <f t="shared" si="53"/>
        <v>89121</v>
      </c>
      <c r="L653">
        <f t="shared" si="54"/>
        <v>89121</v>
      </c>
    </row>
    <row r="654" spans="1:12" x14ac:dyDescent="0.3">
      <c r="A654" s="5">
        <v>90785</v>
      </c>
      <c r="B654" s="5">
        <v>20622</v>
      </c>
      <c r="D654" s="5">
        <v>68599</v>
      </c>
      <c r="E654" s="5">
        <v>66142</v>
      </c>
      <c r="F654">
        <f t="shared" si="50"/>
        <v>2457</v>
      </c>
      <c r="H654" s="5">
        <f t="shared" si="51"/>
        <v>90785</v>
      </c>
      <c r="I654">
        <f t="shared" si="52"/>
        <v>0</v>
      </c>
      <c r="K654" s="5">
        <f t="shared" si="53"/>
        <v>20622</v>
      </c>
      <c r="L654">
        <f t="shared" si="54"/>
        <v>20622</v>
      </c>
    </row>
    <row r="655" spans="1:12" x14ac:dyDescent="0.3">
      <c r="A655" s="5">
        <v>78441</v>
      </c>
      <c r="B655" s="5">
        <v>70270</v>
      </c>
      <c r="D655" s="5">
        <v>68842</v>
      </c>
      <c r="E655" s="5">
        <v>66380</v>
      </c>
      <c r="F655">
        <f t="shared" si="50"/>
        <v>2462</v>
      </c>
      <c r="H655" s="5">
        <f t="shared" si="51"/>
        <v>78441</v>
      </c>
      <c r="I655">
        <f t="shared" si="52"/>
        <v>0</v>
      </c>
      <c r="K655" s="5">
        <f t="shared" si="53"/>
        <v>70270</v>
      </c>
      <c r="L655">
        <f t="shared" si="54"/>
        <v>0</v>
      </c>
    </row>
    <row r="656" spans="1:12" x14ac:dyDescent="0.3">
      <c r="A656" s="5">
        <v>15058</v>
      </c>
      <c r="B656" s="5">
        <v>58554</v>
      </c>
      <c r="D656" s="5">
        <v>68954</v>
      </c>
      <c r="E656" s="5">
        <v>66427</v>
      </c>
      <c r="F656">
        <f t="shared" si="50"/>
        <v>2527</v>
      </c>
      <c r="H656" s="5">
        <f t="shared" si="51"/>
        <v>15058</v>
      </c>
      <c r="I656">
        <f t="shared" si="52"/>
        <v>0</v>
      </c>
      <c r="K656" s="5">
        <f t="shared" si="53"/>
        <v>58554</v>
      </c>
      <c r="L656">
        <f t="shared" si="54"/>
        <v>0</v>
      </c>
    </row>
    <row r="657" spans="1:12" x14ac:dyDescent="0.3">
      <c r="A657" s="5">
        <v>13159</v>
      </c>
      <c r="B657" s="5">
        <v>99885</v>
      </c>
      <c r="D657" s="5">
        <v>68965</v>
      </c>
      <c r="E657" s="5">
        <v>66433</v>
      </c>
      <c r="F657">
        <f t="shared" si="50"/>
        <v>2532</v>
      </c>
      <c r="H657" s="5">
        <f t="shared" si="51"/>
        <v>13159</v>
      </c>
      <c r="I657">
        <f t="shared" si="52"/>
        <v>0</v>
      </c>
      <c r="K657" s="5">
        <f t="shared" si="53"/>
        <v>99885</v>
      </c>
      <c r="L657">
        <f t="shared" si="54"/>
        <v>0</v>
      </c>
    </row>
    <row r="658" spans="1:12" x14ac:dyDescent="0.3">
      <c r="A658" s="5">
        <v>71048</v>
      </c>
      <c r="B658" s="5">
        <v>82807</v>
      </c>
      <c r="D658" s="5">
        <v>68966</v>
      </c>
      <c r="E658" s="5">
        <v>66521</v>
      </c>
      <c r="F658">
        <f t="shared" si="50"/>
        <v>2445</v>
      </c>
      <c r="H658" s="5">
        <f t="shared" si="51"/>
        <v>71048</v>
      </c>
      <c r="I658">
        <f t="shared" si="52"/>
        <v>0</v>
      </c>
      <c r="K658" s="5">
        <f t="shared" si="53"/>
        <v>82807</v>
      </c>
      <c r="L658">
        <f t="shared" si="54"/>
        <v>0</v>
      </c>
    </row>
    <row r="659" spans="1:12" x14ac:dyDescent="0.3">
      <c r="A659" s="5">
        <v>18657</v>
      </c>
      <c r="B659" s="5">
        <v>62823</v>
      </c>
      <c r="D659" s="5">
        <v>69048</v>
      </c>
      <c r="E659" s="5">
        <v>66657</v>
      </c>
      <c r="F659">
        <f t="shared" si="50"/>
        <v>2391</v>
      </c>
      <c r="H659" s="5">
        <f t="shared" si="51"/>
        <v>18657</v>
      </c>
      <c r="I659">
        <f t="shared" si="52"/>
        <v>0</v>
      </c>
      <c r="K659" s="5">
        <f t="shared" si="53"/>
        <v>62823</v>
      </c>
      <c r="L659">
        <f t="shared" si="54"/>
        <v>0</v>
      </c>
    </row>
    <row r="660" spans="1:12" x14ac:dyDescent="0.3">
      <c r="A660" s="5">
        <v>25375</v>
      </c>
      <c r="B660" s="5">
        <v>54382</v>
      </c>
      <c r="D660" s="5">
        <v>69183</v>
      </c>
      <c r="E660" s="5">
        <v>66990</v>
      </c>
      <c r="F660">
        <f t="shared" si="50"/>
        <v>2193</v>
      </c>
      <c r="H660" s="5">
        <f t="shared" si="51"/>
        <v>25375</v>
      </c>
      <c r="I660">
        <f t="shared" si="52"/>
        <v>0</v>
      </c>
      <c r="K660" s="5">
        <f t="shared" si="53"/>
        <v>54382</v>
      </c>
      <c r="L660">
        <f t="shared" si="54"/>
        <v>54382</v>
      </c>
    </row>
    <row r="661" spans="1:12" x14ac:dyDescent="0.3">
      <c r="A661" s="5">
        <v>86493</v>
      </c>
      <c r="B661" s="5">
        <v>57461</v>
      </c>
      <c r="D661" s="5">
        <v>69221</v>
      </c>
      <c r="E661" s="5">
        <v>67097</v>
      </c>
      <c r="F661">
        <f t="shared" si="50"/>
        <v>2124</v>
      </c>
      <c r="H661" s="5">
        <f t="shared" si="51"/>
        <v>86493</v>
      </c>
      <c r="I661">
        <f t="shared" si="52"/>
        <v>0</v>
      </c>
      <c r="K661" s="5">
        <f t="shared" si="53"/>
        <v>57461</v>
      </c>
      <c r="L661">
        <f t="shared" si="54"/>
        <v>0</v>
      </c>
    </row>
    <row r="662" spans="1:12" x14ac:dyDescent="0.3">
      <c r="A662" s="5">
        <v>68185</v>
      </c>
      <c r="B662" s="5">
        <v>49281</v>
      </c>
      <c r="D662" s="5">
        <v>69300</v>
      </c>
      <c r="E662" s="5">
        <v>67176</v>
      </c>
      <c r="F662">
        <f t="shared" si="50"/>
        <v>2124</v>
      </c>
      <c r="H662" s="5">
        <f t="shared" si="51"/>
        <v>68185</v>
      </c>
      <c r="I662">
        <f t="shared" si="52"/>
        <v>0</v>
      </c>
      <c r="K662" s="5">
        <f t="shared" si="53"/>
        <v>49281</v>
      </c>
      <c r="L662">
        <f t="shared" si="54"/>
        <v>0</v>
      </c>
    </row>
    <row r="663" spans="1:12" x14ac:dyDescent="0.3">
      <c r="A663" s="5">
        <v>36666</v>
      </c>
      <c r="B663" s="5">
        <v>48086</v>
      </c>
      <c r="D663" s="5">
        <v>69307</v>
      </c>
      <c r="E663" s="5">
        <v>67372</v>
      </c>
      <c r="F663">
        <f t="shared" si="50"/>
        <v>1935</v>
      </c>
      <c r="H663" s="5">
        <f t="shared" si="51"/>
        <v>36666</v>
      </c>
      <c r="I663">
        <f t="shared" si="52"/>
        <v>0</v>
      </c>
      <c r="K663" s="5">
        <f t="shared" si="53"/>
        <v>48086</v>
      </c>
      <c r="L663">
        <f t="shared" si="54"/>
        <v>48086</v>
      </c>
    </row>
    <row r="664" spans="1:12" x14ac:dyDescent="0.3">
      <c r="A664" s="5">
        <v>57255</v>
      </c>
      <c r="B664" s="5">
        <v>76149</v>
      </c>
      <c r="D664" s="5">
        <v>69428</v>
      </c>
      <c r="E664" s="5">
        <v>67448</v>
      </c>
      <c r="F664">
        <f t="shared" si="50"/>
        <v>1980</v>
      </c>
      <c r="H664" s="5">
        <f t="shared" si="51"/>
        <v>57255</v>
      </c>
      <c r="I664">
        <f t="shared" si="52"/>
        <v>0</v>
      </c>
      <c r="K664" s="5">
        <f t="shared" si="53"/>
        <v>76149</v>
      </c>
      <c r="L664">
        <f t="shared" si="54"/>
        <v>0</v>
      </c>
    </row>
    <row r="665" spans="1:12" x14ac:dyDescent="0.3">
      <c r="A665" s="5">
        <v>69221</v>
      </c>
      <c r="B665" s="5">
        <v>70681</v>
      </c>
      <c r="D665" s="5">
        <v>69484</v>
      </c>
      <c r="E665" s="5">
        <v>67495</v>
      </c>
      <c r="F665">
        <f t="shared" si="50"/>
        <v>1989</v>
      </c>
      <c r="H665" s="5">
        <f t="shared" si="51"/>
        <v>69221</v>
      </c>
      <c r="I665">
        <f t="shared" si="52"/>
        <v>0</v>
      </c>
      <c r="K665" s="5">
        <f t="shared" si="53"/>
        <v>70681</v>
      </c>
      <c r="L665">
        <f t="shared" si="54"/>
        <v>70681</v>
      </c>
    </row>
    <row r="666" spans="1:12" x14ac:dyDescent="0.3">
      <c r="A666" s="5">
        <v>13455</v>
      </c>
      <c r="B666" s="5">
        <v>45466</v>
      </c>
      <c r="D666" s="5">
        <v>69512</v>
      </c>
      <c r="E666" s="5">
        <v>67511</v>
      </c>
      <c r="F666">
        <f t="shared" si="50"/>
        <v>2001</v>
      </c>
      <c r="H666" s="5">
        <f t="shared" si="51"/>
        <v>13455</v>
      </c>
      <c r="I666">
        <f t="shared" si="52"/>
        <v>0</v>
      </c>
      <c r="K666" s="5">
        <f t="shared" si="53"/>
        <v>45466</v>
      </c>
      <c r="L666">
        <f t="shared" si="54"/>
        <v>0</v>
      </c>
    </row>
    <row r="667" spans="1:12" x14ac:dyDescent="0.3">
      <c r="A667" s="5">
        <v>44124</v>
      </c>
      <c r="B667" s="5">
        <v>44225</v>
      </c>
      <c r="D667" s="5">
        <v>69615</v>
      </c>
      <c r="E667" s="5">
        <v>67881</v>
      </c>
      <c r="F667">
        <f t="shared" si="50"/>
        <v>1734</v>
      </c>
      <c r="H667" s="5">
        <f t="shared" si="51"/>
        <v>44124</v>
      </c>
      <c r="I667">
        <f t="shared" si="52"/>
        <v>0</v>
      </c>
      <c r="K667" s="5">
        <f t="shared" si="53"/>
        <v>44225</v>
      </c>
      <c r="L667">
        <f t="shared" si="54"/>
        <v>0</v>
      </c>
    </row>
    <row r="668" spans="1:12" x14ac:dyDescent="0.3">
      <c r="A668" s="5">
        <v>12571</v>
      </c>
      <c r="B668" s="5">
        <v>79912</v>
      </c>
      <c r="D668" s="5">
        <v>69742</v>
      </c>
      <c r="E668" s="5">
        <v>67881</v>
      </c>
      <c r="F668">
        <f t="shared" si="50"/>
        <v>1861</v>
      </c>
      <c r="H668" s="5">
        <f t="shared" si="51"/>
        <v>12571</v>
      </c>
      <c r="I668">
        <f t="shared" si="52"/>
        <v>0</v>
      </c>
      <c r="K668" s="5">
        <f t="shared" si="53"/>
        <v>79912</v>
      </c>
      <c r="L668">
        <f t="shared" si="54"/>
        <v>0</v>
      </c>
    </row>
    <row r="669" spans="1:12" x14ac:dyDescent="0.3">
      <c r="A669" s="5">
        <v>22123</v>
      </c>
      <c r="B669" s="5">
        <v>18865</v>
      </c>
      <c r="D669" s="5">
        <v>69899</v>
      </c>
      <c r="E669" s="5">
        <v>67881</v>
      </c>
      <c r="F669">
        <f t="shared" si="50"/>
        <v>2018</v>
      </c>
      <c r="H669" s="5">
        <f t="shared" si="51"/>
        <v>22123</v>
      </c>
      <c r="I669">
        <f t="shared" si="52"/>
        <v>0</v>
      </c>
      <c r="K669" s="5">
        <f t="shared" si="53"/>
        <v>18865</v>
      </c>
      <c r="L669">
        <f t="shared" si="54"/>
        <v>18865</v>
      </c>
    </row>
    <row r="670" spans="1:12" x14ac:dyDescent="0.3">
      <c r="A670" s="5">
        <v>41374</v>
      </c>
      <c r="B670" s="5">
        <v>19055</v>
      </c>
      <c r="D670" s="5">
        <v>69916</v>
      </c>
      <c r="E670" s="5">
        <v>67881</v>
      </c>
      <c r="F670">
        <f t="shared" si="50"/>
        <v>2035</v>
      </c>
      <c r="H670" s="5">
        <f t="shared" si="51"/>
        <v>41374</v>
      </c>
      <c r="I670">
        <f t="shared" si="52"/>
        <v>0</v>
      </c>
      <c r="K670" s="5">
        <f t="shared" si="53"/>
        <v>19055</v>
      </c>
      <c r="L670">
        <f t="shared" si="54"/>
        <v>0</v>
      </c>
    </row>
    <row r="671" spans="1:12" x14ac:dyDescent="0.3">
      <c r="A671" s="5">
        <v>14066</v>
      </c>
      <c r="B671" s="5">
        <v>88458</v>
      </c>
      <c r="D671" s="5">
        <v>69987</v>
      </c>
      <c r="E671" s="5">
        <v>67881</v>
      </c>
      <c r="F671">
        <f t="shared" si="50"/>
        <v>2106</v>
      </c>
      <c r="H671" s="5">
        <f t="shared" si="51"/>
        <v>14066</v>
      </c>
      <c r="I671">
        <f t="shared" si="52"/>
        <v>0</v>
      </c>
      <c r="K671" s="5">
        <f t="shared" si="53"/>
        <v>88458</v>
      </c>
      <c r="L671">
        <f t="shared" si="54"/>
        <v>0</v>
      </c>
    </row>
    <row r="672" spans="1:12" x14ac:dyDescent="0.3">
      <c r="A672" s="5">
        <v>42576</v>
      </c>
      <c r="B672" s="5">
        <v>53164</v>
      </c>
      <c r="D672" s="5">
        <v>70144</v>
      </c>
      <c r="E672" s="5">
        <v>67881</v>
      </c>
      <c r="F672">
        <f t="shared" si="50"/>
        <v>2263</v>
      </c>
      <c r="H672" s="5">
        <f t="shared" si="51"/>
        <v>42576</v>
      </c>
      <c r="I672">
        <f t="shared" si="52"/>
        <v>0</v>
      </c>
      <c r="K672" s="5">
        <f t="shared" si="53"/>
        <v>53164</v>
      </c>
      <c r="L672">
        <f t="shared" si="54"/>
        <v>0</v>
      </c>
    </row>
    <row r="673" spans="1:12" x14ac:dyDescent="0.3">
      <c r="A673" s="5">
        <v>54786</v>
      </c>
      <c r="B673" s="5">
        <v>71358</v>
      </c>
      <c r="D673" s="5">
        <v>70310</v>
      </c>
      <c r="E673" s="5">
        <v>67981</v>
      </c>
      <c r="F673">
        <f t="shared" si="50"/>
        <v>2329</v>
      </c>
      <c r="H673" s="5">
        <f t="shared" si="51"/>
        <v>54786</v>
      </c>
      <c r="I673">
        <f t="shared" si="52"/>
        <v>0</v>
      </c>
      <c r="K673" s="5">
        <f t="shared" si="53"/>
        <v>71358</v>
      </c>
      <c r="L673">
        <f t="shared" si="54"/>
        <v>0</v>
      </c>
    </row>
    <row r="674" spans="1:12" x14ac:dyDescent="0.3">
      <c r="A674" s="5">
        <v>48734</v>
      </c>
      <c r="B674" s="5">
        <v>32761</v>
      </c>
      <c r="D674" s="5">
        <v>70363</v>
      </c>
      <c r="E674" s="5">
        <v>68035</v>
      </c>
      <c r="F674">
        <f t="shared" si="50"/>
        <v>2328</v>
      </c>
      <c r="H674" s="5">
        <f t="shared" si="51"/>
        <v>48734</v>
      </c>
      <c r="I674">
        <f t="shared" si="52"/>
        <v>0</v>
      </c>
      <c r="K674" s="5">
        <f t="shared" si="53"/>
        <v>32761</v>
      </c>
      <c r="L674">
        <f t="shared" si="54"/>
        <v>0</v>
      </c>
    </row>
    <row r="675" spans="1:12" x14ac:dyDescent="0.3">
      <c r="A675" s="5">
        <v>72366</v>
      </c>
      <c r="B675" s="5">
        <v>76013</v>
      </c>
      <c r="D675" s="5">
        <v>70476</v>
      </c>
      <c r="E675" s="5">
        <v>68078</v>
      </c>
      <c r="F675">
        <f t="shared" si="50"/>
        <v>2398</v>
      </c>
      <c r="H675" s="5">
        <f t="shared" si="51"/>
        <v>72366</v>
      </c>
      <c r="I675">
        <f t="shared" si="52"/>
        <v>0</v>
      </c>
      <c r="K675" s="5">
        <f t="shared" si="53"/>
        <v>76013</v>
      </c>
      <c r="L675">
        <f t="shared" si="54"/>
        <v>0</v>
      </c>
    </row>
    <row r="676" spans="1:12" x14ac:dyDescent="0.3">
      <c r="A676" s="5">
        <v>38118</v>
      </c>
      <c r="B676" s="5">
        <v>52069</v>
      </c>
      <c r="D676" s="5">
        <v>70681</v>
      </c>
      <c r="E676" s="5">
        <v>68365</v>
      </c>
      <c r="F676">
        <f t="shared" si="50"/>
        <v>2316</v>
      </c>
      <c r="H676" s="5">
        <f t="shared" si="51"/>
        <v>38118</v>
      </c>
      <c r="I676">
        <f t="shared" si="52"/>
        <v>0</v>
      </c>
      <c r="K676" s="5">
        <f t="shared" si="53"/>
        <v>52069</v>
      </c>
      <c r="L676">
        <f t="shared" si="54"/>
        <v>52069</v>
      </c>
    </row>
    <row r="677" spans="1:12" x14ac:dyDescent="0.3">
      <c r="A677" s="5">
        <v>28516</v>
      </c>
      <c r="B677" s="5">
        <v>98303</v>
      </c>
      <c r="D677" s="5">
        <v>70771</v>
      </c>
      <c r="E677" s="5">
        <v>68650</v>
      </c>
      <c r="F677">
        <f t="shared" si="50"/>
        <v>2121</v>
      </c>
      <c r="H677" s="5">
        <f t="shared" si="51"/>
        <v>28516</v>
      </c>
      <c r="I677">
        <f t="shared" si="52"/>
        <v>0</v>
      </c>
      <c r="K677" s="5">
        <f t="shared" si="53"/>
        <v>98303</v>
      </c>
      <c r="L677">
        <f t="shared" si="54"/>
        <v>98303</v>
      </c>
    </row>
    <row r="678" spans="1:12" x14ac:dyDescent="0.3">
      <c r="A678" s="5">
        <v>84839</v>
      </c>
      <c r="B678" s="5">
        <v>92356</v>
      </c>
      <c r="D678" s="5">
        <v>70986</v>
      </c>
      <c r="E678" s="5">
        <v>68714</v>
      </c>
      <c r="F678">
        <f t="shared" si="50"/>
        <v>2272</v>
      </c>
      <c r="H678" s="5">
        <f t="shared" si="51"/>
        <v>84839</v>
      </c>
      <c r="I678">
        <f t="shared" si="52"/>
        <v>0</v>
      </c>
      <c r="K678" s="5">
        <f t="shared" si="53"/>
        <v>92356</v>
      </c>
      <c r="L678">
        <f t="shared" si="54"/>
        <v>0</v>
      </c>
    </row>
    <row r="679" spans="1:12" x14ac:dyDescent="0.3">
      <c r="A679" s="5">
        <v>33967</v>
      </c>
      <c r="B679" s="5">
        <v>51873</v>
      </c>
      <c r="D679" s="5">
        <v>71028</v>
      </c>
      <c r="E679" s="5">
        <v>68721</v>
      </c>
      <c r="F679">
        <f t="shared" si="50"/>
        <v>2307</v>
      </c>
      <c r="H679" s="5">
        <f t="shared" si="51"/>
        <v>33967</v>
      </c>
      <c r="I679">
        <f t="shared" si="52"/>
        <v>0</v>
      </c>
      <c r="K679" s="5">
        <f t="shared" si="53"/>
        <v>51873</v>
      </c>
      <c r="L679">
        <f t="shared" si="54"/>
        <v>0</v>
      </c>
    </row>
    <row r="680" spans="1:12" x14ac:dyDescent="0.3">
      <c r="A680" s="5">
        <v>39686</v>
      </c>
      <c r="B680" s="5">
        <v>42909</v>
      </c>
      <c r="D680" s="5">
        <v>71029</v>
      </c>
      <c r="E680" s="5">
        <v>68722</v>
      </c>
      <c r="F680">
        <f t="shared" si="50"/>
        <v>2307</v>
      </c>
      <c r="H680" s="5">
        <f t="shared" si="51"/>
        <v>39686</v>
      </c>
      <c r="I680">
        <f t="shared" si="52"/>
        <v>0</v>
      </c>
      <c r="K680" s="5">
        <f t="shared" si="53"/>
        <v>42909</v>
      </c>
      <c r="L680">
        <f t="shared" si="54"/>
        <v>0</v>
      </c>
    </row>
    <row r="681" spans="1:12" x14ac:dyDescent="0.3">
      <c r="A681" s="5">
        <v>97775</v>
      </c>
      <c r="B681" s="5">
        <v>58244</v>
      </c>
      <c r="D681" s="5">
        <v>71042</v>
      </c>
      <c r="E681" s="5">
        <v>68793</v>
      </c>
      <c r="F681">
        <f t="shared" si="50"/>
        <v>2249</v>
      </c>
      <c r="H681" s="5">
        <f t="shared" si="51"/>
        <v>97775</v>
      </c>
      <c r="I681">
        <f t="shared" si="52"/>
        <v>0</v>
      </c>
      <c r="K681" s="5">
        <f t="shared" si="53"/>
        <v>58244</v>
      </c>
      <c r="L681">
        <f t="shared" si="54"/>
        <v>58244</v>
      </c>
    </row>
    <row r="682" spans="1:12" x14ac:dyDescent="0.3">
      <c r="A682" s="5">
        <v>97891</v>
      </c>
      <c r="B682" s="5">
        <v>20622</v>
      </c>
      <c r="D682" s="5">
        <v>71048</v>
      </c>
      <c r="E682" s="5">
        <v>68815</v>
      </c>
      <c r="F682">
        <f t="shared" si="50"/>
        <v>2233</v>
      </c>
      <c r="H682" s="5">
        <f t="shared" si="51"/>
        <v>97891</v>
      </c>
      <c r="I682">
        <f t="shared" si="52"/>
        <v>0</v>
      </c>
      <c r="K682" s="5">
        <f t="shared" si="53"/>
        <v>20622</v>
      </c>
      <c r="L682">
        <f t="shared" si="54"/>
        <v>20622</v>
      </c>
    </row>
    <row r="683" spans="1:12" x14ac:dyDescent="0.3">
      <c r="A683" s="5">
        <v>95436</v>
      </c>
      <c r="B683" s="5">
        <v>31524</v>
      </c>
      <c r="D683" s="5">
        <v>71104</v>
      </c>
      <c r="E683" s="5">
        <v>69040</v>
      </c>
      <c r="F683">
        <f t="shared" si="50"/>
        <v>2064</v>
      </c>
      <c r="H683" s="5">
        <f t="shared" si="51"/>
        <v>95436</v>
      </c>
      <c r="I683">
        <f t="shared" si="52"/>
        <v>0</v>
      </c>
      <c r="K683" s="5">
        <f t="shared" si="53"/>
        <v>31524</v>
      </c>
      <c r="L683">
        <f t="shared" si="54"/>
        <v>31524</v>
      </c>
    </row>
    <row r="684" spans="1:12" x14ac:dyDescent="0.3">
      <c r="A684" s="5">
        <v>40160</v>
      </c>
      <c r="B684" s="5">
        <v>26365</v>
      </c>
      <c r="D684" s="5">
        <v>71110</v>
      </c>
      <c r="E684" s="5">
        <v>69183</v>
      </c>
      <c r="F684">
        <f t="shared" si="50"/>
        <v>1927</v>
      </c>
      <c r="H684" s="5">
        <f t="shared" si="51"/>
        <v>40160</v>
      </c>
      <c r="I684">
        <f t="shared" si="52"/>
        <v>0</v>
      </c>
      <c r="K684" s="5">
        <f t="shared" si="53"/>
        <v>26365</v>
      </c>
      <c r="L684">
        <f t="shared" si="54"/>
        <v>0</v>
      </c>
    </row>
    <row r="685" spans="1:12" x14ac:dyDescent="0.3">
      <c r="A685" s="5">
        <v>45663</v>
      </c>
      <c r="B685" s="5">
        <v>83105</v>
      </c>
      <c r="D685" s="5">
        <v>71248</v>
      </c>
      <c r="E685" s="5">
        <v>69183</v>
      </c>
      <c r="F685">
        <f t="shared" si="50"/>
        <v>2065</v>
      </c>
      <c r="H685" s="5">
        <f t="shared" si="51"/>
        <v>45663</v>
      </c>
      <c r="I685">
        <f t="shared" si="52"/>
        <v>0</v>
      </c>
      <c r="K685" s="5">
        <f t="shared" si="53"/>
        <v>83105</v>
      </c>
      <c r="L685">
        <f t="shared" si="54"/>
        <v>0</v>
      </c>
    </row>
    <row r="686" spans="1:12" x14ac:dyDescent="0.3">
      <c r="A686" s="5">
        <v>73959</v>
      </c>
      <c r="B686" s="5">
        <v>62695</v>
      </c>
      <c r="D686" s="5">
        <v>71342</v>
      </c>
      <c r="E686" s="5">
        <v>69183</v>
      </c>
      <c r="F686">
        <f t="shared" si="50"/>
        <v>2159</v>
      </c>
      <c r="H686" s="5">
        <f t="shared" si="51"/>
        <v>73959</v>
      </c>
      <c r="I686">
        <f t="shared" si="52"/>
        <v>0</v>
      </c>
      <c r="K686" s="5">
        <f t="shared" si="53"/>
        <v>62695</v>
      </c>
      <c r="L686">
        <f t="shared" si="54"/>
        <v>62695</v>
      </c>
    </row>
    <row r="687" spans="1:12" x14ac:dyDescent="0.3">
      <c r="A687" s="5">
        <v>83007</v>
      </c>
      <c r="B687" s="5">
        <v>21673</v>
      </c>
      <c r="D687" s="5">
        <v>71383</v>
      </c>
      <c r="E687" s="5">
        <v>69183</v>
      </c>
      <c r="F687">
        <f t="shared" si="50"/>
        <v>2200</v>
      </c>
      <c r="H687" s="5">
        <f t="shared" si="51"/>
        <v>83007</v>
      </c>
      <c r="I687">
        <f t="shared" si="52"/>
        <v>0</v>
      </c>
      <c r="K687" s="5">
        <f t="shared" si="53"/>
        <v>21673</v>
      </c>
      <c r="L687">
        <f t="shared" si="54"/>
        <v>0</v>
      </c>
    </row>
    <row r="688" spans="1:12" x14ac:dyDescent="0.3">
      <c r="A688" s="5">
        <v>34716</v>
      </c>
      <c r="B688" s="5">
        <v>18865</v>
      </c>
      <c r="D688" s="5">
        <v>71733</v>
      </c>
      <c r="E688" s="5">
        <v>69183</v>
      </c>
      <c r="F688">
        <f t="shared" si="50"/>
        <v>2550</v>
      </c>
      <c r="H688" s="5">
        <f t="shared" si="51"/>
        <v>34716</v>
      </c>
      <c r="I688">
        <f t="shared" si="52"/>
        <v>0</v>
      </c>
      <c r="K688" s="5">
        <f t="shared" si="53"/>
        <v>18865</v>
      </c>
      <c r="L688">
        <f t="shared" si="54"/>
        <v>18865</v>
      </c>
    </row>
    <row r="689" spans="1:12" x14ac:dyDescent="0.3">
      <c r="A689" s="5">
        <v>42940</v>
      </c>
      <c r="B689" s="5">
        <v>60190</v>
      </c>
      <c r="D689" s="5">
        <v>71769</v>
      </c>
      <c r="E689" s="5">
        <v>69183</v>
      </c>
      <c r="F689">
        <f t="shared" si="50"/>
        <v>2586</v>
      </c>
      <c r="H689" s="5">
        <f t="shared" si="51"/>
        <v>42940</v>
      </c>
      <c r="I689">
        <f t="shared" si="52"/>
        <v>0</v>
      </c>
      <c r="K689" s="5">
        <f t="shared" si="53"/>
        <v>60190</v>
      </c>
      <c r="L689">
        <f t="shared" si="54"/>
        <v>0</v>
      </c>
    </row>
    <row r="690" spans="1:12" x14ac:dyDescent="0.3">
      <c r="A690" s="5">
        <v>30448</v>
      </c>
      <c r="B690" s="5">
        <v>98303</v>
      </c>
      <c r="D690" s="5">
        <v>72127</v>
      </c>
      <c r="E690" s="5">
        <v>69183</v>
      </c>
      <c r="F690">
        <f t="shared" si="50"/>
        <v>2944</v>
      </c>
      <c r="H690" s="5">
        <f t="shared" si="51"/>
        <v>30448</v>
      </c>
      <c r="I690">
        <f t="shared" si="52"/>
        <v>0</v>
      </c>
      <c r="K690" s="5">
        <f t="shared" si="53"/>
        <v>98303</v>
      </c>
      <c r="L690">
        <f t="shared" si="54"/>
        <v>98303</v>
      </c>
    </row>
    <row r="691" spans="1:12" x14ac:dyDescent="0.3">
      <c r="A691" s="5">
        <v>54016</v>
      </c>
      <c r="B691" s="5">
        <v>56062</v>
      </c>
      <c r="D691" s="5">
        <v>72196</v>
      </c>
      <c r="E691" s="5">
        <v>69183</v>
      </c>
      <c r="F691">
        <f t="shared" si="50"/>
        <v>3013</v>
      </c>
      <c r="H691" s="5">
        <f t="shared" si="51"/>
        <v>54016</v>
      </c>
      <c r="I691">
        <f t="shared" si="52"/>
        <v>0</v>
      </c>
      <c r="K691" s="5">
        <f t="shared" si="53"/>
        <v>56062</v>
      </c>
      <c r="L691">
        <f t="shared" si="54"/>
        <v>0</v>
      </c>
    </row>
    <row r="692" spans="1:12" x14ac:dyDescent="0.3">
      <c r="A692" s="5">
        <v>98158</v>
      </c>
      <c r="B692" s="5">
        <v>11420</v>
      </c>
      <c r="D692" s="5">
        <v>72249</v>
      </c>
      <c r="E692" s="5">
        <v>69183</v>
      </c>
      <c r="F692">
        <f t="shared" si="50"/>
        <v>3066</v>
      </c>
      <c r="H692" s="5">
        <f t="shared" si="51"/>
        <v>98158</v>
      </c>
      <c r="I692">
        <f t="shared" si="52"/>
        <v>0</v>
      </c>
      <c r="K692" s="5">
        <f t="shared" si="53"/>
        <v>11420</v>
      </c>
      <c r="L692">
        <f t="shared" si="54"/>
        <v>11420</v>
      </c>
    </row>
    <row r="693" spans="1:12" x14ac:dyDescent="0.3">
      <c r="A693" s="5">
        <v>76233</v>
      </c>
      <c r="B693" s="5">
        <v>67511</v>
      </c>
      <c r="D693" s="5">
        <v>72348</v>
      </c>
      <c r="E693" s="5">
        <v>69183</v>
      </c>
      <c r="F693">
        <f t="shared" si="50"/>
        <v>3165</v>
      </c>
      <c r="H693" s="5">
        <f t="shared" si="51"/>
        <v>76233</v>
      </c>
      <c r="I693">
        <f t="shared" si="52"/>
        <v>0</v>
      </c>
      <c r="K693" s="5">
        <f t="shared" si="53"/>
        <v>67511</v>
      </c>
      <c r="L693">
        <f t="shared" si="54"/>
        <v>0</v>
      </c>
    </row>
    <row r="694" spans="1:12" x14ac:dyDescent="0.3">
      <c r="A694" s="5">
        <v>71248</v>
      </c>
      <c r="B694" s="5">
        <v>14271</v>
      </c>
      <c r="D694" s="5">
        <v>72366</v>
      </c>
      <c r="E694" s="5">
        <v>69183</v>
      </c>
      <c r="F694">
        <f t="shared" si="50"/>
        <v>3183</v>
      </c>
      <c r="H694" s="5">
        <f t="shared" si="51"/>
        <v>71248</v>
      </c>
      <c r="I694">
        <f t="shared" si="52"/>
        <v>0</v>
      </c>
      <c r="K694" s="5">
        <f t="shared" si="53"/>
        <v>14271</v>
      </c>
      <c r="L694">
        <f t="shared" si="54"/>
        <v>0</v>
      </c>
    </row>
    <row r="695" spans="1:12" x14ac:dyDescent="0.3">
      <c r="A695" s="5">
        <v>33181</v>
      </c>
      <c r="B695" s="5">
        <v>52757</v>
      </c>
      <c r="D695" s="5">
        <v>72427</v>
      </c>
      <c r="E695" s="5">
        <v>69308</v>
      </c>
      <c r="F695">
        <f t="shared" si="50"/>
        <v>3119</v>
      </c>
      <c r="H695" s="5">
        <f t="shared" si="51"/>
        <v>33181</v>
      </c>
      <c r="I695">
        <f t="shared" si="52"/>
        <v>0</v>
      </c>
      <c r="K695" s="5">
        <f t="shared" si="53"/>
        <v>52757</v>
      </c>
      <c r="L695">
        <f t="shared" si="54"/>
        <v>0</v>
      </c>
    </row>
    <row r="696" spans="1:12" x14ac:dyDescent="0.3">
      <c r="A696" s="5">
        <v>73295</v>
      </c>
      <c r="B696" s="5">
        <v>59594</v>
      </c>
      <c r="D696" s="5">
        <v>72601</v>
      </c>
      <c r="E696" s="5">
        <v>69450</v>
      </c>
      <c r="F696">
        <f t="shared" si="50"/>
        <v>3151</v>
      </c>
      <c r="H696" s="5">
        <f t="shared" si="51"/>
        <v>73295</v>
      </c>
      <c r="I696">
        <f t="shared" si="52"/>
        <v>0</v>
      </c>
      <c r="K696" s="5">
        <f t="shared" si="53"/>
        <v>59594</v>
      </c>
      <c r="L696">
        <f t="shared" si="54"/>
        <v>59594</v>
      </c>
    </row>
    <row r="697" spans="1:12" x14ac:dyDescent="0.3">
      <c r="A697" s="5">
        <v>42588</v>
      </c>
      <c r="B697" s="5">
        <v>69183</v>
      </c>
      <c r="D697" s="5">
        <v>72705</v>
      </c>
      <c r="E697" s="5">
        <v>69463</v>
      </c>
      <c r="F697">
        <f t="shared" si="50"/>
        <v>3242</v>
      </c>
      <c r="H697" s="5">
        <f t="shared" si="51"/>
        <v>42588</v>
      </c>
      <c r="I697">
        <f t="shared" si="52"/>
        <v>0</v>
      </c>
      <c r="K697" s="5">
        <f t="shared" si="53"/>
        <v>69183</v>
      </c>
      <c r="L697">
        <f t="shared" si="54"/>
        <v>69183</v>
      </c>
    </row>
    <row r="698" spans="1:12" x14ac:dyDescent="0.3">
      <c r="A698" s="5">
        <v>28020</v>
      </c>
      <c r="B698" s="5">
        <v>18683</v>
      </c>
      <c r="D698" s="5">
        <v>72722</v>
      </c>
      <c r="E698" s="5">
        <v>69975</v>
      </c>
      <c r="F698">
        <f t="shared" si="50"/>
        <v>2747</v>
      </c>
      <c r="H698" s="5">
        <f t="shared" si="51"/>
        <v>28020</v>
      </c>
      <c r="I698">
        <f t="shared" si="52"/>
        <v>0</v>
      </c>
      <c r="K698" s="5">
        <f t="shared" si="53"/>
        <v>18683</v>
      </c>
      <c r="L698">
        <f t="shared" si="54"/>
        <v>0</v>
      </c>
    </row>
    <row r="699" spans="1:12" x14ac:dyDescent="0.3">
      <c r="A699" s="5">
        <v>65760</v>
      </c>
      <c r="B699" s="5">
        <v>13399</v>
      </c>
      <c r="D699" s="5">
        <v>72746</v>
      </c>
      <c r="E699" s="5">
        <v>70224</v>
      </c>
      <c r="F699">
        <f t="shared" si="50"/>
        <v>2522</v>
      </c>
      <c r="H699" s="5">
        <f t="shared" si="51"/>
        <v>65760</v>
      </c>
      <c r="I699">
        <f t="shared" si="52"/>
        <v>0</v>
      </c>
      <c r="K699" s="5">
        <f t="shared" si="53"/>
        <v>13399</v>
      </c>
      <c r="L699">
        <f t="shared" si="54"/>
        <v>13399</v>
      </c>
    </row>
    <row r="700" spans="1:12" x14ac:dyDescent="0.3">
      <c r="A700" s="5">
        <v>51626</v>
      </c>
      <c r="B700" s="5">
        <v>35859</v>
      </c>
      <c r="D700" s="5">
        <v>72900</v>
      </c>
      <c r="E700" s="5">
        <v>70270</v>
      </c>
      <c r="F700">
        <f t="shared" si="50"/>
        <v>2630</v>
      </c>
      <c r="H700" s="5">
        <f t="shared" si="51"/>
        <v>51626</v>
      </c>
      <c r="I700">
        <f t="shared" si="52"/>
        <v>0</v>
      </c>
      <c r="K700" s="5">
        <f t="shared" si="53"/>
        <v>35859</v>
      </c>
      <c r="L700">
        <f t="shared" si="54"/>
        <v>0</v>
      </c>
    </row>
    <row r="701" spans="1:12" x14ac:dyDescent="0.3">
      <c r="A701" s="5">
        <v>23978</v>
      </c>
      <c r="B701" s="5">
        <v>66142</v>
      </c>
      <c r="D701" s="5">
        <v>73019</v>
      </c>
      <c r="E701" s="5">
        <v>70312</v>
      </c>
      <c r="F701">
        <f t="shared" si="50"/>
        <v>2707</v>
      </c>
      <c r="H701" s="5">
        <f t="shared" si="51"/>
        <v>23978</v>
      </c>
      <c r="I701">
        <f t="shared" si="52"/>
        <v>0</v>
      </c>
      <c r="K701" s="5">
        <f t="shared" si="53"/>
        <v>66142</v>
      </c>
      <c r="L701">
        <f t="shared" si="54"/>
        <v>66142</v>
      </c>
    </row>
    <row r="702" spans="1:12" x14ac:dyDescent="0.3">
      <c r="A702" s="5">
        <v>26564</v>
      </c>
      <c r="B702" s="5">
        <v>53338</v>
      </c>
      <c r="D702" s="5">
        <v>73054</v>
      </c>
      <c r="E702" s="5">
        <v>70313</v>
      </c>
      <c r="F702">
        <f t="shared" si="50"/>
        <v>2741</v>
      </c>
      <c r="H702" s="5">
        <f t="shared" si="51"/>
        <v>26564</v>
      </c>
      <c r="I702">
        <f t="shared" si="52"/>
        <v>0</v>
      </c>
      <c r="K702" s="5">
        <f t="shared" si="53"/>
        <v>53338</v>
      </c>
      <c r="L702">
        <f t="shared" si="54"/>
        <v>0</v>
      </c>
    </row>
    <row r="703" spans="1:12" x14ac:dyDescent="0.3">
      <c r="A703" s="5">
        <v>34634</v>
      </c>
      <c r="B703" s="5">
        <v>15951</v>
      </c>
      <c r="D703" s="5">
        <v>73242</v>
      </c>
      <c r="E703" s="5">
        <v>70473</v>
      </c>
      <c r="F703">
        <f t="shared" si="50"/>
        <v>2769</v>
      </c>
      <c r="H703" s="5">
        <f t="shared" si="51"/>
        <v>34634</v>
      </c>
      <c r="I703">
        <f t="shared" si="52"/>
        <v>0</v>
      </c>
      <c r="K703" s="5">
        <f t="shared" si="53"/>
        <v>15951</v>
      </c>
      <c r="L703">
        <f t="shared" si="54"/>
        <v>15951</v>
      </c>
    </row>
    <row r="704" spans="1:12" x14ac:dyDescent="0.3">
      <c r="A704" s="5">
        <v>47149</v>
      </c>
      <c r="B704" s="5">
        <v>30575</v>
      </c>
      <c r="D704" s="5">
        <v>73295</v>
      </c>
      <c r="E704" s="5">
        <v>70588</v>
      </c>
      <c r="F704">
        <f t="shared" si="50"/>
        <v>2707</v>
      </c>
      <c r="H704" s="5">
        <f t="shared" si="51"/>
        <v>47149</v>
      </c>
      <c r="I704">
        <f t="shared" si="52"/>
        <v>0</v>
      </c>
      <c r="K704" s="5">
        <f t="shared" si="53"/>
        <v>30575</v>
      </c>
      <c r="L704">
        <f t="shared" si="54"/>
        <v>0</v>
      </c>
    </row>
    <row r="705" spans="1:12" x14ac:dyDescent="0.3">
      <c r="A705" s="5">
        <v>28625</v>
      </c>
      <c r="B705" s="5">
        <v>20989</v>
      </c>
      <c r="D705" s="5">
        <v>73439</v>
      </c>
      <c r="E705" s="5">
        <v>70681</v>
      </c>
      <c r="F705">
        <f t="shared" si="50"/>
        <v>2758</v>
      </c>
      <c r="H705" s="5">
        <f t="shared" si="51"/>
        <v>28625</v>
      </c>
      <c r="I705">
        <f t="shared" si="52"/>
        <v>0</v>
      </c>
      <c r="K705" s="5">
        <f t="shared" si="53"/>
        <v>20989</v>
      </c>
      <c r="L705">
        <f t="shared" si="54"/>
        <v>0</v>
      </c>
    </row>
    <row r="706" spans="1:12" x14ac:dyDescent="0.3">
      <c r="A706" s="5">
        <v>78780</v>
      </c>
      <c r="B706" s="5">
        <v>85370</v>
      </c>
      <c r="D706" s="5">
        <v>73590</v>
      </c>
      <c r="E706" s="5">
        <v>70681</v>
      </c>
      <c r="F706">
        <f t="shared" si="50"/>
        <v>2909</v>
      </c>
      <c r="H706" s="5">
        <f t="shared" si="51"/>
        <v>78780</v>
      </c>
      <c r="I706">
        <f t="shared" si="52"/>
        <v>0</v>
      </c>
      <c r="K706" s="5">
        <f t="shared" si="53"/>
        <v>85370</v>
      </c>
      <c r="L706">
        <f t="shared" si="54"/>
        <v>0</v>
      </c>
    </row>
    <row r="707" spans="1:12" x14ac:dyDescent="0.3">
      <c r="A707" s="5">
        <v>98473</v>
      </c>
      <c r="B707" s="5">
        <v>26689</v>
      </c>
      <c r="D707" s="5">
        <v>73632</v>
      </c>
      <c r="E707" s="5">
        <v>70681</v>
      </c>
      <c r="F707">
        <f t="shared" si="50"/>
        <v>2951</v>
      </c>
      <c r="H707" s="5">
        <f t="shared" si="51"/>
        <v>98473</v>
      </c>
      <c r="I707">
        <f t="shared" si="52"/>
        <v>0</v>
      </c>
      <c r="K707" s="5">
        <f t="shared" si="53"/>
        <v>26689</v>
      </c>
      <c r="L707">
        <f t="shared" si="54"/>
        <v>0</v>
      </c>
    </row>
    <row r="708" spans="1:12" x14ac:dyDescent="0.3">
      <c r="A708" s="5">
        <v>66142</v>
      </c>
      <c r="B708" s="5">
        <v>58244</v>
      </c>
      <c r="D708" s="5">
        <v>73930</v>
      </c>
      <c r="E708" s="5">
        <v>70681</v>
      </c>
      <c r="F708">
        <f t="shared" si="50"/>
        <v>3249</v>
      </c>
      <c r="H708" s="5">
        <f t="shared" si="51"/>
        <v>66142</v>
      </c>
      <c r="I708">
        <f t="shared" si="52"/>
        <v>727562</v>
      </c>
      <c r="K708" s="5">
        <f t="shared" si="53"/>
        <v>58244</v>
      </c>
      <c r="L708">
        <f t="shared" si="54"/>
        <v>58244</v>
      </c>
    </row>
    <row r="709" spans="1:12" x14ac:dyDescent="0.3">
      <c r="A709" s="5">
        <v>37914</v>
      </c>
      <c r="B709" s="5">
        <v>48086</v>
      </c>
      <c r="D709" s="5">
        <v>73934</v>
      </c>
      <c r="E709" s="5">
        <v>70681</v>
      </c>
      <c r="F709">
        <f t="shared" ref="F709:F772" si="55">ABS(D709-E709)</f>
        <v>3253</v>
      </c>
      <c r="H709" s="5">
        <f t="shared" ref="H709:H772" si="56">A709</f>
        <v>37914</v>
      </c>
      <c r="I709">
        <f t="shared" ref="I709:I772" si="57">COUNTIF(B:B,H709)*H709</f>
        <v>0</v>
      </c>
      <c r="K709" s="5">
        <f t="shared" ref="K709:K772" si="58">B709</f>
        <v>48086</v>
      </c>
      <c r="L709">
        <f t="shared" ref="L709:L772" si="59">COUNTIF(A:A,K709)*K709</f>
        <v>48086</v>
      </c>
    </row>
    <row r="710" spans="1:12" x14ac:dyDescent="0.3">
      <c r="A710" s="5">
        <v>91597</v>
      </c>
      <c r="B710" s="5">
        <v>96879</v>
      </c>
      <c r="D710" s="5">
        <v>73959</v>
      </c>
      <c r="E710" s="5">
        <v>70681</v>
      </c>
      <c r="F710">
        <f t="shared" si="55"/>
        <v>3278</v>
      </c>
      <c r="H710" s="5">
        <f t="shared" si="56"/>
        <v>91597</v>
      </c>
      <c r="I710">
        <f t="shared" si="57"/>
        <v>0</v>
      </c>
      <c r="K710" s="5">
        <f t="shared" si="58"/>
        <v>96879</v>
      </c>
      <c r="L710">
        <f t="shared" si="59"/>
        <v>96879</v>
      </c>
    </row>
    <row r="711" spans="1:12" x14ac:dyDescent="0.3">
      <c r="A711" s="5">
        <v>42550</v>
      </c>
      <c r="B711" s="5">
        <v>89165</v>
      </c>
      <c r="D711" s="5">
        <v>73971</v>
      </c>
      <c r="E711" s="5">
        <v>70681</v>
      </c>
      <c r="F711">
        <f t="shared" si="55"/>
        <v>3290</v>
      </c>
      <c r="H711" s="5">
        <f t="shared" si="56"/>
        <v>42550</v>
      </c>
      <c r="I711">
        <f t="shared" si="57"/>
        <v>0</v>
      </c>
      <c r="K711" s="5">
        <f t="shared" si="58"/>
        <v>89165</v>
      </c>
      <c r="L711">
        <f t="shared" si="59"/>
        <v>0</v>
      </c>
    </row>
    <row r="712" spans="1:12" x14ac:dyDescent="0.3">
      <c r="A712" s="5">
        <v>79970</v>
      </c>
      <c r="B712" s="5">
        <v>74953</v>
      </c>
      <c r="D712" s="5">
        <v>74104</v>
      </c>
      <c r="E712" s="5">
        <v>70681</v>
      </c>
      <c r="F712">
        <f t="shared" si="55"/>
        <v>3423</v>
      </c>
      <c r="H712" s="5">
        <f t="shared" si="56"/>
        <v>79970</v>
      </c>
      <c r="I712">
        <f t="shared" si="57"/>
        <v>0</v>
      </c>
      <c r="K712" s="5">
        <f t="shared" si="58"/>
        <v>74953</v>
      </c>
      <c r="L712">
        <f t="shared" si="59"/>
        <v>74953</v>
      </c>
    </row>
    <row r="713" spans="1:12" x14ac:dyDescent="0.3">
      <c r="A713" s="5">
        <v>73019</v>
      </c>
      <c r="B713" s="5">
        <v>69183</v>
      </c>
      <c r="D713" s="5">
        <v>74239</v>
      </c>
      <c r="E713" s="5">
        <v>70681</v>
      </c>
      <c r="F713">
        <f t="shared" si="55"/>
        <v>3558</v>
      </c>
      <c r="H713" s="5">
        <f t="shared" si="56"/>
        <v>73019</v>
      </c>
      <c r="I713">
        <f t="shared" si="57"/>
        <v>0</v>
      </c>
      <c r="K713" s="5">
        <f t="shared" si="58"/>
        <v>69183</v>
      </c>
      <c r="L713">
        <f t="shared" si="59"/>
        <v>69183</v>
      </c>
    </row>
    <row r="714" spans="1:12" x14ac:dyDescent="0.3">
      <c r="A714" s="5">
        <v>21908</v>
      </c>
      <c r="B714" s="5">
        <v>27351</v>
      </c>
      <c r="D714" s="5">
        <v>74248</v>
      </c>
      <c r="E714" s="5">
        <v>70681</v>
      </c>
      <c r="F714">
        <f t="shared" si="55"/>
        <v>3567</v>
      </c>
      <c r="H714" s="5">
        <f t="shared" si="56"/>
        <v>21908</v>
      </c>
      <c r="I714">
        <f t="shared" si="57"/>
        <v>0</v>
      </c>
      <c r="K714" s="5">
        <f t="shared" si="58"/>
        <v>27351</v>
      </c>
      <c r="L714">
        <f t="shared" si="59"/>
        <v>0</v>
      </c>
    </row>
    <row r="715" spans="1:12" x14ac:dyDescent="0.3">
      <c r="A715" s="5">
        <v>96153</v>
      </c>
      <c r="B715" s="5">
        <v>79995</v>
      </c>
      <c r="D715" s="5">
        <v>74378</v>
      </c>
      <c r="E715" s="5">
        <v>70681</v>
      </c>
      <c r="F715">
        <f t="shared" si="55"/>
        <v>3697</v>
      </c>
      <c r="H715" s="5">
        <f t="shared" si="56"/>
        <v>96153</v>
      </c>
      <c r="I715">
        <f t="shared" si="57"/>
        <v>0</v>
      </c>
      <c r="K715" s="5">
        <f t="shared" si="58"/>
        <v>79995</v>
      </c>
      <c r="L715">
        <f t="shared" si="59"/>
        <v>0</v>
      </c>
    </row>
    <row r="716" spans="1:12" x14ac:dyDescent="0.3">
      <c r="A716" s="5">
        <v>58843</v>
      </c>
      <c r="B716" s="5">
        <v>53621</v>
      </c>
      <c r="D716" s="5">
        <v>74610</v>
      </c>
      <c r="E716" s="5">
        <v>70681</v>
      </c>
      <c r="F716">
        <f t="shared" si="55"/>
        <v>3929</v>
      </c>
      <c r="H716" s="5">
        <f t="shared" si="56"/>
        <v>58843</v>
      </c>
      <c r="I716">
        <f t="shared" si="57"/>
        <v>0</v>
      </c>
      <c r="K716" s="5">
        <f t="shared" si="58"/>
        <v>53621</v>
      </c>
      <c r="L716">
        <f t="shared" si="59"/>
        <v>53621</v>
      </c>
    </row>
    <row r="717" spans="1:12" x14ac:dyDescent="0.3">
      <c r="A717" s="5">
        <v>91807</v>
      </c>
      <c r="B717" s="5">
        <v>12526</v>
      </c>
      <c r="D717" s="5">
        <v>74806</v>
      </c>
      <c r="E717" s="5">
        <v>70681</v>
      </c>
      <c r="F717">
        <f t="shared" si="55"/>
        <v>4125</v>
      </c>
      <c r="H717" s="5">
        <f t="shared" si="56"/>
        <v>91807</v>
      </c>
      <c r="I717">
        <f t="shared" si="57"/>
        <v>0</v>
      </c>
      <c r="K717" s="5">
        <f t="shared" si="58"/>
        <v>12526</v>
      </c>
      <c r="L717">
        <f t="shared" si="59"/>
        <v>0</v>
      </c>
    </row>
    <row r="718" spans="1:12" x14ac:dyDescent="0.3">
      <c r="A718" s="5">
        <v>92395</v>
      </c>
      <c r="B718" s="5">
        <v>71081</v>
      </c>
      <c r="D718" s="5">
        <v>74953</v>
      </c>
      <c r="E718" s="5">
        <v>70681</v>
      </c>
      <c r="F718">
        <f t="shared" si="55"/>
        <v>4272</v>
      </c>
      <c r="H718" s="5">
        <f t="shared" si="56"/>
        <v>92395</v>
      </c>
      <c r="I718">
        <f t="shared" si="57"/>
        <v>0</v>
      </c>
      <c r="K718" s="5">
        <f t="shared" si="58"/>
        <v>71081</v>
      </c>
      <c r="L718">
        <f t="shared" si="59"/>
        <v>0</v>
      </c>
    </row>
    <row r="719" spans="1:12" x14ac:dyDescent="0.3">
      <c r="A719" s="5">
        <v>21579</v>
      </c>
      <c r="B719" s="5">
        <v>48086</v>
      </c>
      <c r="D719" s="5">
        <v>75113</v>
      </c>
      <c r="E719" s="5">
        <v>70681</v>
      </c>
      <c r="F719">
        <f t="shared" si="55"/>
        <v>4432</v>
      </c>
      <c r="H719" s="5">
        <f t="shared" si="56"/>
        <v>21579</v>
      </c>
      <c r="I719">
        <f t="shared" si="57"/>
        <v>0</v>
      </c>
      <c r="K719" s="5">
        <f t="shared" si="58"/>
        <v>48086</v>
      </c>
      <c r="L719">
        <f t="shared" si="59"/>
        <v>48086</v>
      </c>
    </row>
    <row r="720" spans="1:12" x14ac:dyDescent="0.3">
      <c r="A720" s="5">
        <v>79524</v>
      </c>
      <c r="B720" s="5">
        <v>98282</v>
      </c>
      <c r="D720" s="5">
        <v>75123</v>
      </c>
      <c r="E720" s="5">
        <v>70681</v>
      </c>
      <c r="F720">
        <f t="shared" si="55"/>
        <v>4442</v>
      </c>
      <c r="H720" s="5">
        <f t="shared" si="56"/>
        <v>79524</v>
      </c>
      <c r="I720">
        <f t="shared" si="57"/>
        <v>0</v>
      </c>
      <c r="K720" s="5">
        <f t="shared" si="58"/>
        <v>98282</v>
      </c>
      <c r="L720">
        <f t="shared" si="59"/>
        <v>0</v>
      </c>
    </row>
    <row r="721" spans="1:12" x14ac:dyDescent="0.3">
      <c r="A721" s="5">
        <v>34060</v>
      </c>
      <c r="B721" s="5">
        <v>85776</v>
      </c>
      <c r="D721" s="5">
        <v>75164</v>
      </c>
      <c r="E721" s="5">
        <v>70832</v>
      </c>
      <c r="F721">
        <f t="shared" si="55"/>
        <v>4332</v>
      </c>
      <c r="H721" s="5">
        <f t="shared" si="56"/>
        <v>34060</v>
      </c>
      <c r="I721">
        <f t="shared" si="57"/>
        <v>0</v>
      </c>
      <c r="K721" s="5">
        <f t="shared" si="58"/>
        <v>85776</v>
      </c>
      <c r="L721">
        <f t="shared" si="59"/>
        <v>85776</v>
      </c>
    </row>
    <row r="722" spans="1:12" x14ac:dyDescent="0.3">
      <c r="A722" s="5">
        <v>27571</v>
      </c>
      <c r="B722" s="5">
        <v>41575</v>
      </c>
      <c r="D722" s="5">
        <v>75241</v>
      </c>
      <c r="E722" s="5">
        <v>70999</v>
      </c>
      <c r="F722">
        <f t="shared" si="55"/>
        <v>4242</v>
      </c>
      <c r="H722" s="5">
        <f t="shared" si="56"/>
        <v>27571</v>
      </c>
      <c r="I722">
        <f t="shared" si="57"/>
        <v>0</v>
      </c>
      <c r="K722" s="5">
        <f t="shared" si="58"/>
        <v>41575</v>
      </c>
      <c r="L722">
        <f t="shared" si="59"/>
        <v>0</v>
      </c>
    </row>
    <row r="723" spans="1:12" x14ac:dyDescent="0.3">
      <c r="A723" s="5">
        <v>62300</v>
      </c>
      <c r="B723" s="5">
        <v>37578</v>
      </c>
      <c r="D723" s="5">
        <v>75323</v>
      </c>
      <c r="E723" s="5">
        <v>71081</v>
      </c>
      <c r="F723">
        <f t="shared" si="55"/>
        <v>4242</v>
      </c>
      <c r="H723" s="5">
        <f t="shared" si="56"/>
        <v>62300</v>
      </c>
      <c r="I723">
        <f t="shared" si="57"/>
        <v>0</v>
      </c>
      <c r="K723" s="5">
        <f t="shared" si="58"/>
        <v>37578</v>
      </c>
      <c r="L723">
        <f t="shared" si="59"/>
        <v>0</v>
      </c>
    </row>
    <row r="724" spans="1:12" x14ac:dyDescent="0.3">
      <c r="A724" s="5">
        <v>88423</v>
      </c>
      <c r="B724" s="5">
        <v>72261</v>
      </c>
      <c r="D724" s="5">
        <v>75545</v>
      </c>
      <c r="E724" s="5">
        <v>71358</v>
      </c>
      <c r="F724">
        <f t="shared" si="55"/>
        <v>4187</v>
      </c>
      <c r="H724" s="5">
        <f t="shared" si="56"/>
        <v>88423</v>
      </c>
      <c r="I724">
        <f t="shared" si="57"/>
        <v>0</v>
      </c>
      <c r="K724" s="5">
        <f t="shared" si="58"/>
        <v>72261</v>
      </c>
      <c r="L724">
        <f t="shared" si="59"/>
        <v>0</v>
      </c>
    </row>
    <row r="725" spans="1:12" x14ac:dyDescent="0.3">
      <c r="A725" s="5">
        <v>66840</v>
      </c>
      <c r="B725" s="5">
        <v>95531</v>
      </c>
      <c r="D725" s="5">
        <v>75680</v>
      </c>
      <c r="E725" s="5">
        <v>71398</v>
      </c>
      <c r="F725">
        <f t="shared" si="55"/>
        <v>4282</v>
      </c>
      <c r="H725" s="5">
        <f t="shared" si="56"/>
        <v>66840</v>
      </c>
      <c r="I725">
        <f t="shared" si="57"/>
        <v>0</v>
      </c>
      <c r="K725" s="5">
        <f t="shared" si="58"/>
        <v>95531</v>
      </c>
      <c r="L725">
        <f t="shared" si="59"/>
        <v>95531</v>
      </c>
    </row>
    <row r="726" spans="1:12" x14ac:dyDescent="0.3">
      <c r="A726" s="5">
        <v>39956</v>
      </c>
      <c r="B726" s="5">
        <v>44045</v>
      </c>
      <c r="D726" s="5">
        <v>76024</v>
      </c>
      <c r="E726" s="5">
        <v>71550</v>
      </c>
      <c r="F726">
        <f t="shared" si="55"/>
        <v>4474</v>
      </c>
      <c r="H726" s="5">
        <f t="shared" si="56"/>
        <v>39956</v>
      </c>
      <c r="I726">
        <f t="shared" si="57"/>
        <v>0</v>
      </c>
      <c r="K726" s="5">
        <f t="shared" si="58"/>
        <v>44045</v>
      </c>
      <c r="L726">
        <f t="shared" si="59"/>
        <v>0</v>
      </c>
    </row>
    <row r="727" spans="1:12" x14ac:dyDescent="0.3">
      <c r="A727" s="5">
        <v>77892</v>
      </c>
      <c r="B727" s="5">
        <v>67881</v>
      </c>
      <c r="D727" s="5">
        <v>76055</v>
      </c>
      <c r="E727" s="5">
        <v>71778</v>
      </c>
      <c r="F727">
        <f t="shared" si="55"/>
        <v>4277</v>
      </c>
      <c r="H727" s="5">
        <f t="shared" si="56"/>
        <v>77892</v>
      </c>
      <c r="I727">
        <f t="shared" si="57"/>
        <v>0</v>
      </c>
      <c r="K727" s="5">
        <f t="shared" si="58"/>
        <v>67881</v>
      </c>
      <c r="L727">
        <f t="shared" si="59"/>
        <v>67881</v>
      </c>
    </row>
    <row r="728" spans="1:12" x14ac:dyDescent="0.3">
      <c r="A728" s="5">
        <v>10204</v>
      </c>
      <c r="B728" s="5">
        <v>80385</v>
      </c>
      <c r="D728" s="5">
        <v>76161</v>
      </c>
      <c r="E728" s="5">
        <v>72230</v>
      </c>
      <c r="F728">
        <f t="shared" si="55"/>
        <v>3931</v>
      </c>
      <c r="H728" s="5">
        <f t="shared" si="56"/>
        <v>10204</v>
      </c>
      <c r="I728">
        <f t="shared" si="57"/>
        <v>0</v>
      </c>
      <c r="K728" s="5">
        <f t="shared" si="58"/>
        <v>80385</v>
      </c>
      <c r="L728">
        <f t="shared" si="59"/>
        <v>0</v>
      </c>
    </row>
    <row r="729" spans="1:12" x14ac:dyDescent="0.3">
      <c r="A729" s="5">
        <v>55417</v>
      </c>
      <c r="B729" s="5">
        <v>42304</v>
      </c>
      <c r="D729" s="5">
        <v>76194</v>
      </c>
      <c r="E729" s="5">
        <v>72261</v>
      </c>
      <c r="F729">
        <f t="shared" si="55"/>
        <v>3933</v>
      </c>
      <c r="H729" s="5">
        <f t="shared" si="56"/>
        <v>55417</v>
      </c>
      <c r="I729">
        <f t="shared" si="57"/>
        <v>0</v>
      </c>
      <c r="K729" s="5">
        <f t="shared" si="58"/>
        <v>42304</v>
      </c>
      <c r="L729">
        <f t="shared" si="59"/>
        <v>42304</v>
      </c>
    </row>
    <row r="730" spans="1:12" x14ac:dyDescent="0.3">
      <c r="A730" s="5">
        <v>34672</v>
      </c>
      <c r="B730" s="5">
        <v>18865</v>
      </c>
      <c r="D730" s="5">
        <v>76233</v>
      </c>
      <c r="E730" s="5">
        <v>72380</v>
      </c>
      <c r="F730">
        <f t="shared" si="55"/>
        <v>3853</v>
      </c>
      <c r="H730" s="5">
        <f t="shared" si="56"/>
        <v>34672</v>
      </c>
      <c r="I730">
        <f t="shared" si="57"/>
        <v>0</v>
      </c>
      <c r="K730" s="5">
        <f t="shared" si="58"/>
        <v>18865</v>
      </c>
      <c r="L730">
        <f t="shared" si="59"/>
        <v>18865</v>
      </c>
    </row>
    <row r="731" spans="1:12" x14ac:dyDescent="0.3">
      <c r="A731" s="5">
        <v>40908</v>
      </c>
      <c r="B731" s="5">
        <v>48086</v>
      </c>
      <c r="D731" s="5">
        <v>76318</v>
      </c>
      <c r="E731" s="5">
        <v>72452</v>
      </c>
      <c r="F731">
        <f t="shared" si="55"/>
        <v>3866</v>
      </c>
      <c r="H731" s="5">
        <f t="shared" si="56"/>
        <v>40908</v>
      </c>
      <c r="I731">
        <f t="shared" si="57"/>
        <v>0</v>
      </c>
      <c r="K731" s="5">
        <f t="shared" si="58"/>
        <v>48086</v>
      </c>
      <c r="L731">
        <f t="shared" si="59"/>
        <v>48086</v>
      </c>
    </row>
    <row r="732" spans="1:12" x14ac:dyDescent="0.3">
      <c r="A732" s="5">
        <v>97799</v>
      </c>
      <c r="B732" s="5">
        <v>20148</v>
      </c>
      <c r="D732" s="5">
        <v>76535</v>
      </c>
      <c r="E732" s="5">
        <v>72664</v>
      </c>
      <c r="F732">
        <f t="shared" si="55"/>
        <v>3871</v>
      </c>
      <c r="H732" s="5">
        <f t="shared" si="56"/>
        <v>97799</v>
      </c>
      <c r="I732">
        <f t="shared" si="57"/>
        <v>0</v>
      </c>
      <c r="K732" s="5">
        <f t="shared" si="58"/>
        <v>20148</v>
      </c>
      <c r="L732">
        <f t="shared" si="59"/>
        <v>0</v>
      </c>
    </row>
    <row r="733" spans="1:12" x14ac:dyDescent="0.3">
      <c r="A733" s="5">
        <v>25065</v>
      </c>
      <c r="B733" s="5">
        <v>53621</v>
      </c>
      <c r="D733" s="5">
        <v>76615</v>
      </c>
      <c r="E733" s="5">
        <v>72754</v>
      </c>
      <c r="F733">
        <f t="shared" si="55"/>
        <v>3861</v>
      </c>
      <c r="H733" s="5">
        <f t="shared" si="56"/>
        <v>25065</v>
      </c>
      <c r="I733">
        <f t="shared" si="57"/>
        <v>0</v>
      </c>
      <c r="K733" s="5">
        <f t="shared" si="58"/>
        <v>53621</v>
      </c>
      <c r="L733">
        <f t="shared" si="59"/>
        <v>53621</v>
      </c>
    </row>
    <row r="734" spans="1:12" x14ac:dyDescent="0.3">
      <c r="A734" s="5">
        <v>62503</v>
      </c>
      <c r="B734" s="5">
        <v>98409</v>
      </c>
      <c r="D734" s="5">
        <v>76642</v>
      </c>
      <c r="E734" s="5">
        <v>72795</v>
      </c>
      <c r="F734">
        <f t="shared" si="55"/>
        <v>3847</v>
      </c>
      <c r="H734" s="5">
        <f t="shared" si="56"/>
        <v>62503</v>
      </c>
      <c r="I734">
        <f t="shared" si="57"/>
        <v>0</v>
      </c>
      <c r="K734" s="5">
        <f t="shared" si="58"/>
        <v>98409</v>
      </c>
      <c r="L734">
        <f t="shared" si="59"/>
        <v>98409</v>
      </c>
    </row>
    <row r="735" spans="1:12" x14ac:dyDescent="0.3">
      <c r="A735" s="5">
        <v>96437</v>
      </c>
      <c r="B735" s="5">
        <v>67881</v>
      </c>
      <c r="D735" s="5">
        <v>76810</v>
      </c>
      <c r="E735" s="5">
        <v>72834</v>
      </c>
      <c r="F735">
        <f t="shared" si="55"/>
        <v>3976</v>
      </c>
      <c r="H735" s="5">
        <f t="shared" si="56"/>
        <v>96437</v>
      </c>
      <c r="I735">
        <f t="shared" si="57"/>
        <v>0</v>
      </c>
      <c r="K735" s="5">
        <f t="shared" si="58"/>
        <v>67881</v>
      </c>
      <c r="L735">
        <f t="shared" si="59"/>
        <v>67881</v>
      </c>
    </row>
    <row r="736" spans="1:12" x14ac:dyDescent="0.3">
      <c r="A736" s="5">
        <v>74378</v>
      </c>
      <c r="B736" s="5">
        <v>31222</v>
      </c>
      <c r="D736" s="5">
        <v>76968</v>
      </c>
      <c r="E736" s="5">
        <v>72878</v>
      </c>
      <c r="F736">
        <f t="shared" si="55"/>
        <v>4090</v>
      </c>
      <c r="H736" s="5">
        <f t="shared" si="56"/>
        <v>74378</v>
      </c>
      <c r="I736">
        <f t="shared" si="57"/>
        <v>0</v>
      </c>
      <c r="K736" s="5">
        <f t="shared" si="58"/>
        <v>31222</v>
      </c>
      <c r="L736">
        <f t="shared" si="59"/>
        <v>0</v>
      </c>
    </row>
    <row r="737" spans="1:12" x14ac:dyDescent="0.3">
      <c r="A737" s="5">
        <v>61972</v>
      </c>
      <c r="B737" s="5">
        <v>70681</v>
      </c>
      <c r="D737" s="5">
        <v>76974</v>
      </c>
      <c r="E737" s="5">
        <v>73020</v>
      </c>
      <c r="F737">
        <f t="shared" si="55"/>
        <v>3954</v>
      </c>
      <c r="H737" s="5">
        <f t="shared" si="56"/>
        <v>61972</v>
      </c>
      <c r="I737">
        <f t="shared" si="57"/>
        <v>0</v>
      </c>
      <c r="K737" s="5">
        <f t="shared" si="58"/>
        <v>70681</v>
      </c>
      <c r="L737">
        <f t="shared" si="59"/>
        <v>70681</v>
      </c>
    </row>
    <row r="738" spans="1:12" x14ac:dyDescent="0.3">
      <c r="A738" s="5">
        <v>89255</v>
      </c>
      <c r="B738" s="5">
        <v>70681</v>
      </c>
      <c r="D738" s="5">
        <v>77125</v>
      </c>
      <c r="E738" s="5">
        <v>73026</v>
      </c>
      <c r="F738">
        <f t="shared" si="55"/>
        <v>4099</v>
      </c>
      <c r="H738" s="5">
        <f t="shared" si="56"/>
        <v>89255</v>
      </c>
      <c r="I738">
        <f t="shared" si="57"/>
        <v>0</v>
      </c>
      <c r="K738" s="5">
        <f t="shared" si="58"/>
        <v>70681</v>
      </c>
      <c r="L738">
        <f t="shared" si="59"/>
        <v>70681</v>
      </c>
    </row>
    <row r="739" spans="1:12" x14ac:dyDescent="0.3">
      <c r="A739" s="5">
        <v>80855</v>
      </c>
      <c r="B739" s="5">
        <v>18865</v>
      </c>
      <c r="D739" s="5">
        <v>77193</v>
      </c>
      <c r="E739" s="5">
        <v>73032</v>
      </c>
      <c r="F739">
        <f t="shared" si="55"/>
        <v>4161</v>
      </c>
      <c r="H739" s="5">
        <f t="shared" si="56"/>
        <v>80855</v>
      </c>
      <c r="I739">
        <f t="shared" si="57"/>
        <v>0</v>
      </c>
      <c r="K739" s="5">
        <f t="shared" si="58"/>
        <v>18865</v>
      </c>
      <c r="L739">
        <f t="shared" si="59"/>
        <v>18865</v>
      </c>
    </row>
    <row r="740" spans="1:12" x14ac:dyDescent="0.3">
      <c r="A740" s="5">
        <v>54885</v>
      </c>
      <c r="B740" s="5">
        <v>38371</v>
      </c>
      <c r="D740" s="5">
        <v>77380</v>
      </c>
      <c r="E740" s="5">
        <v>73118</v>
      </c>
      <c r="F740">
        <f t="shared" si="55"/>
        <v>4262</v>
      </c>
      <c r="H740" s="5">
        <f t="shared" si="56"/>
        <v>54885</v>
      </c>
      <c r="I740">
        <f t="shared" si="57"/>
        <v>0</v>
      </c>
      <c r="K740" s="5">
        <f t="shared" si="58"/>
        <v>38371</v>
      </c>
      <c r="L740">
        <f t="shared" si="59"/>
        <v>0</v>
      </c>
    </row>
    <row r="741" spans="1:12" x14ac:dyDescent="0.3">
      <c r="A741" s="5">
        <v>64050</v>
      </c>
      <c r="B741" s="5">
        <v>15556</v>
      </c>
      <c r="D741" s="5">
        <v>77407</v>
      </c>
      <c r="E741" s="5">
        <v>73228</v>
      </c>
      <c r="F741">
        <f t="shared" si="55"/>
        <v>4179</v>
      </c>
      <c r="H741" s="5">
        <f t="shared" si="56"/>
        <v>64050</v>
      </c>
      <c r="I741">
        <f t="shared" si="57"/>
        <v>0</v>
      </c>
      <c r="K741" s="5">
        <f t="shared" si="58"/>
        <v>15556</v>
      </c>
      <c r="L741">
        <f t="shared" si="59"/>
        <v>0</v>
      </c>
    </row>
    <row r="742" spans="1:12" x14ac:dyDescent="0.3">
      <c r="A742" s="5">
        <v>21358</v>
      </c>
      <c r="B742" s="5">
        <v>10464</v>
      </c>
      <c r="D742" s="5">
        <v>77506</v>
      </c>
      <c r="E742" s="5">
        <v>73450</v>
      </c>
      <c r="F742">
        <f t="shared" si="55"/>
        <v>4056</v>
      </c>
      <c r="H742" s="5">
        <f t="shared" si="56"/>
        <v>21358</v>
      </c>
      <c r="I742">
        <f t="shared" si="57"/>
        <v>0</v>
      </c>
      <c r="K742" s="5">
        <f t="shared" si="58"/>
        <v>10464</v>
      </c>
      <c r="L742">
        <f t="shared" si="59"/>
        <v>0</v>
      </c>
    </row>
    <row r="743" spans="1:12" x14ac:dyDescent="0.3">
      <c r="A743" s="5">
        <v>25723</v>
      </c>
      <c r="B743" s="5">
        <v>92679</v>
      </c>
      <c r="D743" s="5">
        <v>77714</v>
      </c>
      <c r="E743" s="5">
        <v>73611</v>
      </c>
      <c r="F743">
        <f t="shared" si="55"/>
        <v>4103</v>
      </c>
      <c r="H743" s="5">
        <f t="shared" si="56"/>
        <v>25723</v>
      </c>
      <c r="I743">
        <f t="shared" si="57"/>
        <v>0</v>
      </c>
      <c r="K743" s="5">
        <f t="shared" si="58"/>
        <v>92679</v>
      </c>
      <c r="L743">
        <f t="shared" si="59"/>
        <v>0</v>
      </c>
    </row>
    <row r="744" spans="1:12" x14ac:dyDescent="0.3">
      <c r="A744" s="5">
        <v>95201</v>
      </c>
      <c r="B744" s="5">
        <v>53621</v>
      </c>
      <c r="D744" s="5">
        <v>77892</v>
      </c>
      <c r="E744" s="5">
        <v>73651</v>
      </c>
      <c r="F744">
        <f t="shared" si="55"/>
        <v>4241</v>
      </c>
      <c r="H744" s="5">
        <f t="shared" si="56"/>
        <v>95201</v>
      </c>
      <c r="I744">
        <f t="shared" si="57"/>
        <v>0</v>
      </c>
      <c r="K744" s="5">
        <f t="shared" si="58"/>
        <v>53621</v>
      </c>
      <c r="L744">
        <f t="shared" si="59"/>
        <v>53621</v>
      </c>
    </row>
    <row r="745" spans="1:12" x14ac:dyDescent="0.3">
      <c r="A745" s="5">
        <v>61421</v>
      </c>
      <c r="B745" s="5">
        <v>49146</v>
      </c>
      <c r="D745" s="5">
        <v>77941</v>
      </c>
      <c r="E745" s="5">
        <v>73683</v>
      </c>
      <c r="F745">
        <f t="shared" si="55"/>
        <v>4258</v>
      </c>
      <c r="H745" s="5">
        <f t="shared" si="56"/>
        <v>61421</v>
      </c>
      <c r="I745">
        <f t="shared" si="57"/>
        <v>0</v>
      </c>
      <c r="K745" s="5">
        <f t="shared" si="58"/>
        <v>49146</v>
      </c>
      <c r="L745">
        <f t="shared" si="59"/>
        <v>0</v>
      </c>
    </row>
    <row r="746" spans="1:12" x14ac:dyDescent="0.3">
      <c r="A746" s="5">
        <v>86050</v>
      </c>
      <c r="B746" s="5">
        <v>89893</v>
      </c>
      <c r="D746" s="5">
        <v>77989</v>
      </c>
      <c r="E746" s="5">
        <v>73936</v>
      </c>
      <c r="F746">
        <f t="shared" si="55"/>
        <v>4053</v>
      </c>
      <c r="H746" s="5">
        <f t="shared" si="56"/>
        <v>86050</v>
      </c>
      <c r="I746">
        <f t="shared" si="57"/>
        <v>0</v>
      </c>
      <c r="K746" s="5">
        <f t="shared" si="58"/>
        <v>89893</v>
      </c>
      <c r="L746">
        <f t="shared" si="59"/>
        <v>0</v>
      </c>
    </row>
    <row r="747" spans="1:12" x14ac:dyDescent="0.3">
      <c r="A747" s="5">
        <v>93226</v>
      </c>
      <c r="B747" s="5">
        <v>78113</v>
      </c>
      <c r="D747" s="5">
        <v>78009</v>
      </c>
      <c r="E747" s="5">
        <v>74160</v>
      </c>
      <c r="F747">
        <f t="shared" si="55"/>
        <v>3849</v>
      </c>
      <c r="H747" s="5">
        <f t="shared" si="56"/>
        <v>93226</v>
      </c>
      <c r="I747">
        <f t="shared" si="57"/>
        <v>0</v>
      </c>
      <c r="K747" s="5">
        <f t="shared" si="58"/>
        <v>78113</v>
      </c>
      <c r="L747">
        <f t="shared" si="59"/>
        <v>0</v>
      </c>
    </row>
    <row r="748" spans="1:12" x14ac:dyDescent="0.3">
      <c r="A748" s="5">
        <v>42266</v>
      </c>
      <c r="B748" s="5">
        <v>75153</v>
      </c>
      <c r="D748" s="5">
        <v>78155</v>
      </c>
      <c r="E748" s="5">
        <v>74358</v>
      </c>
      <c r="F748">
        <f t="shared" si="55"/>
        <v>3797</v>
      </c>
      <c r="H748" s="5">
        <f t="shared" si="56"/>
        <v>42266</v>
      </c>
      <c r="I748">
        <f t="shared" si="57"/>
        <v>0</v>
      </c>
      <c r="K748" s="5">
        <f t="shared" si="58"/>
        <v>75153</v>
      </c>
      <c r="L748">
        <f t="shared" si="59"/>
        <v>0</v>
      </c>
    </row>
    <row r="749" spans="1:12" x14ac:dyDescent="0.3">
      <c r="A749" s="5">
        <v>11881</v>
      </c>
      <c r="B749" s="5">
        <v>17646</v>
      </c>
      <c r="D749" s="5">
        <v>78193</v>
      </c>
      <c r="E749" s="5">
        <v>74850</v>
      </c>
      <c r="F749">
        <f t="shared" si="55"/>
        <v>3343</v>
      </c>
      <c r="H749" s="5">
        <f t="shared" si="56"/>
        <v>11881</v>
      </c>
      <c r="I749">
        <f t="shared" si="57"/>
        <v>0</v>
      </c>
      <c r="K749" s="5">
        <f t="shared" si="58"/>
        <v>17646</v>
      </c>
      <c r="L749">
        <f t="shared" si="59"/>
        <v>0</v>
      </c>
    </row>
    <row r="750" spans="1:12" x14ac:dyDescent="0.3">
      <c r="A750" s="5">
        <v>69987</v>
      </c>
      <c r="B750" s="5">
        <v>30481</v>
      </c>
      <c r="D750" s="5">
        <v>78219</v>
      </c>
      <c r="E750" s="5">
        <v>74940</v>
      </c>
      <c r="F750">
        <f t="shared" si="55"/>
        <v>3279</v>
      </c>
      <c r="H750" s="5">
        <f t="shared" si="56"/>
        <v>69987</v>
      </c>
      <c r="I750">
        <f t="shared" si="57"/>
        <v>0</v>
      </c>
      <c r="K750" s="5">
        <f t="shared" si="58"/>
        <v>30481</v>
      </c>
      <c r="L750">
        <f t="shared" si="59"/>
        <v>30481</v>
      </c>
    </row>
    <row r="751" spans="1:12" x14ac:dyDescent="0.3">
      <c r="A751" s="5">
        <v>71028</v>
      </c>
      <c r="B751" s="5">
        <v>85327</v>
      </c>
      <c r="D751" s="5">
        <v>78232</v>
      </c>
      <c r="E751" s="5">
        <v>74953</v>
      </c>
      <c r="F751">
        <f t="shared" si="55"/>
        <v>3279</v>
      </c>
      <c r="H751" s="5">
        <f t="shared" si="56"/>
        <v>71028</v>
      </c>
      <c r="I751">
        <f t="shared" si="57"/>
        <v>0</v>
      </c>
      <c r="K751" s="5">
        <f t="shared" si="58"/>
        <v>85327</v>
      </c>
      <c r="L751">
        <f t="shared" si="59"/>
        <v>0</v>
      </c>
    </row>
    <row r="752" spans="1:12" x14ac:dyDescent="0.3">
      <c r="A752" s="5">
        <v>24743</v>
      </c>
      <c r="B752" s="5">
        <v>32122</v>
      </c>
      <c r="D752" s="5">
        <v>78314</v>
      </c>
      <c r="E752" s="5">
        <v>75012</v>
      </c>
      <c r="F752">
        <f t="shared" si="55"/>
        <v>3302</v>
      </c>
      <c r="H752" s="5">
        <f t="shared" si="56"/>
        <v>24743</v>
      </c>
      <c r="I752">
        <f t="shared" si="57"/>
        <v>0</v>
      </c>
      <c r="K752" s="5">
        <f t="shared" si="58"/>
        <v>32122</v>
      </c>
      <c r="L752">
        <f t="shared" si="59"/>
        <v>0</v>
      </c>
    </row>
    <row r="753" spans="1:12" x14ac:dyDescent="0.3">
      <c r="A753" s="5">
        <v>48190</v>
      </c>
      <c r="B753" s="5">
        <v>85312</v>
      </c>
      <c r="D753" s="5">
        <v>78343</v>
      </c>
      <c r="E753" s="5">
        <v>75087</v>
      </c>
      <c r="F753">
        <f t="shared" si="55"/>
        <v>3256</v>
      </c>
      <c r="H753" s="5">
        <f t="shared" si="56"/>
        <v>48190</v>
      </c>
      <c r="I753">
        <f t="shared" si="57"/>
        <v>0</v>
      </c>
      <c r="K753" s="5">
        <f t="shared" si="58"/>
        <v>85312</v>
      </c>
      <c r="L753">
        <f t="shared" si="59"/>
        <v>0</v>
      </c>
    </row>
    <row r="754" spans="1:12" x14ac:dyDescent="0.3">
      <c r="A754" s="5">
        <v>45256</v>
      </c>
      <c r="B754" s="5">
        <v>64868</v>
      </c>
      <c r="D754" s="5">
        <v>78347</v>
      </c>
      <c r="E754" s="5">
        <v>75153</v>
      </c>
      <c r="F754">
        <f t="shared" si="55"/>
        <v>3194</v>
      </c>
      <c r="H754" s="5">
        <f t="shared" si="56"/>
        <v>45256</v>
      </c>
      <c r="I754">
        <f t="shared" si="57"/>
        <v>0</v>
      </c>
      <c r="K754" s="5">
        <f t="shared" si="58"/>
        <v>64868</v>
      </c>
      <c r="L754">
        <f t="shared" si="59"/>
        <v>64868</v>
      </c>
    </row>
    <row r="755" spans="1:12" x14ac:dyDescent="0.3">
      <c r="A755" s="5">
        <v>19567</v>
      </c>
      <c r="B755" s="5">
        <v>11420</v>
      </c>
      <c r="D755" s="5">
        <v>78441</v>
      </c>
      <c r="E755" s="5">
        <v>75163</v>
      </c>
      <c r="F755">
        <f t="shared" si="55"/>
        <v>3278</v>
      </c>
      <c r="H755" s="5">
        <f t="shared" si="56"/>
        <v>19567</v>
      </c>
      <c r="I755">
        <f t="shared" si="57"/>
        <v>0</v>
      </c>
      <c r="K755" s="5">
        <f t="shared" si="58"/>
        <v>11420</v>
      </c>
      <c r="L755">
        <f t="shared" si="59"/>
        <v>11420</v>
      </c>
    </row>
    <row r="756" spans="1:12" x14ac:dyDescent="0.3">
      <c r="A756" s="5">
        <v>89596</v>
      </c>
      <c r="B756" s="5">
        <v>50323</v>
      </c>
      <c r="D756" s="5">
        <v>78499</v>
      </c>
      <c r="E756" s="5">
        <v>75210</v>
      </c>
      <c r="F756">
        <f t="shared" si="55"/>
        <v>3289</v>
      </c>
      <c r="H756" s="5">
        <f t="shared" si="56"/>
        <v>89596</v>
      </c>
      <c r="I756">
        <f t="shared" si="57"/>
        <v>0</v>
      </c>
      <c r="K756" s="5">
        <f t="shared" si="58"/>
        <v>50323</v>
      </c>
      <c r="L756">
        <f t="shared" si="59"/>
        <v>50323</v>
      </c>
    </row>
    <row r="757" spans="1:12" x14ac:dyDescent="0.3">
      <c r="A757" s="5">
        <v>49101</v>
      </c>
      <c r="B757" s="5">
        <v>86202</v>
      </c>
      <c r="D757" s="5">
        <v>78501</v>
      </c>
      <c r="E757" s="5">
        <v>75222</v>
      </c>
      <c r="F757">
        <f t="shared" si="55"/>
        <v>3279</v>
      </c>
      <c r="H757" s="5">
        <f t="shared" si="56"/>
        <v>49101</v>
      </c>
      <c r="I757">
        <f t="shared" si="57"/>
        <v>0</v>
      </c>
      <c r="K757" s="5">
        <f t="shared" si="58"/>
        <v>86202</v>
      </c>
      <c r="L757">
        <f t="shared" si="59"/>
        <v>0</v>
      </c>
    </row>
    <row r="758" spans="1:12" x14ac:dyDescent="0.3">
      <c r="A758" s="5">
        <v>68965</v>
      </c>
      <c r="B758" s="5">
        <v>39233</v>
      </c>
      <c r="D758" s="5">
        <v>78567</v>
      </c>
      <c r="E758" s="5">
        <v>75250</v>
      </c>
      <c r="F758">
        <f t="shared" si="55"/>
        <v>3317</v>
      </c>
      <c r="H758" s="5">
        <f t="shared" si="56"/>
        <v>68965</v>
      </c>
      <c r="I758">
        <f t="shared" si="57"/>
        <v>0</v>
      </c>
      <c r="K758" s="5">
        <f t="shared" si="58"/>
        <v>39233</v>
      </c>
      <c r="L758">
        <f t="shared" si="59"/>
        <v>39233</v>
      </c>
    </row>
    <row r="759" spans="1:12" x14ac:dyDescent="0.3">
      <c r="A759" s="5">
        <v>50874</v>
      </c>
      <c r="B759" s="5">
        <v>13439</v>
      </c>
      <c r="D759" s="5">
        <v>78652</v>
      </c>
      <c r="E759" s="5">
        <v>75319</v>
      </c>
      <c r="F759">
        <f t="shared" si="55"/>
        <v>3333</v>
      </c>
      <c r="H759" s="5">
        <f t="shared" si="56"/>
        <v>50874</v>
      </c>
      <c r="I759">
        <f t="shared" si="57"/>
        <v>0</v>
      </c>
      <c r="K759" s="5">
        <f t="shared" si="58"/>
        <v>13439</v>
      </c>
      <c r="L759">
        <f t="shared" si="59"/>
        <v>13439</v>
      </c>
    </row>
    <row r="760" spans="1:12" x14ac:dyDescent="0.3">
      <c r="A760" s="5">
        <v>17159</v>
      </c>
      <c r="B760" s="5">
        <v>24728</v>
      </c>
      <c r="D760" s="5">
        <v>78675</v>
      </c>
      <c r="E760" s="5">
        <v>75355</v>
      </c>
      <c r="F760">
        <f t="shared" si="55"/>
        <v>3320</v>
      </c>
      <c r="H760" s="5">
        <f t="shared" si="56"/>
        <v>17159</v>
      </c>
      <c r="I760">
        <f t="shared" si="57"/>
        <v>0</v>
      </c>
      <c r="K760" s="5">
        <f t="shared" si="58"/>
        <v>24728</v>
      </c>
      <c r="L760">
        <f t="shared" si="59"/>
        <v>0</v>
      </c>
    </row>
    <row r="761" spans="1:12" x14ac:dyDescent="0.3">
      <c r="A761" s="5">
        <v>50369</v>
      </c>
      <c r="B761" s="5">
        <v>35203</v>
      </c>
      <c r="D761" s="5">
        <v>78780</v>
      </c>
      <c r="E761" s="5">
        <v>75432</v>
      </c>
      <c r="F761">
        <f t="shared" si="55"/>
        <v>3348</v>
      </c>
      <c r="H761" s="5">
        <f t="shared" si="56"/>
        <v>50369</v>
      </c>
      <c r="I761">
        <f t="shared" si="57"/>
        <v>0</v>
      </c>
      <c r="K761" s="5">
        <f t="shared" si="58"/>
        <v>35203</v>
      </c>
      <c r="L761">
        <f t="shared" si="59"/>
        <v>0</v>
      </c>
    </row>
    <row r="762" spans="1:12" x14ac:dyDescent="0.3">
      <c r="A762" s="5">
        <v>78343</v>
      </c>
      <c r="B762" s="5">
        <v>56136</v>
      </c>
      <c r="D762" s="5">
        <v>78998</v>
      </c>
      <c r="E762" s="5">
        <v>75493</v>
      </c>
      <c r="F762">
        <f t="shared" si="55"/>
        <v>3505</v>
      </c>
      <c r="H762" s="5">
        <f t="shared" si="56"/>
        <v>78343</v>
      </c>
      <c r="I762">
        <f t="shared" si="57"/>
        <v>0</v>
      </c>
      <c r="K762" s="5">
        <f t="shared" si="58"/>
        <v>56136</v>
      </c>
      <c r="L762">
        <f t="shared" si="59"/>
        <v>0</v>
      </c>
    </row>
    <row r="763" spans="1:12" x14ac:dyDescent="0.3">
      <c r="A763" s="5">
        <v>55351</v>
      </c>
      <c r="B763" s="5">
        <v>73651</v>
      </c>
      <c r="D763" s="5">
        <v>79102</v>
      </c>
      <c r="E763" s="5">
        <v>75521</v>
      </c>
      <c r="F763">
        <f t="shared" si="55"/>
        <v>3581</v>
      </c>
      <c r="H763" s="5">
        <f t="shared" si="56"/>
        <v>55351</v>
      </c>
      <c r="I763">
        <f t="shared" si="57"/>
        <v>0</v>
      </c>
      <c r="K763" s="5">
        <f t="shared" si="58"/>
        <v>73651</v>
      </c>
      <c r="L763">
        <f t="shared" si="59"/>
        <v>0</v>
      </c>
    </row>
    <row r="764" spans="1:12" x14ac:dyDescent="0.3">
      <c r="A764" s="5">
        <v>48074</v>
      </c>
      <c r="B764" s="5">
        <v>59594</v>
      </c>
      <c r="D764" s="5">
        <v>79423</v>
      </c>
      <c r="E764" s="5">
        <v>75693</v>
      </c>
      <c r="F764">
        <f t="shared" si="55"/>
        <v>3730</v>
      </c>
      <c r="H764" s="5">
        <f t="shared" si="56"/>
        <v>48074</v>
      </c>
      <c r="I764">
        <f t="shared" si="57"/>
        <v>0</v>
      </c>
      <c r="K764" s="5">
        <f t="shared" si="58"/>
        <v>59594</v>
      </c>
      <c r="L764">
        <f t="shared" si="59"/>
        <v>59594</v>
      </c>
    </row>
    <row r="765" spans="1:12" x14ac:dyDescent="0.3">
      <c r="A765" s="5">
        <v>11532</v>
      </c>
      <c r="B765" s="5">
        <v>42633</v>
      </c>
      <c r="D765" s="5">
        <v>79460</v>
      </c>
      <c r="E765" s="5">
        <v>75833</v>
      </c>
      <c r="F765">
        <f t="shared" si="55"/>
        <v>3627</v>
      </c>
      <c r="H765" s="5">
        <f t="shared" si="56"/>
        <v>11532</v>
      </c>
      <c r="I765">
        <f t="shared" si="57"/>
        <v>0</v>
      </c>
      <c r="K765" s="5">
        <f t="shared" si="58"/>
        <v>42633</v>
      </c>
      <c r="L765">
        <f t="shared" si="59"/>
        <v>0</v>
      </c>
    </row>
    <row r="766" spans="1:12" x14ac:dyDescent="0.3">
      <c r="A766" s="5">
        <v>82644</v>
      </c>
      <c r="B766" s="5">
        <v>92794</v>
      </c>
      <c r="D766" s="5">
        <v>79524</v>
      </c>
      <c r="E766" s="5">
        <v>75898</v>
      </c>
      <c r="F766">
        <f t="shared" si="55"/>
        <v>3626</v>
      </c>
      <c r="H766" s="5">
        <f t="shared" si="56"/>
        <v>82644</v>
      </c>
      <c r="I766">
        <f t="shared" si="57"/>
        <v>0</v>
      </c>
      <c r="K766" s="5">
        <f t="shared" si="58"/>
        <v>92794</v>
      </c>
      <c r="L766">
        <f t="shared" si="59"/>
        <v>0</v>
      </c>
    </row>
    <row r="767" spans="1:12" x14ac:dyDescent="0.3">
      <c r="A767" s="5">
        <v>95771</v>
      </c>
      <c r="B767" s="5">
        <v>34677</v>
      </c>
      <c r="D767" s="5">
        <v>79555</v>
      </c>
      <c r="E767" s="5">
        <v>76013</v>
      </c>
      <c r="F767">
        <f t="shared" si="55"/>
        <v>3542</v>
      </c>
      <c r="H767" s="5">
        <f t="shared" si="56"/>
        <v>95771</v>
      </c>
      <c r="I767">
        <f t="shared" si="57"/>
        <v>0</v>
      </c>
      <c r="K767" s="5">
        <f t="shared" si="58"/>
        <v>34677</v>
      </c>
      <c r="L767">
        <f t="shared" si="59"/>
        <v>0</v>
      </c>
    </row>
    <row r="768" spans="1:12" x14ac:dyDescent="0.3">
      <c r="A768" s="5">
        <v>59150</v>
      </c>
      <c r="B768" s="5">
        <v>28294</v>
      </c>
      <c r="D768" s="5">
        <v>79606</v>
      </c>
      <c r="E768" s="5">
        <v>76060</v>
      </c>
      <c r="F768">
        <f t="shared" si="55"/>
        <v>3546</v>
      </c>
      <c r="H768" s="5">
        <f t="shared" si="56"/>
        <v>59150</v>
      </c>
      <c r="I768">
        <f t="shared" si="57"/>
        <v>0</v>
      </c>
      <c r="K768" s="5">
        <f t="shared" si="58"/>
        <v>28294</v>
      </c>
      <c r="L768">
        <f t="shared" si="59"/>
        <v>0</v>
      </c>
    </row>
    <row r="769" spans="1:12" x14ac:dyDescent="0.3">
      <c r="A769" s="5">
        <v>38484</v>
      </c>
      <c r="B769" s="5">
        <v>64868</v>
      </c>
      <c r="D769" s="5">
        <v>79679</v>
      </c>
      <c r="E769" s="5">
        <v>76077</v>
      </c>
      <c r="F769">
        <f t="shared" si="55"/>
        <v>3602</v>
      </c>
      <c r="H769" s="5">
        <f t="shared" si="56"/>
        <v>38484</v>
      </c>
      <c r="I769">
        <f t="shared" si="57"/>
        <v>0</v>
      </c>
      <c r="K769" s="5">
        <f t="shared" si="58"/>
        <v>64868</v>
      </c>
      <c r="L769">
        <f t="shared" si="59"/>
        <v>64868</v>
      </c>
    </row>
    <row r="770" spans="1:12" x14ac:dyDescent="0.3">
      <c r="A770" s="5">
        <v>48890</v>
      </c>
      <c r="B770" s="5">
        <v>64382</v>
      </c>
      <c r="D770" s="5">
        <v>79861</v>
      </c>
      <c r="E770" s="5">
        <v>76149</v>
      </c>
      <c r="F770">
        <f t="shared" si="55"/>
        <v>3712</v>
      </c>
      <c r="H770" s="5">
        <f t="shared" si="56"/>
        <v>48890</v>
      </c>
      <c r="I770">
        <f t="shared" si="57"/>
        <v>0</v>
      </c>
      <c r="K770" s="5">
        <f t="shared" si="58"/>
        <v>64382</v>
      </c>
      <c r="L770">
        <f t="shared" si="59"/>
        <v>0</v>
      </c>
    </row>
    <row r="771" spans="1:12" x14ac:dyDescent="0.3">
      <c r="A771" s="5">
        <v>68966</v>
      </c>
      <c r="B771" s="5">
        <v>28298</v>
      </c>
      <c r="D771" s="5">
        <v>79876</v>
      </c>
      <c r="E771" s="5">
        <v>76429</v>
      </c>
      <c r="F771">
        <f t="shared" si="55"/>
        <v>3447</v>
      </c>
      <c r="H771" s="5">
        <f t="shared" si="56"/>
        <v>68966</v>
      </c>
      <c r="I771">
        <f t="shared" si="57"/>
        <v>0</v>
      </c>
      <c r="K771" s="5">
        <f t="shared" si="58"/>
        <v>28298</v>
      </c>
      <c r="L771">
        <f t="shared" si="59"/>
        <v>0</v>
      </c>
    </row>
    <row r="772" spans="1:12" x14ac:dyDescent="0.3">
      <c r="A772" s="5">
        <v>51394</v>
      </c>
      <c r="B772" s="5">
        <v>66142</v>
      </c>
      <c r="D772" s="5">
        <v>79896</v>
      </c>
      <c r="E772" s="5">
        <v>76641</v>
      </c>
      <c r="F772">
        <f t="shared" si="55"/>
        <v>3255</v>
      </c>
      <c r="H772" s="5">
        <f t="shared" si="56"/>
        <v>51394</v>
      </c>
      <c r="I772">
        <f t="shared" si="57"/>
        <v>0</v>
      </c>
      <c r="K772" s="5">
        <f t="shared" si="58"/>
        <v>66142</v>
      </c>
      <c r="L772">
        <f t="shared" si="59"/>
        <v>66142</v>
      </c>
    </row>
    <row r="773" spans="1:12" x14ac:dyDescent="0.3">
      <c r="A773" s="5">
        <v>69899</v>
      </c>
      <c r="B773" s="5">
        <v>91877</v>
      </c>
      <c r="D773" s="5">
        <v>79957</v>
      </c>
      <c r="E773" s="5">
        <v>76650</v>
      </c>
      <c r="F773">
        <f t="shared" ref="F773:F836" si="60">ABS(D773-E773)</f>
        <v>3307</v>
      </c>
      <c r="H773" s="5">
        <f t="shared" ref="H773:H836" si="61">A773</f>
        <v>69899</v>
      </c>
      <c r="I773">
        <f t="shared" ref="I773:I836" si="62">COUNTIF(B:B,H773)*H773</f>
        <v>0</v>
      </c>
      <c r="K773" s="5">
        <f t="shared" ref="K773:K836" si="63">B773</f>
        <v>91877</v>
      </c>
      <c r="L773">
        <f t="shared" ref="L773:L836" si="64">COUNTIF(A:A,K773)*K773</f>
        <v>0</v>
      </c>
    </row>
    <row r="774" spans="1:12" x14ac:dyDescent="0.3">
      <c r="A774" s="5">
        <v>20622</v>
      </c>
      <c r="B774" s="5">
        <v>27299</v>
      </c>
      <c r="D774" s="5">
        <v>79970</v>
      </c>
      <c r="E774" s="5">
        <v>77448</v>
      </c>
      <c r="F774">
        <f t="shared" si="60"/>
        <v>2522</v>
      </c>
      <c r="H774" s="5">
        <f t="shared" si="61"/>
        <v>20622</v>
      </c>
      <c r="I774">
        <f t="shared" si="62"/>
        <v>371196</v>
      </c>
      <c r="K774" s="5">
        <f t="shared" si="63"/>
        <v>27299</v>
      </c>
      <c r="L774">
        <f t="shared" si="64"/>
        <v>0</v>
      </c>
    </row>
    <row r="775" spans="1:12" x14ac:dyDescent="0.3">
      <c r="A775" s="5">
        <v>47091</v>
      </c>
      <c r="B775" s="5">
        <v>19931</v>
      </c>
      <c r="D775" s="5">
        <v>79991</v>
      </c>
      <c r="E775" s="5">
        <v>77524</v>
      </c>
      <c r="F775">
        <f t="shared" si="60"/>
        <v>2467</v>
      </c>
      <c r="H775" s="5">
        <f t="shared" si="61"/>
        <v>47091</v>
      </c>
      <c r="I775">
        <f t="shared" si="62"/>
        <v>0</v>
      </c>
      <c r="K775" s="5">
        <f t="shared" si="63"/>
        <v>19931</v>
      </c>
      <c r="L775">
        <f t="shared" si="64"/>
        <v>0</v>
      </c>
    </row>
    <row r="776" spans="1:12" x14ac:dyDescent="0.3">
      <c r="A776" s="5">
        <v>81236</v>
      </c>
      <c r="B776" s="5">
        <v>72834</v>
      </c>
      <c r="D776" s="5">
        <v>80098</v>
      </c>
      <c r="E776" s="5">
        <v>77528</v>
      </c>
      <c r="F776">
        <f t="shared" si="60"/>
        <v>2570</v>
      </c>
      <c r="H776" s="5">
        <f t="shared" si="61"/>
        <v>81236</v>
      </c>
      <c r="I776">
        <f t="shared" si="62"/>
        <v>0</v>
      </c>
      <c r="K776" s="5">
        <f t="shared" si="63"/>
        <v>72834</v>
      </c>
      <c r="L776">
        <f t="shared" si="64"/>
        <v>0</v>
      </c>
    </row>
    <row r="777" spans="1:12" x14ac:dyDescent="0.3">
      <c r="A777" s="5">
        <v>78009</v>
      </c>
      <c r="B777" s="5">
        <v>41686</v>
      </c>
      <c r="D777" s="5">
        <v>80129</v>
      </c>
      <c r="E777" s="5">
        <v>77575</v>
      </c>
      <c r="F777">
        <f t="shared" si="60"/>
        <v>2554</v>
      </c>
      <c r="H777" s="5">
        <f t="shared" si="61"/>
        <v>78009</v>
      </c>
      <c r="I777">
        <f t="shared" si="62"/>
        <v>0</v>
      </c>
      <c r="K777" s="5">
        <f t="shared" si="63"/>
        <v>41686</v>
      </c>
      <c r="L777">
        <f t="shared" si="64"/>
        <v>0</v>
      </c>
    </row>
    <row r="778" spans="1:12" x14ac:dyDescent="0.3">
      <c r="A778" s="5">
        <v>48131</v>
      </c>
      <c r="B778" s="5">
        <v>52069</v>
      </c>
      <c r="D778" s="5">
        <v>80138</v>
      </c>
      <c r="E778" s="5">
        <v>77641</v>
      </c>
      <c r="F778">
        <f t="shared" si="60"/>
        <v>2497</v>
      </c>
      <c r="H778" s="5">
        <f t="shared" si="61"/>
        <v>48131</v>
      </c>
      <c r="I778">
        <f t="shared" si="62"/>
        <v>0</v>
      </c>
      <c r="K778" s="5">
        <f t="shared" si="63"/>
        <v>52069</v>
      </c>
      <c r="L778">
        <f t="shared" si="64"/>
        <v>52069</v>
      </c>
    </row>
    <row r="779" spans="1:12" x14ac:dyDescent="0.3">
      <c r="A779" s="5">
        <v>34760</v>
      </c>
      <c r="B779" s="5">
        <v>83087</v>
      </c>
      <c r="D779" s="5">
        <v>80158</v>
      </c>
      <c r="E779" s="5">
        <v>78113</v>
      </c>
      <c r="F779">
        <f t="shared" si="60"/>
        <v>2045</v>
      </c>
      <c r="H779" s="5">
        <f t="shared" si="61"/>
        <v>34760</v>
      </c>
      <c r="I779">
        <f t="shared" si="62"/>
        <v>0</v>
      </c>
      <c r="K779" s="5">
        <f t="shared" si="63"/>
        <v>83087</v>
      </c>
      <c r="L779">
        <f t="shared" si="64"/>
        <v>0</v>
      </c>
    </row>
    <row r="780" spans="1:12" x14ac:dyDescent="0.3">
      <c r="A780" s="5">
        <v>54872</v>
      </c>
      <c r="B780" s="5">
        <v>88748</v>
      </c>
      <c r="D780" s="5">
        <v>80180</v>
      </c>
      <c r="E780" s="5">
        <v>78130</v>
      </c>
      <c r="F780">
        <f t="shared" si="60"/>
        <v>2050</v>
      </c>
      <c r="H780" s="5">
        <f t="shared" si="61"/>
        <v>54872</v>
      </c>
      <c r="I780">
        <f t="shared" si="62"/>
        <v>0</v>
      </c>
      <c r="K780" s="5">
        <f t="shared" si="63"/>
        <v>88748</v>
      </c>
      <c r="L780">
        <f t="shared" si="64"/>
        <v>0</v>
      </c>
    </row>
    <row r="781" spans="1:12" x14ac:dyDescent="0.3">
      <c r="A781" s="5">
        <v>99903</v>
      </c>
      <c r="B781" s="5">
        <v>44280</v>
      </c>
      <c r="D781" s="5">
        <v>80198</v>
      </c>
      <c r="E781" s="5">
        <v>78193</v>
      </c>
      <c r="F781">
        <f t="shared" si="60"/>
        <v>2005</v>
      </c>
      <c r="H781" s="5">
        <f t="shared" si="61"/>
        <v>99903</v>
      </c>
      <c r="I781">
        <f t="shared" si="62"/>
        <v>0</v>
      </c>
      <c r="K781" s="5">
        <f t="shared" si="63"/>
        <v>44280</v>
      </c>
      <c r="L781">
        <f t="shared" si="64"/>
        <v>44280</v>
      </c>
    </row>
    <row r="782" spans="1:12" x14ac:dyDescent="0.3">
      <c r="A782" s="5">
        <v>75164</v>
      </c>
      <c r="B782" s="5">
        <v>77528</v>
      </c>
      <c r="D782" s="5">
        <v>80301</v>
      </c>
      <c r="E782" s="5">
        <v>78193</v>
      </c>
      <c r="F782">
        <f t="shared" si="60"/>
        <v>2108</v>
      </c>
      <c r="H782" s="5">
        <f t="shared" si="61"/>
        <v>75164</v>
      </c>
      <c r="I782">
        <f t="shared" si="62"/>
        <v>0</v>
      </c>
      <c r="K782" s="5">
        <f t="shared" si="63"/>
        <v>77528</v>
      </c>
      <c r="L782">
        <f t="shared" si="64"/>
        <v>0</v>
      </c>
    </row>
    <row r="783" spans="1:12" x14ac:dyDescent="0.3">
      <c r="A783" s="5">
        <v>98303</v>
      </c>
      <c r="B783" s="5">
        <v>81353</v>
      </c>
      <c r="D783" s="5">
        <v>80352</v>
      </c>
      <c r="E783" s="5">
        <v>78193</v>
      </c>
      <c r="F783">
        <f t="shared" si="60"/>
        <v>2159</v>
      </c>
      <c r="H783" s="5">
        <f t="shared" si="61"/>
        <v>98303</v>
      </c>
      <c r="I783">
        <f t="shared" si="62"/>
        <v>1277939</v>
      </c>
      <c r="K783" s="5">
        <f t="shared" si="63"/>
        <v>81353</v>
      </c>
      <c r="L783">
        <f t="shared" si="64"/>
        <v>0</v>
      </c>
    </row>
    <row r="784" spans="1:12" x14ac:dyDescent="0.3">
      <c r="A784" s="5">
        <v>89179</v>
      </c>
      <c r="B784" s="5">
        <v>47262</v>
      </c>
      <c r="D784" s="5">
        <v>80386</v>
      </c>
      <c r="E784" s="5">
        <v>78193</v>
      </c>
      <c r="F784">
        <f t="shared" si="60"/>
        <v>2193</v>
      </c>
      <c r="H784" s="5">
        <f t="shared" si="61"/>
        <v>89179</v>
      </c>
      <c r="I784">
        <f t="shared" si="62"/>
        <v>0</v>
      </c>
      <c r="K784" s="5">
        <f t="shared" si="63"/>
        <v>47262</v>
      </c>
      <c r="L784">
        <f t="shared" si="64"/>
        <v>0</v>
      </c>
    </row>
    <row r="785" spans="1:12" x14ac:dyDescent="0.3">
      <c r="A785" s="5">
        <v>93330</v>
      </c>
      <c r="B785" s="5">
        <v>85776</v>
      </c>
      <c r="D785" s="5">
        <v>80402</v>
      </c>
      <c r="E785" s="5">
        <v>78193</v>
      </c>
      <c r="F785">
        <f t="shared" si="60"/>
        <v>2209</v>
      </c>
      <c r="H785" s="5">
        <f t="shared" si="61"/>
        <v>93330</v>
      </c>
      <c r="I785">
        <f t="shared" si="62"/>
        <v>0</v>
      </c>
      <c r="K785" s="5">
        <f t="shared" si="63"/>
        <v>85776</v>
      </c>
      <c r="L785">
        <f t="shared" si="64"/>
        <v>85776</v>
      </c>
    </row>
    <row r="786" spans="1:12" x14ac:dyDescent="0.3">
      <c r="A786" s="5">
        <v>64653</v>
      </c>
      <c r="B786" s="5">
        <v>62695</v>
      </c>
      <c r="D786" s="5">
        <v>80618</v>
      </c>
      <c r="E786" s="5">
        <v>78193</v>
      </c>
      <c r="F786">
        <f t="shared" si="60"/>
        <v>2425</v>
      </c>
      <c r="H786" s="5">
        <f t="shared" si="61"/>
        <v>64653</v>
      </c>
      <c r="I786">
        <f t="shared" si="62"/>
        <v>0</v>
      </c>
      <c r="K786" s="5">
        <f t="shared" si="63"/>
        <v>62695</v>
      </c>
      <c r="L786">
        <f t="shared" si="64"/>
        <v>62695</v>
      </c>
    </row>
    <row r="787" spans="1:12" x14ac:dyDescent="0.3">
      <c r="A787" s="5">
        <v>75680</v>
      </c>
      <c r="B787" s="5">
        <v>59594</v>
      </c>
      <c r="D787" s="5">
        <v>80629</v>
      </c>
      <c r="E787" s="5">
        <v>78709</v>
      </c>
      <c r="F787">
        <f t="shared" si="60"/>
        <v>1920</v>
      </c>
      <c r="H787" s="5">
        <f t="shared" si="61"/>
        <v>75680</v>
      </c>
      <c r="I787">
        <f t="shared" si="62"/>
        <v>0</v>
      </c>
      <c r="K787" s="5">
        <f t="shared" si="63"/>
        <v>59594</v>
      </c>
      <c r="L787">
        <f t="shared" si="64"/>
        <v>59594</v>
      </c>
    </row>
    <row r="788" spans="1:12" x14ac:dyDescent="0.3">
      <c r="A788" s="5">
        <v>28615</v>
      </c>
      <c r="B788" s="5">
        <v>46658</v>
      </c>
      <c r="D788" s="5">
        <v>80796</v>
      </c>
      <c r="E788" s="5">
        <v>78721</v>
      </c>
      <c r="F788">
        <f t="shared" si="60"/>
        <v>2075</v>
      </c>
      <c r="H788" s="5">
        <f t="shared" si="61"/>
        <v>28615</v>
      </c>
      <c r="I788">
        <f t="shared" si="62"/>
        <v>0</v>
      </c>
      <c r="K788" s="5">
        <f t="shared" si="63"/>
        <v>46658</v>
      </c>
      <c r="L788">
        <f t="shared" si="64"/>
        <v>0</v>
      </c>
    </row>
    <row r="789" spans="1:12" x14ac:dyDescent="0.3">
      <c r="A789" s="5">
        <v>24345</v>
      </c>
      <c r="B789" s="5">
        <v>58244</v>
      </c>
      <c r="D789" s="5">
        <v>80855</v>
      </c>
      <c r="E789" s="5">
        <v>78866</v>
      </c>
      <c r="F789">
        <f t="shared" si="60"/>
        <v>1989</v>
      </c>
      <c r="H789" s="5">
        <f t="shared" si="61"/>
        <v>24345</v>
      </c>
      <c r="I789">
        <f t="shared" si="62"/>
        <v>0</v>
      </c>
      <c r="K789" s="5">
        <f t="shared" si="63"/>
        <v>58244</v>
      </c>
      <c r="L789">
        <f t="shared" si="64"/>
        <v>58244</v>
      </c>
    </row>
    <row r="790" spans="1:12" x14ac:dyDescent="0.3">
      <c r="A790" s="5">
        <v>79606</v>
      </c>
      <c r="B790" s="5">
        <v>36346</v>
      </c>
      <c r="D790" s="5">
        <v>80951</v>
      </c>
      <c r="E790" s="5">
        <v>79286</v>
      </c>
      <c r="F790">
        <f t="shared" si="60"/>
        <v>1665</v>
      </c>
      <c r="H790" s="5">
        <f t="shared" si="61"/>
        <v>79606</v>
      </c>
      <c r="I790">
        <f t="shared" si="62"/>
        <v>0</v>
      </c>
      <c r="K790" s="5">
        <f t="shared" si="63"/>
        <v>36346</v>
      </c>
      <c r="L790">
        <f t="shared" si="64"/>
        <v>36346</v>
      </c>
    </row>
    <row r="791" spans="1:12" x14ac:dyDescent="0.3">
      <c r="A791" s="5">
        <v>48948</v>
      </c>
      <c r="B791" s="5">
        <v>97944</v>
      </c>
      <c r="D791" s="5">
        <v>81008</v>
      </c>
      <c r="E791" s="5">
        <v>79358</v>
      </c>
      <c r="F791">
        <f t="shared" si="60"/>
        <v>1650</v>
      </c>
      <c r="H791" s="5">
        <f t="shared" si="61"/>
        <v>48948</v>
      </c>
      <c r="I791">
        <f t="shared" si="62"/>
        <v>0</v>
      </c>
      <c r="K791" s="5">
        <f t="shared" si="63"/>
        <v>97944</v>
      </c>
      <c r="L791">
        <f t="shared" si="64"/>
        <v>0</v>
      </c>
    </row>
    <row r="792" spans="1:12" x14ac:dyDescent="0.3">
      <c r="A792" s="5">
        <v>98505</v>
      </c>
      <c r="B792" s="5">
        <v>89997</v>
      </c>
      <c r="D792" s="5">
        <v>81138</v>
      </c>
      <c r="E792" s="5">
        <v>79912</v>
      </c>
      <c r="F792">
        <f t="shared" si="60"/>
        <v>1226</v>
      </c>
      <c r="H792" s="5">
        <f t="shared" si="61"/>
        <v>98505</v>
      </c>
      <c r="I792">
        <f t="shared" si="62"/>
        <v>0</v>
      </c>
      <c r="K792" s="5">
        <f t="shared" si="63"/>
        <v>89997</v>
      </c>
      <c r="L792">
        <f t="shared" si="64"/>
        <v>0</v>
      </c>
    </row>
    <row r="793" spans="1:12" x14ac:dyDescent="0.3">
      <c r="A793" s="5">
        <v>56392</v>
      </c>
      <c r="B793" s="5">
        <v>90073</v>
      </c>
      <c r="D793" s="5">
        <v>81147</v>
      </c>
      <c r="E793" s="5">
        <v>79995</v>
      </c>
      <c r="F793">
        <f t="shared" si="60"/>
        <v>1152</v>
      </c>
      <c r="H793" s="5">
        <f t="shared" si="61"/>
        <v>56392</v>
      </c>
      <c r="I793">
        <f t="shared" si="62"/>
        <v>0</v>
      </c>
      <c r="K793" s="5">
        <f t="shared" si="63"/>
        <v>90073</v>
      </c>
      <c r="L793">
        <f t="shared" si="64"/>
        <v>0</v>
      </c>
    </row>
    <row r="794" spans="1:12" x14ac:dyDescent="0.3">
      <c r="A794" s="5">
        <v>76055</v>
      </c>
      <c r="B794" s="5">
        <v>90144</v>
      </c>
      <c r="D794" s="5">
        <v>81188</v>
      </c>
      <c r="E794" s="5">
        <v>80030</v>
      </c>
      <c r="F794">
        <f t="shared" si="60"/>
        <v>1158</v>
      </c>
      <c r="H794" s="5">
        <f t="shared" si="61"/>
        <v>76055</v>
      </c>
      <c r="I794">
        <f t="shared" si="62"/>
        <v>0</v>
      </c>
      <c r="K794" s="5">
        <f t="shared" si="63"/>
        <v>90144</v>
      </c>
      <c r="L794">
        <f t="shared" si="64"/>
        <v>0</v>
      </c>
    </row>
    <row r="795" spans="1:12" x14ac:dyDescent="0.3">
      <c r="A795" s="5">
        <v>82417</v>
      </c>
      <c r="B795" s="5">
        <v>29331</v>
      </c>
      <c r="D795" s="5">
        <v>81226</v>
      </c>
      <c r="E795" s="5">
        <v>80221</v>
      </c>
      <c r="F795">
        <f t="shared" si="60"/>
        <v>1005</v>
      </c>
      <c r="H795" s="5">
        <f t="shared" si="61"/>
        <v>82417</v>
      </c>
      <c r="I795">
        <f t="shared" si="62"/>
        <v>0</v>
      </c>
      <c r="K795" s="5">
        <f t="shared" si="63"/>
        <v>29331</v>
      </c>
      <c r="L795">
        <f t="shared" si="64"/>
        <v>0</v>
      </c>
    </row>
    <row r="796" spans="1:12" x14ac:dyDescent="0.3">
      <c r="A796" s="5">
        <v>62098</v>
      </c>
      <c r="B796" s="5">
        <v>20173</v>
      </c>
      <c r="D796" s="5">
        <v>81236</v>
      </c>
      <c r="E796" s="5">
        <v>80231</v>
      </c>
      <c r="F796">
        <f t="shared" si="60"/>
        <v>1005</v>
      </c>
      <c r="H796" s="5">
        <f t="shared" si="61"/>
        <v>62098</v>
      </c>
      <c r="I796">
        <f t="shared" si="62"/>
        <v>0</v>
      </c>
      <c r="K796" s="5">
        <f t="shared" si="63"/>
        <v>20173</v>
      </c>
      <c r="L796">
        <f t="shared" si="64"/>
        <v>0</v>
      </c>
    </row>
    <row r="797" spans="1:12" x14ac:dyDescent="0.3">
      <c r="A797" s="5">
        <v>17254</v>
      </c>
      <c r="B797" s="5">
        <v>59594</v>
      </c>
      <c r="D797" s="5">
        <v>81400</v>
      </c>
      <c r="E797" s="5">
        <v>80320</v>
      </c>
      <c r="F797">
        <f t="shared" si="60"/>
        <v>1080</v>
      </c>
      <c r="H797" s="5">
        <f t="shared" si="61"/>
        <v>17254</v>
      </c>
      <c r="I797">
        <f t="shared" si="62"/>
        <v>0</v>
      </c>
      <c r="K797" s="5">
        <f t="shared" si="63"/>
        <v>59594</v>
      </c>
      <c r="L797">
        <f t="shared" si="64"/>
        <v>59594</v>
      </c>
    </row>
    <row r="798" spans="1:12" x14ac:dyDescent="0.3">
      <c r="A798" s="5">
        <v>48731</v>
      </c>
      <c r="B798" s="5">
        <v>89213</v>
      </c>
      <c r="D798" s="5">
        <v>81423</v>
      </c>
      <c r="E798" s="5">
        <v>80385</v>
      </c>
      <c r="F798">
        <f t="shared" si="60"/>
        <v>1038</v>
      </c>
      <c r="H798" s="5">
        <f t="shared" si="61"/>
        <v>48731</v>
      </c>
      <c r="I798">
        <f t="shared" si="62"/>
        <v>0</v>
      </c>
      <c r="K798" s="5">
        <f t="shared" si="63"/>
        <v>89213</v>
      </c>
      <c r="L798">
        <f t="shared" si="64"/>
        <v>0</v>
      </c>
    </row>
    <row r="799" spans="1:12" x14ac:dyDescent="0.3">
      <c r="A799" s="5">
        <v>91622</v>
      </c>
      <c r="B799" s="5">
        <v>10612</v>
      </c>
      <c r="D799" s="5">
        <v>81487</v>
      </c>
      <c r="E799" s="5">
        <v>80564</v>
      </c>
      <c r="F799">
        <f t="shared" si="60"/>
        <v>923</v>
      </c>
      <c r="H799" s="5">
        <f t="shared" si="61"/>
        <v>91622</v>
      </c>
      <c r="I799">
        <f t="shared" si="62"/>
        <v>0</v>
      </c>
      <c r="K799" s="5">
        <f t="shared" si="63"/>
        <v>10612</v>
      </c>
      <c r="L799">
        <f t="shared" si="64"/>
        <v>0</v>
      </c>
    </row>
    <row r="800" spans="1:12" x14ac:dyDescent="0.3">
      <c r="A800" s="5">
        <v>96177</v>
      </c>
      <c r="B800" s="5">
        <v>62695</v>
      </c>
      <c r="D800" s="5">
        <v>81582</v>
      </c>
      <c r="E800" s="5">
        <v>81035</v>
      </c>
      <c r="F800">
        <f t="shared" si="60"/>
        <v>547</v>
      </c>
      <c r="H800" s="5">
        <f t="shared" si="61"/>
        <v>96177</v>
      </c>
      <c r="I800">
        <f t="shared" si="62"/>
        <v>0</v>
      </c>
      <c r="K800" s="5">
        <f t="shared" si="63"/>
        <v>62695</v>
      </c>
      <c r="L800">
        <f t="shared" si="64"/>
        <v>62695</v>
      </c>
    </row>
    <row r="801" spans="1:12" x14ac:dyDescent="0.3">
      <c r="A801" s="5">
        <v>52069</v>
      </c>
      <c r="B801" s="5">
        <v>59594</v>
      </c>
      <c r="D801" s="5">
        <v>81778</v>
      </c>
      <c r="E801" s="5">
        <v>81210</v>
      </c>
      <c r="F801">
        <f t="shared" si="60"/>
        <v>568</v>
      </c>
      <c r="H801" s="5">
        <f t="shared" si="61"/>
        <v>52069</v>
      </c>
      <c r="I801">
        <f t="shared" si="62"/>
        <v>781035</v>
      </c>
      <c r="K801" s="5">
        <f t="shared" si="63"/>
        <v>59594</v>
      </c>
      <c r="L801">
        <f t="shared" si="64"/>
        <v>59594</v>
      </c>
    </row>
    <row r="802" spans="1:12" x14ac:dyDescent="0.3">
      <c r="A802" s="5">
        <v>13399</v>
      </c>
      <c r="B802" s="5">
        <v>98409</v>
      </c>
      <c r="D802" s="5">
        <v>81899</v>
      </c>
      <c r="E802" s="5">
        <v>81278</v>
      </c>
      <c r="F802">
        <f t="shared" si="60"/>
        <v>621</v>
      </c>
      <c r="H802" s="5">
        <f t="shared" si="61"/>
        <v>13399</v>
      </c>
      <c r="I802">
        <f t="shared" si="62"/>
        <v>160788</v>
      </c>
      <c r="K802" s="5">
        <f t="shared" si="63"/>
        <v>98409</v>
      </c>
      <c r="L802">
        <f t="shared" si="64"/>
        <v>98409</v>
      </c>
    </row>
    <row r="803" spans="1:12" x14ac:dyDescent="0.3">
      <c r="A803" s="5">
        <v>32967</v>
      </c>
      <c r="B803" s="5">
        <v>62695</v>
      </c>
      <c r="D803" s="5">
        <v>81997</v>
      </c>
      <c r="E803" s="5">
        <v>81353</v>
      </c>
      <c r="F803">
        <f t="shared" si="60"/>
        <v>644</v>
      </c>
      <c r="H803" s="5">
        <f t="shared" si="61"/>
        <v>32967</v>
      </c>
      <c r="I803">
        <f t="shared" si="62"/>
        <v>0</v>
      </c>
      <c r="K803" s="5">
        <f t="shared" si="63"/>
        <v>62695</v>
      </c>
      <c r="L803">
        <f t="shared" si="64"/>
        <v>62695</v>
      </c>
    </row>
    <row r="804" spans="1:12" x14ac:dyDescent="0.3">
      <c r="A804" s="5">
        <v>80796</v>
      </c>
      <c r="B804" s="5">
        <v>97619</v>
      </c>
      <c r="D804" s="5">
        <v>82010</v>
      </c>
      <c r="E804" s="5">
        <v>81410</v>
      </c>
      <c r="F804">
        <f t="shared" si="60"/>
        <v>600</v>
      </c>
      <c r="H804" s="5">
        <f t="shared" si="61"/>
        <v>80796</v>
      </c>
      <c r="I804">
        <f t="shared" si="62"/>
        <v>0</v>
      </c>
      <c r="K804" s="5">
        <f t="shared" si="63"/>
        <v>97619</v>
      </c>
      <c r="L804">
        <f t="shared" si="64"/>
        <v>0</v>
      </c>
    </row>
    <row r="805" spans="1:12" x14ac:dyDescent="0.3">
      <c r="A805" s="5">
        <v>77193</v>
      </c>
      <c r="B805" s="5">
        <v>28072</v>
      </c>
      <c r="D805" s="5">
        <v>82027</v>
      </c>
      <c r="E805" s="5">
        <v>81549</v>
      </c>
      <c r="F805">
        <f t="shared" si="60"/>
        <v>478</v>
      </c>
      <c r="H805" s="5">
        <f t="shared" si="61"/>
        <v>77193</v>
      </c>
      <c r="I805">
        <f t="shared" si="62"/>
        <v>0</v>
      </c>
      <c r="K805" s="5">
        <f t="shared" si="63"/>
        <v>28072</v>
      </c>
      <c r="L805">
        <f t="shared" si="64"/>
        <v>0</v>
      </c>
    </row>
    <row r="806" spans="1:12" x14ac:dyDescent="0.3">
      <c r="A806" s="5">
        <v>55904</v>
      </c>
      <c r="B806" s="5">
        <v>13399</v>
      </c>
      <c r="D806" s="5">
        <v>82106</v>
      </c>
      <c r="E806" s="5">
        <v>81629</v>
      </c>
      <c r="F806">
        <f t="shared" si="60"/>
        <v>477</v>
      </c>
      <c r="H806" s="5">
        <f t="shared" si="61"/>
        <v>55904</v>
      </c>
      <c r="I806">
        <f t="shared" si="62"/>
        <v>0</v>
      </c>
      <c r="K806" s="5">
        <f t="shared" si="63"/>
        <v>13399</v>
      </c>
      <c r="L806">
        <f t="shared" si="64"/>
        <v>13399</v>
      </c>
    </row>
    <row r="807" spans="1:12" x14ac:dyDescent="0.3">
      <c r="A807" s="5">
        <v>84250</v>
      </c>
      <c r="B807" s="5">
        <v>81410</v>
      </c>
      <c r="D807" s="5">
        <v>82193</v>
      </c>
      <c r="E807" s="5">
        <v>81758</v>
      </c>
      <c r="F807">
        <f t="shared" si="60"/>
        <v>435</v>
      </c>
      <c r="H807" s="5">
        <f t="shared" si="61"/>
        <v>84250</v>
      </c>
      <c r="I807">
        <f t="shared" si="62"/>
        <v>0</v>
      </c>
      <c r="K807" s="5">
        <f t="shared" si="63"/>
        <v>81410</v>
      </c>
      <c r="L807">
        <f t="shared" si="64"/>
        <v>0</v>
      </c>
    </row>
    <row r="808" spans="1:12" x14ac:dyDescent="0.3">
      <c r="A808" s="5">
        <v>53217</v>
      </c>
      <c r="B808" s="5">
        <v>64868</v>
      </c>
      <c r="D808" s="5">
        <v>82237</v>
      </c>
      <c r="E808" s="5">
        <v>81859</v>
      </c>
      <c r="F808">
        <f t="shared" si="60"/>
        <v>378</v>
      </c>
      <c r="H808" s="5">
        <f t="shared" si="61"/>
        <v>53217</v>
      </c>
      <c r="I808">
        <f t="shared" si="62"/>
        <v>0</v>
      </c>
      <c r="K808" s="5">
        <f t="shared" si="63"/>
        <v>64868</v>
      </c>
      <c r="L808">
        <f t="shared" si="64"/>
        <v>64868</v>
      </c>
    </row>
    <row r="809" spans="1:12" x14ac:dyDescent="0.3">
      <c r="A809" s="5">
        <v>10500</v>
      </c>
      <c r="B809" s="5">
        <v>80320</v>
      </c>
      <c r="D809" s="5">
        <v>82355</v>
      </c>
      <c r="E809" s="5">
        <v>81863</v>
      </c>
      <c r="F809">
        <f t="shared" si="60"/>
        <v>492</v>
      </c>
      <c r="H809" s="5">
        <f t="shared" si="61"/>
        <v>10500</v>
      </c>
      <c r="I809">
        <f t="shared" si="62"/>
        <v>0</v>
      </c>
      <c r="K809" s="5">
        <f t="shared" si="63"/>
        <v>80320</v>
      </c>
      <c r="L809">
        <f t="shared" si="64"/>
        <v>0</v>
      </c>
    </row>
    <row r="810" spans="1:12" x14ac:dyDescent="0.3">
      <c r="A810" s="5">
        <v>67277</v>
      </c>
      <c r="B810" s="5">
        <v>53621</v>
      </c>
      <c r="D810" s="5">
        <v>82358</v>
      </c>
      <c r="E810" s="5">
        <v>82133</v>
      </c>
      <c r="F810">
        <f t="shared" si="60"/>
        <v>225</v>
      </c>
      <c r="H810" s="5">
        <f t="shared" si="61"/>
        <v>67277</v>
      </c>
      <c r="I810">
        <f t="shared" si="62"/>
        <v>0</v>
      </c>
      <c r="K810" s="5">
        <f t="shared" si="63"/>
        <v>53621</v>
      </c>
      <c r="L810">
        <f t="shared" si="64"/>
        <v>53621</v>
      </c>
    </row>
    <row r="811" spans="1:12" x14ac:dyDescent="0.3">
      <c r="A811" s="5">
        <v>72249</v>
      </c>
      <c r="B811" s="5">
        <v>93147</v>
      </c>
      <c r="D811" s="5">
        <v>82417</v>
      </c>
      <c r="E811" s="5">
        <v>82488</v>
      </c>
      <c r="F811">
        <f t="shared" si="60"/>
        <v>71</v>
      </c>
      <c r="H811" s="5">
        <f t="shared" si="61"/>
        <v>72249</v>
      </c>
      <c r="I811">
        <f t="shared" si="62"/>
        <v>0</v>
      </c>
      <c r="K811" s="5">
        <f t="shared" si="63"/>
        <v>93147</v>
      </c>
      <c r="L811">
        <f t="shared" si="64"/>
        <v>0</v>
      </c>
    </row>
    <row r="812" spans="1:12" x14ac:dyDescent="0.3">
      <c r="A812" s="5">
        <v>65047</v>
      </c>
      <c r="B812" s="5">
        <v>54902</v>
      </c>
      <c r="D812" s="5">
        <v>82496</v>
      </c>
      <c r="E812" s="5">
        <v>82701</v>
      </c>
      <c r="F812">
        <f t="shared" si="60"/>
        <v>205</v>
      </c>
      <c r="H812" s="5">
        <f t="shared" si="61"/>
        <v>65047</v>
      </c>
      <c r="I812">
        <f t="shared" si="62"/>
        <v>0</v>
      </c>
      <c r="K812" s="5">
        <f t="shared" si="63"/>
        <v>54902</v>
      </c>
      <c r="L812">
        <f t="shared" si="64"/>
        <v>0</v>
      </c>
    </row>
    <row r="813" spans="1:12" x14ac:dyDescent="0.3">
      <c r="A813" s="5">
        <v>17107</v>
      </c>
      <c r="B813" s="5">
        <v>63592</v>
      </c>
      <c r="D813" s="5">
        <v>82644</v>
      </c>
      <c r="E813" s="5">
        <v>82761</v>
      </c>
      <c r="F813">
        <f t="shared" si="60"/>
        <v>117</v>
      </c>
      <c r="H813" s="5">
        <f t="shared" si="61"/>
        <v>17107</v>
      </c>
      <c r="I813">
        <f t="shared" si="62"/>
        <v>0</v>
      </c>
      <c r="K813" s="5">
        <f t="shared" si="63"/>
        <v>63592</v>
      </c>
      <c r="L813">
        <f t="shared" si="64"/>
        <v>0</v>
      </c>
    </row>
    <row r="814" spans="1:12" x14ac:dyDescent="0.3">
      <c r="A814" s="5">
        <v>76194</v>
      </c>
      <c r="B814" s="5">
        <v>12779</v>
      </c>
      <c r="D814" s="5">
        <v>82725</v>
      </c>
      <c r="E814" s="5">
        <v>82807</v>
      </c>
      <c r="F814">
        <f t="shared" si="60"/>
        <v>82</v>
      </c>
      <c r="H814" s="5">
        <f t="shared" si="61"/>
        <v>76194</v>
      </c>
      <c r="I814">
        <f t="shared" si="62"/>
        <v>0</v>
      </c>
      <c r="K814" s="5">
        <f t="shared" si="63"/>
        <v>12779</v>
      </c>
      <c r="L814">
        <f t="shared" si="64"/>
        <v>0</v>
      </c>
    </row>
    <row r="815" spans="1:12" x14ac:dyDescent="0.3">
      <c r="A815" s="5">
        <v>27559</v>
      </c>
      <c r="B815" s="5">
        <v>83996</v>
      </c>
      <c r="D815" s="5">
        <v>82984</v>
      </c>
      <c r="E815" s="5">
        <v>82870</v>
      </c>
      <c r="F815">
        <f t="shared" si="60"/>
        <v>114</v>
      </c>
      <c r="H815" s="5">
        <f t="shared" si="61"/>
        <v>27559</v>
      </c>
      <c r="I815">
        <f t="shared" si="62"/>
        <v>0</v>
      </c>
      <c r="K815" s="5">
        <f t="shared" si="63"/>
        <v>83996</v>
      </c>
      <c r="L815">
        <f t="shared" si="64"/>
        <v>0</v>
      </c>
    </row>
    <row r="816" spans="1:12" x14ac:dyDescent="0.3">
      <c r="A816" s="5">
        <v>79679</v>
      </c>
      <c r="B816" s="5">
        <v>50585</v>
      </c>
      <c r="D816" s="5">
        <v>83007</v>
      </c>
      <c r="E816" s="5">
        <v>82959</v>
      </c>
      <c r="F816">
        <f t="shared" si="60"/>
        <v>48</v>
      </c>
      <c r="H816" s="5">
        <f t="shared" si="61"/>
        <v>79679</v>
      </c>
      <c r="I816">
        <f t="shared" si="62"/>
        <v>0</v>
      </c>
      <c r="K816" s="5">
        <f t="shared" si="63"/>
        <v>50585</v>
      </c>
      <c r="L816">
        <f t="shared" si="64"/>
        <v>0</v>
      </c>
    </row>
    <row r="817" spans="1:12" x14ac:dyDescent="0.3">
      <c r="A817" s="5">
        <v>61580</v>
      </c>
      <c r="B817" s="5">
        <v>69975</v>
      </c>
      <c r="D817" s="5">
        <v>83066</v>
      </c>
      <c r="E817" s="5">
        <v>83087</v>
      </c>
      <c r="F817">
        <f t="shared" si="60"/>
        <v>21</v>
      </c>
      <c r="H817" s="5">
        <f t="shared" si="61"/>
        <v>61580</v>
      </c>
      <c r="I817">
        <f t="shared" si="62"/>
        <v>0</v>
      </c>
      <c r="K817" s="5">
        <f t="shared" si="63"/>
        <v>69975</v>
      </c>
      <c r="L817">
        <f t="shared" si="64"/>
        <v>0</v>
      </c>
    </row>
    <row r="818" spans="1:12" x14ac:dyDescent="0.3">
      <c r="A818" s="5">
        <v>65266</v>
      </c>
      <c r="B818" s="5">
        <v>31524</v>
      </c>
      <c r="D818" s="5">
        <v>83130</v>
      </c>
      <c r="E818" s="5">
        <v>83105</v>
      </c>
      <c r="F818">
        <f t="shared" si="60"/>
        <v>25</v>
      </c>
      <c r="H818" s="5">
        <f t="shared" si="61"/>
        <v>65266</v>
      </c>
      <c r="I818">
        <f t="shared" si="62"/>
        <v>0</v>
      </c>
      <c r="K818" s="5">
        <f t="shared" si="63"/>
        <v>31524</v>
      </c>
      <c r="L818">
        <f t="shared" si="64"/>
        <v>31524</v>
      </c>
    </row>
    <row r="819" spans="1:12" x14ac:dyDescent="0.3">
      <c r="A819" s="5">
        <v>88473</v>
      </c>
      <c r="B819" s="5">
        <v>84465</v>
      </c>
      <c r="D819" s="5">
        <v>83133</v>
      </c>
      <c r="E819" s="5">
        <v>83161</v>
      </c>
      <c r="F819">
        <f t="shared" si="60"/>
        <v>28</v>
      </c>
      <c r="H819" s="5">
        <f t="shared" si="61"/>
        <v>88473</v>
      </c>
      <c r="I819">
        <f t="shared" si="62"/>
        <v>0</v>
      </c>
      <c r="K819" s="5">
        <f t="shared" si="63"/>
        <v>84465</v>
      </c>
      <c r="L819">
        <f t="shared" si="64"/>
        <v>0</v>
      </c>
    </row>
    <row r="820" spans="1:12" x14ac:dyDescent="0.3">
      <c r="A820" s="5">
        <v>79876</v>
      </c>
      <c r="B820" s="5">
        <v>62695</v>
      </c>
      <c r="D820" s="5">
        <v>83174</v>
      </c>
      <c r="E820" s="5">
        <v>83188</v>
      </c>
      <c r="F820">
        <f t="shared" si="60"/>
        <v>14</v>
      </c>
      <c r="H820" s="5">
        <f t="shared" si="61"/>
        <v>79876</v>
      </c>
      <c r="I820">
        <f t="shared" si="62"/>
        <v>0</v>
      </c>
      <c r="K820" s="5">
        <f t="shared" si="63"/>
        <v>62695</v>
      </c>
      <c r="L820">
        <f t="shared" si="64"/>
        <v>62695</v>
      </c>
    </row>
    <row r="821" spans="1:12" x14ac:dyDescent="0.3">
      <c r="A821" s="5">
        <v>65441</v>
      </c>
      <c r="B821" s="5">
        <v>16454</v>
      </c>
      <c r="D821" s="5">
        <v>83300</v>
      </c>
      <c r="E821" s="5">
        <v>83228</v>
      </c>
      <c r="F821">
        <f t="shared" si="60"/>
        <v>72</v>
      </c>
      <c r="H821" s="5">
        <f t="shared" si="61"/>
        <v>65441</v>
      </c>
      <c r="I821">
        <f t="shared" si="62"/>
        <v>0</v>
      </c>
      <c r="K821" s="5">
        <f t="shared" si="63"/>
        <v>16454</v>
      </c>
      <c r="L821">
        <f t="shared" si="64"/>
        <v>0</v>
      </c>
    </row>
    <row r="822" spans="1:12" x14ac:dyDescent="0.3">
      <c r="A822" s="5">
        <v>80352</v>
      </c>
      <c r="B822" s="5">
        <v>69183</v>
      </c>
      <c r="D822" s="5">
        <v>83353</v>
      </c>
      <c r="E822" s="5">
        <v>83482</v>
      </c>
      <c r="F822">
        <f t="shared" si="60"/>
        <v>129</v>
      </c>
      <c r="H822" s="5">
        <f t="shared" si="61"/>
        <v>80352</v>
      </c>
      <c r="I822">
        <f t="shared" si="62"/>
        <v>0</v>
      </c>
      <c r="K822" s="5">
        <f t="shared" si="63"/>
        <v>69183</v>
      </c>
      <c r="L822">
        <f t="shared" si="64"/>
        <v>69183</v>
      </c>
    </row>
    <row r="823" spans="1:12" x14ac:dyDescent="0.3">
      <c r="A823" s="5">
        <v>82496</v>
      </c>
      <c r="B823" s="5">
        <v>39233</v>
      </c>
      <c r="D823" s="5">
        <v>83455</v>
      </c>
      <c r="E823" s="5">
        <v>83509</v>
      </c>
      <c r="F823">
        <f t="shared" si="60"/>
        <v>54</v>
      </c>
      <c r="H823" s="5">
        <f t="shared" si="61"/>
        <v>82496</v>
      </c>
      <c r="I823">
        <f t="shared" si="62"/>
        <v>0</v>
      </c>
      <c r="K823" s="5">
        <f t="shared" si="63"/>
        <v>39233</v>
      </c>
      <c r="L823">
        <f t="shared" si="64"/>
        <v>39233</v>
      </c>
    </row>
    <row r="824" spans="1:12" x14ac:dyDescent="0.3">
      <c r="A824" s="5">
        <v>52114</v>
      </c>
      <c r="B824" s="5">
        <v>67176</v>
      </c>
      <c r="D824" s="5">
        <v>83483</v>
      </c>
      <c r="E824" s="5">
        <v>83667</v>
      </c>
      <c r="F824">
        <f t="shared" si="60"/>
        <v>184</v>
      </c>
      <c r="H824" s="5">
        <f t="shared" si="61"/>
        <v>52114</v>
      </c>
      <c r="I824">
        <f t="shared" si="62"/>
        <v>0</v>
      </c>
      <c r="K824" s="5">
        <f t="shared" si="63"/>
        <v>67176</v>
      </c>
      <c r="L824">
        <f t="shared" si="64"/>
        <v>0</v>
      </c>
    </row>
    <row r="825" spans="1:12" x14ac:dyDescent="0.3">
      <c r="A825" s="5">
        <v>51220</v>
      </c>
      <c r="B825" s="5">
        <v>91015</v>
      </c>
      <c r="D825" s="5">
        <v>83603</v>
      </c>
      <c r="E825" s="5">
        <v>83996</v>
      </c>
      <c r="F825">
        <f t="shared" si="60"/>
        <v>393</v>
      </c>
      <c r="H825" s="5">
        <f t="shared" si="61"/>
        <v>51220</v>
      </c>
      <c r="I825">
        <f t="shared" si="62"/>
        <v>0</v>
      </c>
      <c r="K825" s="5">
        <f t="shared" si="63"/>
        <v>91015</v>
      </c>
      <c r="L825">
        <f t="shared" si="64"/>
        <v>0</v>
      </c>
    </row>
    <row r="826" spans="1:12" x14ac:dyDescent="0.3">
      <c r="A826" s="5">
        <v>50000</v>
      </c>
      <c r="B826" s="5">
        <v>53335</v>
      </c>
      <c r="D826" s="5">
        <v>83771</v>
      </c>
      <c r="E826" s="5">
        <v>84016</v>
      </c>
      <c r="F826">
        <f t="shared" si="60"/>
        <v>245</v>
      </c>
      <c r="H826" s="5">
        <f t="shared" si="61"/>
        <v>50000</v>
      </c>
      <c r="I826">
        <f t="shared" si="62"/>
        <v>0</v>
      </c>
      <c r="K826" s="5">
        <f t="shared" si="63"/>
        <v>53335</v>
      </c>
      <c r="L826">
        <f t="shared" si="64"/>
        <v>0</v>
      </c>
    </row>
    <row r="827" spans="1:12" x14ac:dyDescent="0.3">
      <c r="A827" s="5">
        <v>42335</v>
      </c>
      <c r="B827" s="5">
        <v>68722</v>
      </c>
      <c r="D827" s="5">
        <v>84105</v>
      </c>
      <c r="E827" s="5">
        <v>84237</v>
      </c>
      <c r="F827">
        <f t="shared" si="60"/>
        <v>132</v>
      </c>
      <c r="H827" s="5">
        <f t="shared" si="61"/>
        <v>42335</v>
      </c>
      <c r="I827">
        <f t="shared" si="62"/>
        <v>0</v>
      </c>
      <c r="K827" s="5">
        <f t="shared" si="63"/>
        <v>68722</v>
      </c>
      <c r="L827">
        <f t="shared" si="64"/>
        <v>0</v>
      </c>
    </row>
    <row r="828" spans="1:12" x14ac:dyDescent="0.3">
      <c r="A828" s="5">
        <v>53404</v>
      </c>
      <c r="B828" s="5">
        <v>43046</v>
      </c>
      <c r="D828" s="5">
        <v>84250</v>
      </c>
      <c r="E828" s="5">
        <v>84262</v>
      </c>
      <c r="F828">
        <f t="shared" si="60"/>
        <v>12</v>
      </c>
      <c r="H828" s="5">
        <f t="shared" si="61"/>
        <v>53404</v>
      </c>
      <c r="I828">
        <f t="shared" si="62"/>
        <v>0</v>
      </c>
      <c r="K828" s="5">
        <f t="shared" si="63"/>
        <v>43046</v>
      </c>
      <c r="L828">
        <f t="shared" si="64"/>
        <v>43046</v>
      </c>
    </row>
    <row r="829" spans="1:12" x14ac:dyDescent="0.3">
      <c r="A829" s="5">
        <v>99871</v>
      </c>
      <c r="B829" s="5">
        <v>66142</v>
      </c>
      <c r="D829" s="5">
        <v>84490</v>
      </c>
      <c r="E829" s="5">
        <v>84268</v>
      </c>
      <c r="F829">
        <f t="shared" si="60"/>
        <v>222</v>
      </c>
      <c r="H829" s="5">
        <f t="shared" si="61"/>
        <v>99871</v>
      </c>
      <c r="I829">
        <f t="shared" si="62"/>
        <v>0</v>
      </c>
      <c r="K829" s="5">
        <f t="shared" si="63"/>
        <v>66142</v>
      </c>
      <c r="L829">
        <f t="shared" si="64"/>
        <v>66142</v>
      </c>
    </row>
    <row r="830" spans="1:12" x14ac:dyDescent="0.3">
      <c r="A830" s="5">
        <v>32080</v>
      </c>
      <c r="B830" s="5">
        <v>89121</v>
      </c>
      <c r="D830" s="5">
        <v>84508</v>
      </c>
      <c r="E830" s="5">
        <v>84381</v>
      </c>
      <c r="F830">
        <f t="shared" si="60"/>
        <v>127</v>
      </c>
      <c r="H830" s="5">
        <f t="shared" si="61"/>
        <v>32080</v>
      </c>
      <c r="I830">
        <f t="shared" si="62"/>
        <v>0</v>
      </c>
      <c r="K830" s="5">
        <f t="shared" si="63"/>
        <v>89121</v>
      </c>
      <c r="L830">
        <f t="shared" si="64"/>
        <v>89121</v>
      </c>
    </row>
    <row r="831" spans="1:12" x14ac:dyDescent="0.3">
      <c r="A831" s="5">
        <v>31786</v>
      </c>
      <c r="B831" s="5">
        <v>17440</v>
      </c>
      <c r="D831" s="5">
        <v>84647</v>
      </c>
      <c r="E831" s="5">
        <v>84393</v>
      </c>
      <c r="F831">
        <f t="shared" si="60"/>
        <v>254</v>
      </c>
      <c r="H831" s="5">
        <f t="shared" si="61"/>
        <v>31786</v>
      </c>
      <c r="I831">
        <f t="shared" si="62"/>
        <v>0</v>
      </c>
      <c r="K831" s="5">
        <f t="shared" si="63"/>
        <v>17440</v>
      </c>
      <c r="L831">
        <f t="shared" si="64"/>
        <v>0</v>
      </c>
    </row>
    <row r="832" spans="1:12" x14ac:dyDescent="0.3">
      <c r="A832" s="5">
        <v>92788</v>
      </c>
      <c r="B832" s="5">
        <v>21713</v>
      </c>
      <c r="D832" s="5">
        <v>84839</v>
      </c>
      <c r="E832" s="5">
        <v>84465</v>
      </c>
      <c r="F832">
        <f t="shared" si="60"/>
        <v>374</v>
      </c>
      <c r="H832" s="5">
        <f t="shared" si="61"/>
        <v>92788</v>
      </c>
      <c r="I832">
        <f t="shared" si="62"/>
        <v>0</v>
      </c>
      <c r="K832" s="5">
        <f t="shared" si="63"/>
        <v>21713</v>
      </c>
      <c r="L832">
        <f t="shared" si="64"/>
        <v>0</v>
      </c>
    </row>
    <row r="833" spans="1:12" x14ac:dyDescent="0.3">
      <c r="A833" s="5">
        <v>56249</v>
      </c>
      <c r="B833" s="5">
        <v>44735</v>
      </c>
      <c r="D833" s="5">
        <v>84863</v>
      </c>
      <c r="E833" s="5">
        <v>84571</v>
      </c>
      <c r="F833">
        <f t="shared" si="60"/>
        <v>292</v>
      </c>
      <c r="H833" s="5">
        <f t="shared" si="61"/>
        <v>56249</v>
      </c>
      <c r="I833">
        <f t="shared" si="62"/>
        <v>0</v>
      </c>
      <c r="K833" s="5">
        <f t="shared" si="63"/>
        <v>44735</v>
      </c>
      <c r="L833">
        <f t="shared" si="64"/>
        <v>0</v>
      </c>
    </row>
    <row r="834" spans="1:12" x14ac:dyDescent="0.3">
      <c r="A834" s="5">
        <v>61367</v>
      </c>
      <c r="B834" s="5">
        <v>48207</v>
      </c>
      <c r="D834" s="5">
        <v>84869</v>
      </c>
      <c r="E834" s="5">
        <v>84918</v>
      </c>
      <c r="F834">
        <f t="shared" si="60"/>
        <v>49</v>
      </c>
      <c r="H834" s="5">
        <f t="shared" si="61"/>
        <v>61367</v>
      </c>
      <c r="I834">
        <f t="shared" si="62"/>
        <v>0</v>
      </c>
      <c r="K834" s="5">
        <f t="shared" si="63"/>
        <v>48207</v>
      </c>
      <c r="L834">
        <f t="shared" si="64"/>
        <v>0</v>
      </c>
    </row>
    <row r="835" spans="1:12" x14ac:dyDescent="0.3">
      <c r="A835" s="5">
        <v>62686</v>
      </c>
      <c r="B835" s="5">
        <v>18865</v>
      </c>
      <c r="D835" s="5">
        <v>85007</v>
      </c>
      <c r="E835" s="5">
        <v>85133</v>
      </c>
      <c r="F835">
        <f t="shared" si="60"/>
        <v>126</v>
      </c>
      <c r="H835" s="5">
        <f t="shared" si="61"/>
        <v>62686</v>
      </c>
      <c r="I835">
        <f t="shared" si="62"/>
        <v>0</v>
      </c>
      <c r="K835" s="5">
        <f t="shared" si="63"/>
        <v>18865</v>
      </c>
      <c r="L835">
        <f t="shared" si="64"/>
        <v>18865</v>
      </c>
    </row>
    <row r="836" spans="1:12" x14ac:dyDescent="0.3">
      <c r="A836" s="5">
        <v>96072</v>
      </c>
      <c r="B836" s="5">
        <v>82701</v>
      </c>
      <c r="D836" s="5">
        <v>85055</v>
      </c>
      <c r="E836" s="5">
        <v>85312</v>
      </c>
      <c r="F836">
        <f t="shared" si="60"/>
        <v>257</v>
      </c>
      <c r="H836" s="5">
        <f t="shared" si="61"/>
        <v>96072</v>
      </c>
      <c r="I836">
        <f t="shared" si="62"/>
        <v>0</v>
      </c>
      <c r="K836" s="5">
        <f t="shared" si="63"/>
        <v>82701</v>
      </c>
      <c r="L836">
        <f t="shared" si="64"/>
        <v>0</v>
      </c>
    </row>
    <row r="837" spans="1:12" x14ac:dyDescent="0.3">
      <c r="A837" s="5">
        <v>20243</v>
      </c>
      <c r="B837" s="5">
        <v>17083</v>
      </c>
      <c r="D837" s="5">
        <v>85217</v>
      </c>
      <c r="E837" s="5">
        <v>85327</v>
      </c>
      <c r="F837">
        <f t="shared" ref="F837:F900" si="65">ABS(D837-E837)</f>
        <v>110</v>
      </c>
      <c r="H837" s="5">
        <f t="shared" ref="H837:H900" si="66">A837</f>
        <v>20243</v>
      </c>
      <c r="I837">
        <f t="shared" ref="I837:I900" si="67">COUNTIF(B:B,H837)*H837</f>
        <v>40486</v>
      </c>
      <c r="K837" s="5">
        <f t="shared" ref="K837:K900" si="68">B837</f>
        <v>17083</v>
      </c>
      <c r="L837">
        <f t="shared" ref="L837:L900" si="69">COUNTIF(A:A,K837)*K837</f>
        <v>0</v>
      </c>
    </row>
    <row r="838" spans="1:12" x14ac:dyDescent="0.3">
      <c r="A838" s="5">
        <v>12117</v>
      </c>
      <c r="B838" s="5">
        <v>35213</v>
      </c>
      <c r="D838" s="5">
        <v>85264</v>
      </c>
      <c r="E838" s="5">
        <v>85362</v>
      </c>
      <c r="F838">
        <f t="shared" si="65"/>
        <v>98</v>
      </c>
      <c r="H838" s="5">
        <f t="shared" si="66"/>
        <v>12117</v>
      </c>
      <c r="I838">
        <f t="shared" si="67"/>
        <v>0</v>
      </c>
      <c r="K838" s="5">
        <f t="shared" si="68"/>
        <v>35213</v>
      </c>
      <c r="L838">
        <f t="shared" si="69"/>
        <v>0</v>
      </c>
    </row>
    <row r="839" spans="1:12" x14ac:dyDescent="0.3">
      <c r="A839" s="5">
        <v>19815</v>
      </c>
      <c r="B839" s="5">
        <v>26817</v>
      </c>
      <c r="D839" s="5">
        <v>85270</v>
      </c>
      <c r="E839" s="5">
        <v>85370</v>
      </c>
      <c r="F839">
        <f t="shared" si="65"/>
        <v>100</v>
      </c>
      <c r="H839" s="5">
        <f t="shared" si="66"/>
        <v>19815</v>
      </c>
      <c r="I839">
        <f t="shared" si="67"/>
        <v>0</v>
      </c>
      <c r="K839" s="5">
        <f t="shared" si="68"/>
        <v>26817</v>
      </c>
      <c r="L839">
        <f t="shared" si="69"/>
        <v>0</v>
      </c>
    </row>
    <row r="840" spans="1:12" x14ac:dyDescent="0.3">
      <c r="A840" s="5">
        <v>79102</v>
      </c>
      <c r="B840" s="5">
        <v>94396</v>
      </c>
      <c r="D840" s="5">
        <v>85375</v>
      </c>
      <c r="E840" s="5">
        <v>85776</v>
      </c>
      <c r="F840">
        <f t="shared" si="65"/>
        <v>401</v>
      </c>
      <c r="H840" s="5">
        <f t="shared" si="66"/>
        <v>79102</v>
      </c>
      <c r="I840">
        <f t="shared" si="67"/>
        <v>0</v>
      </c>
      <c r="K840" s="5">
        <f t="shared" si="68"/>
        <v>94396</v>
      </c>
      <c r="L840">
        <f t="shared" si="69"/>
        <v>0</v>
      </c>
    </row>
    <row r="841" spans="1:12" x14ac:dyDescent="0.3">
      <c r="A841" s="5">
        <v>44142</v>
      </c>
      <c r="B841" s="5">
        <v>48396</v>
      </c>
      <c r="D841" s="5">
        <v>85528</v>
      </c>
      <c r="E841" s="5">
        <v>85776</v>
      </c>
      <c r="F841">
        <f t="shared" si="65"/>
        <v>248</v>
      </c>
      <c r="H841" s="5">
        <f t="shared" si="66"/>
        <v>44142</v>
      </c>
      <c r="I841">
        <f t="shared" si="67"/>
        <v>0</v>
      </c>
      <c r="K841" s="5">
        <f t="shared" si="68"/>
        <v>48396</v>
      </c>
      <c r="L841">
        <f t="shared" si="69"/>
        <v>0</v>
      </c>
    </row>
    <row r="842" spans="1:12" x14ac:dyDescent="0.3">
      <c r="A842" s="5">
        <v>69916</v>
      </c>
      <c r="B842" s="5">
        <v>20622</v>
      </c>
      <c r="D842" s="5">
        <v>85608</v>
      </c>
      <c r="E842" s="5">
        <v>85776</v>
      </c>
      <c r="F842">
        <f t="shared" si="65"/>
        <v>168</v>
      </c>
      <c r="H842" s="5">
        <f t="shared" si="66"/>
        <v>69916</v>
      </c>
      <c r="I842">
        <f t="shared" si="67"/>
        <v>0</v>
      </c>
      <c r="K842" s="5">
        <f t="shared" si="68"/>
        <v>20622</v>
      </c>
      <c r="L842">
        <f t="shared" si="69"/>
        <v>20622</v>
      </c>
    </row>
    <row r="843" spans="1:12" x14ac:dyDescent="0.3">
      <c r="A843" s="5">
        <v>55931</v>
      </c>
      <c r="B843" s="5">
        <v>67881</v>
      </c>
      <c r="D843" s="5">
        <v>85642</v>
      </c>
      <c r="E843" s="5">
        <v>85776</v>
      </c>
      <c r="F843">
        <f t="shared" si="65"/>
        <v>134</v>
      </c>
      <c r="H843" s="5">
        <f t="shared" si="66"/>
        <v>55931</v>
      </c>
      <c r="I843">
        <f t="shared" si="67"/>
        <v>0</v>
      </c>
      <c r="K843" s="5">
        <f t="shared" si="68"/>
        <v>67881</v>
      </c>
      <c r="L843">
        <f t="shared" si="69"/>
        <v>67881</v>
      </c>
    </row>
    <row r="844" spans="1:12" x14ac:dyDescent="0.3">
      <c r="A844" s="5">
        <v>31342</v>
      </c>
      <c r="B844" s="5">
        <v>63716</v>
      </c>
      <c r="D844" s="5">
        <v>85672</v>
      </c>
      <c r="E844" s="5">
        <v>85776</v>
      </c>
      <c r="F844">
        <f t="shared" si="65"/>
        <v>104</v>
      </c>
      <c r="H844" s="5">
        <f t="shared" si="66"/>
        <v>31342</v>
      </c>
      <c r="I844">
        <f t="shared" si="67"/>
        <v>0</v>
      </c>
      <c r="K844" s="5">
        <f t="shared" si="68"/>
        <v>63716</v>
      </c>
      <c r="L844">
        <f t="shared" si="69"/>
        <v>0</v>
      </c>
    </row>
    <row r="845" spans="1:12" x14ac:dyDescent="0.3">
      <c r="A845" s="5">
        <v>39653</v>
      </c>
      <c r="B845" s="5">
        <v>62400</v>
      </c>
      <c r="D845" s="5">
        <v>85776</v>
      </c>
      <c r="E845" s="5">
        <v>85776</v>
      </c>
      <c r="F845">
        <f t="shared" si="65"/>
        <v>0</v>
      </c>
      <c r="H845" s="5">
        <f t="shared" si="66"/>
        <v>39653</v>
      </c>
      <c r="I845">
        <f t="shared" si="67"/>
        <v>0</v>
      </c>
      <c r="K845" s="5">
        <f t="shared" si="68"/>
        <v>62400</v>
      </c>
      <c r="L845">
        <f t="shared" si="69"/>
        <v>0</v>
      </c>
    </row>
    <row r="846" spans="1:12" x14ac:dyDescent="0.3">
      <c r="A846" s="5">
        <v>77941</v>
      </c>
      <c r="B846" s="5">
        <v>81859</v>
      </c>
      <c r="D846" s="5">
        <v>85885</v>
      </c>
      <c r="E846" s="5">
        <v>85776</v>
      </c>
      <c r="F846">
        <f t="shared" si="65"/>
        <v>109</v>
      </c>
      <c r="H846" s="5">
        <f t="shared" si="66"/>
        <v>77941</v>
      </c>
      <c r="I846">
        <f t="shared" si="67"/>
        <v>0</v>
      </c>
      <c r="K846" s="5">
        <f t="shared" si="68"/>
        <v>81859</v>
      </c>
      <c r="L846">
        <f t="shared" si="69"/>
        <v>0</v>
      </c>
    </row>
    <row r="847" spans="1:12" x14ac:dyDescent="0.3">
      <c r="A847" s="5">
        <v>11114</v>
      </c>
      <c r="B847" s="5">
        <v>80231</v>
      </c>
      <c r="D847" s="5">
        <v>86050</v>
      </c>
      <c r="E847" s="5">
        <v>85776</v>
      </c>
      <c r="F847">
        <f t="shared" si="65"/>
        <v>274</v>
      </c>
      <c r="H847" s="5">
        <f t="shared" si="66"/>
        <v>11114</v>
      </c>
      <c r="I847">
        <f t="shared" si="67"/>
        <v>0</v>
      </c>
      <c r="K847" s="5">
        <f t="shared" si="68"/>
        <v>80231</v>
      </c>
      <c r="L847">
        <f t="shared" si="69"/>
        <v>0</v>
      </c>
    </row>
    <row r="848" spans="1:12" x14ac:dyDescent="0.3">
      <c r="A848" s="5">
        <v>52176</v>
      </c>
      <c r="B848" s="5">
        <v>70681</v>
      </c>
      <c r="D848" s="5">
        <v>86109</v>
      </c>
      <c r="E848" s="5">
        <v>85776</v>
      </c>
      <c r="F848">
        <f t="shared" si="65"/>
        <v>333</v>
      </c>
      <c r="H848" s="5">
        <f t="shared" si="66"/>
        <v>52176</v>
      </c>
      <c r="I848">
        <f t="shared" si="67"/>
        <v>0</v>
      </c>
      <c r="K848" s="5">
        <f t="shared" si="68"/>
        <v>70681</v>
      </c>
      <c r="L848">
        <f t="shared" si="69"/>
        <v>70681</v>
      </c>
    </row>
    <row r="849" spans="1:12" x14ac:dyDescent="0.3">
      <c r="A849" s="5">
        <v>57866</v>
      </c>
      <c r="B849" s="5">
        <v>95927</v>
      </c>
      <c r="D849" s="5">
        <v>86151</v>
      </c>
      <c r="E849" s="5">
        <v>85776</v>
      </c>
      <c r="F849">
        <f t="shared" si="65"/>
        <v>375</v>
      </c>
      <c r="H849" s="5">
        <f t="shared" si="66"/>
        <v>57866</v>
      </c>
      <c r="I849">
        <f t="shared" si="67"/>
        <v>0</v>
      </c>
      <c r="K849" s="5">
        <f t="shared" si="68"/>
        <v>95927</v>
      </c>
      <c r="L849">
        <f t="shared" si="69"/>
        <v>0</v>
      </c>
    </row>
    <row r="850" spans="1:12" x14ac:dyDescent="0.3">
      <c r="A850" s="5">
        <v>16866</v>
      </c>
      <c r="B850" s="5">
        <v>98409</v>
      </c>
      <c r="D850" s="5">
        <v>86185</v>
      </c>
      <c r="E850" s="5">
        <v>85776</v>
      </c>
      <c r="F850">
        <f t="shared" si="65"/>
        <v>409</v>
      </c>
      <c r="H850" s="5">
        <f t="shared" si="66"/>
        <v>16866</v>
      </c>
      <c r="I850">
        <f t="shared" si="67"/>
        <v>0</v>
      </c>
      <c r="K850" s="5">
        <f t="shared" si="68"/>
        <v>98409</v>
      </c>
      <c r="L850">
        <f t="shared" si="69"/>
        <v>98409</v>
      </c>
    </row>
    <row r="851" spans="1:12" x14ac:dyDescent="0.3">
      <c r="A851" s="5">
        <v>58810</v>
      </c>
      <c r="B851" s="5">
        <v>52495</v>
      </c>
      <c r="D851" s="5">
        <v>86359</v>
      </c>
      <c r="E851" s="5">
        <v>85776</v>
      </c>
      <c r="F851">
        <f t="shared" si="65"/>
        <v>583</v>
      </c>
      <c r="H851" s="5">
        <f t="shared" si="66"/>
        <v>58810</v>
      </c>
      <c r="I851">
        <f t="shared" si="67"/>
        <v>0</v>
      </c>
      <c r="K851" s="5">
        <f t="shared" si="68"/>
        <v>52495</v>
      </c>
      <c r="L851">
        <f t="shared" si="69"/>
        <v>0</v>
      </c>
    </row>
    <row r="852" spans="1:12" x14ac:dyDescent="0.3">
      <c r="A852" s="5">
        <v>30481</v>
      </c>
      <c r="B852" s="5">
        <v>13399</v>
      </c>
      <c r="D852" s="5">
        <v>86457</v>
      </c>
      <c r="E852" s="5">
        <v>85776</v>
      </c>
      <c r="F852">
        <f t="shared" si="65"/>
        <v>681</v>
      </c>
      <c r="H852" s="5">
        <f t="shared" si="66"/>
        <v>30481</v>
      </c>
      <c r="I852">
        <f t="shared" si="67"/>
        <v>152405</v>
      </c>
      <c r="K852" s="5">
        <f t="shared" si="68"/>
        <v>13399</v>
      </c>
      <c r="L852">
        <f t="shared" si="69"/>
        <v>13399</v>
      </c>
    </row>
    <row r="853" spans="1:12" x14ac:dyDescent="0.3">
      <c r="A853" s="5">
        <v>47222</v>
      </c>
      <c r="B853" s="5">
        <v>62695</v>
      </c>
      <c r="D853" s="5">
        <v>86471</v>
      </c>
      <c r="E853" s="5">
        <v>85794</v>
      </c>
      <c r="F853">
        <f t="shared" si="65"/>
        <v>677</v>
      </c>
      <c r="H853" s="5">
        <f t="shared" si="66"/>
        <v>47222</v>
      </c>
      <c r="I853">
        <f t="shared" si="67"/>
        <v>0</v>
      </c>
      <c r="K853" s="5">
        <f t="shared" si="68"/>
        <v>62695</v>
      </c>
      <c r="L853">
        <f t="shared" si="69"/>
        <v>62695</v>
      </c>
    </row>
    <row r="854" spans="1:12" x14ac:dyDescent="0.3">
      <c r="A854" s="5">
        <v>44280</v>
      </c>
      <c r="B854" s="5">
        <v>37037</v>
      </c>
      <c r="D854" s="5">
        <v>86493</v>
      </c>
      <c r="E854" s="5">
        <v>86173</v>
      </c>
      <c r="F854">
        <f t="shared" si="65"/>
        <v>320</v>
      </c>
      <c r="H854" s="5">
        <f t="shared" si="66"/>
        <v>44280</v>
      </c>
      <c r="I854">
        <f t="shared" si="67"/>
        <v>177120</v>
      </c>
      <c r="K854" s="5">
        <f t="shared" si="68"/>
        <v>37037</v>
      </c>
      <c r="L854">
        <f t="shared" si="69"/>
        <v>0</v>
      </c>
    </row>
    <row r="855" spans="1:12" x14ac:dyDescent="0.3">
      <c r="A855" s="5">
        <v>14384</v>
      </c>
      <c r="B855" s="5">
        <v>62695</v>
      </c>
      <c r="D855" s="5">
        <v>87046</v>
      </c>
      <c r="E855" s="5">
        <v>86202</v>
      </c>
      <c r="F855">
        <f t="shared" si="65"/>
        <v>844</v>
      </c>
      <c r="H855" s="5">
        <f t="shared" si="66"/>
        <v>14384</v>
      </c>
      <c r="I855">
        <f t="shared" si="67"/>
        <v>0</v>
      </c>
      <c r="K855" s="5">
        <f t="shared" si="68"/>
        <v>62695</v>
      </c>
      <c r="L855">
        <f t="shared" si="69"/>
        <v>62695</v>
      </c>
    </row>
    <row r="856" spans="1:12" x14ac:dyDescent="0.3">
      <c r="A856" s="5">
        <v>87330</v>
      </c>
      <c r="B856" s="5">
        <v>99383</v>
      </c>
      <c r="D856" s="5">
        <v>87258</v>
      </c>
      <c r="E856" s="5">
        <v>86433</v>
      </c>
      <c r="F856">
        <f t="shared" si="65"/>
        <v>825</v>
      </c>
      <c r="H856" s="5">
        <f t="shared" si="66"/>
        <v>87330</v>
      </c>
      <c r="I856">
        <f t="shared" si="67"/>
        <v>0</v>
      </c>
      <c r="K856" s="5">
        <f t="shared" si="68"/>
        <v>99383</v>
      </c>
      <c r="L856">
        <f t="shared" si="69"/>
        <v>0</v>
      </c>
    </row>
    <row r="857" spans="1:12" x14ac:dyDescent="0.3">
      <c r="A857" s="5">
        <v>36889</v>
      </c>
      <c r="B857" s="5">
        <v>98303</v>
      </c>
      <c r="D857" s="5">
        <v>87330</v>
      </c>
      <c r="E857" s="5">
        <v>86471</v>
      </c>
      <c r="F857">
        <f t="shared" si="65"/>
        <v>859</v>
      </c>
      <c r="H857" s="5">
        <f t="shared" si="66"/>
        <v>36889</v>
      </c>
      <c r="I857">
        <f t="shared" si="67"/>
        <v>0</v>
      </c>
      <c r="K857" s="5">
        <f t="shared" si="68"/>
        <v>98303</v>
      </c>
      <c r="L857">
        <f t="shared" si="69"/>
        <v>98303</v>
      </c>
    </row>
    <row r="858" spans="1:12" x14ac:dyDescent="0.3">
      <c r="A858" s="5">
        <v>87970</v>
      </c>
      <c r="B858" s="5">
        <v>58244</v>
      </c>
      <c r="D858" s="5">
        <v>87429</v>
      </c>
      <c r="E858" s="5">
        <v>86471</v>
      </c>
      <c r="F858">
        <f t="shared" si="65"/>
        <v>958</v>
      </c>
      <c r="H858" s="5">
        <f t="shared" si="66"/>
        <v>87970</v>
      </c>
      <c r="I858">
        <f t="shared" si="67"/>
        <v>0</v>
      </c>
      <c r="K858" s="5">
        <f t="shared" si="68"/>
        <v>58244</v>
      </c>
      <c r="L858">
        <f t="shared" si="69"/>
        <v>58244</v>
      </c>
    </row>
    <row r="859" spans="1:12" x14ac:dyDescent="0.3">
      <c r="A859" s="5">
        <v>53739</v>
      </c>
      <c r="B859" s="5">
        <v>41685</v>
      </c>
      <c r="D859" s="5">
        <v>87475</v>
      </c>
      <c r="E859" s="5">
        <v>87131</v>
      </c>
      <c r="F859">
        <f t="shared" si="65"/>
        <v>344</v>
      </c>
      <c r="H859" s="5">
        <f t="shared" si="66"/>
        <v>53739</v>
      </c>
      <c r="I859">
        <f t="shared" si="67"/>
        <v>0</v>
      </c>
      <c r="K859" s="5">
        <f t="shared" si="68"/>
        <v>41685</v>
      </c>
      <c r="L859">
        <f t="shared" si="69"/>
        <v>0</v>
      </c>
    </row>
    <row r="860" spans="1:12" x14ac:dyDescent="0.3">
      <c r="A860" s="5">
        <v>40509</v>
      </c>
      <c r="B860" s="5">
        <v>84262</v>
      </c>
      <c r="D860" s="5">
        <v>87478</v>
      </c>
      <c r="E860" s="5">
        <v>87470</v>
      </c>
      <c r="F860">
        <f t="shared" si="65"/>
        <v>8</v>
      </c>
      <c r="H860" s="5">
        <f t="shared" si="66"/>
        <v>40509</v>
      </c>
      <c r="I860">
        <f t="shared" si="67"/>
        <v>0</v>
      </c>
      <c r="K860" s="5">
        <f t="shared" si="68"/>
        <v>84262</v>
      </c>
      <c r="L860">
        <f t="shared" si="69"/>
        <v>0</v>
      </c>
    </row>
    <row r="861" spans="1:12" x14ac:dyDescent="0.3">
      <c r="A861" s="5">
        <v>87526</v>
      </c>
      <c r="B861" s="5">
        <v>11810</v>
      </c>
      <c r="D861" s="5">
        <v>87526</v>
      </c>
      <c r="E861" s="5">
        <v>87499</v>
      </c>
      <c r="F861">
        <f t="shared" si="65"/>
        <v>27</v>
      </c>
      <c r="H861" s="5">
        <f t="shared" si="66"/>
        <v>87526</v>
      </c>
      <c r="I861">
        <f t="shared" si="67"/>
        <v>0</v>
      </c>
      <c r="K861" s="5">
        <f t="shared" si="68"/>
        <v>11810</v>
      </c>
      <c r="L861">
        <f t="shared" si="69"/>
        <v>0</v>
      </c>
    </row>
    <row r="862" spans="1:12" x14ac:dyDescent="0.3">
      <c r="A862" s="5">
        <v>34019</v>
      </c>
      <c r="B862" s="5">
        <v>89121</v>
      </c>
      <c r="D862" s="5">
        <v>87562</v>
      </c>
      <c r="E862" s="5">
        <v>87617</v>
      </c>
      <c r="F862">
        <f t="shared" si="65"/>
        <v>55</v>
      </c>
      <c r="H862" s="5">
        <f t="shared" si="66"/>
        <v>34019</v>
      </c>
      <c r="I862">
        <f t="shared" si="67"/>
        <v>0</v>
      </c>
      <c r="K862" s="5">
        <f t="shared" si="68"/>
        <v>89121</v>
      </c>
      <c r="L862">
        <f t="shared" si="69"/>
        <v>89121</v>
      </c>
    </row>
    <row r="863" spans="1:12" x14ac:dyDescent="0.3">
      <c r="A863" s="5">
        <v>66761</v>
      </c>
      <c r="B863" s="5">
        <v>29134</v>
      </c>
      <c r="D863" s="5">
        <v>87598</v>
      </c>
      <c r="E863" s="5">
        <v>87908</v>
      </c>
      <c r="F863">
        <f t="shared" si="65"/>
        <v>310</v>
      </c>
      <c r="H863" s="5">
        <f t="shared" si="66"/>
        <v>66761</v>
      </c>
      <c r="I863">
        <f t="shared" si="67"/>
        <v>0</v>
      </c>
      <c r="K863" s="5">
        <f t="shared" si="68"/>
        <v>29134</v>
      </c>
      <c r="L863">
        <f t="shared" si="69"/>
        <v>29134</v>
      </c>
    </row>
    <row r="864" spans="1:12" x14ac:dyDescent="0.3">
      <c r="A864" s="5">
        <v>82984</v>
      </c>
      <c r="B864" s="5">
        <v>80221</v>
      </c>
      <c r="D864" s="5">
        <v>87662</v>
      </c>
      <c r="E864" s="5">
        <v>87913</v>
      </c>
      <c r="F864">
        <f t="shared" si="65"/>
        <v>251</v>
      </c>
      <c r="H864" s="5">
        <f t="shared" si="66"/>
        <v>82984</v>
      </c>
      <c r="I864">
        <f t="shared" si="67"/>
        <v>0</v>
      </c>
      <c r="K864" s="5">
        <f t="shared" si="68"/>
        <v>80221</v>
      </c>
      <c r="L864">
        <f t="shared" si="69"/>
        <v>0</v>
      </c>
    </row>
    <row r="865" spans="1:12" x14ac:dyDescent="0.3">
      <c r="A865" s="5">
        <v>83300</v>
      </c>
      <c r="B865" s="5">
        <v>43046</v>
      </c>
      <c r="D865" s="5">
        <v>87887</v>
      </c>
      <c r="E865" s="5">
        <v>88105</v>
      </c>
      <c r="F865">
        <f t="shared" si="65"/>
        <v>218</v>
      </c>
      <c r="H865" s="5">
        <f t="shared" si="66"/>
        <v>83300</v>
      </c>
      <c r="I865">
        <f t="shared" si="67"/>
        <v>0</v>
      </c>
      <c r="K865" s="5">
        <f t="shared" si="68"/>
        <v>43046</v>
      </c>
      <c r="L865">
        <f t="shared" si="69"/>
        <v>43046</v>
      </c>
    </row>
    <row r="866" spans="1:12" x14ac:dyDescent="0.3">
      <c r="A866" s="5">
        <v>31073</v>
      </c>
      <c r="B866" s="5">
        <v>13399</v>
      </c>
      <c r="D866" s="5">
        <v>87970</v>
      </c>
      <c r="E866" s="5">
        <v>88339</v>
      </c>
      <c r="F866">
        <f t="shared" si="65"/>
        <v>369</v>
      </c>
      <c r="H866" s="5">
        <f t="shared" si="66"/>
        <v>31073</v>
      </c>
      <c r="I866">
        <f t="shared" si="67"/>
        <v>0</v>
      </c>
      <c r="K866" s="5">
        <f t="shared" si="68"/>
        <v>13399</v>
      </c>
      <c r="L866">
        <f t="shared" si="69"/>
        <v>13399</v>
      </c>
    </row>
    <row r="867" spans="1:12" x14ac:dyDescent="0.3">
      <c r="A867" s="5">
        <v>38528</v>
      </c>
      <c r="B867" s="5">
        <v>10345</v>
      </c>
      <c r="D867" s="5">
        <v>88001</v>
      </c>
      <c r="E867" s="5">
        <v>88458</v>
      </c>
      <c r="F867">
        <f t="shared" si="65"/>
        <v>457</v>
      </c>
      <c r="H867" s="5">
        <f t="shared" si="66"/>
        <v>38528</v>
      </c>
      <c r="I867">
        <f t="shared" si="67"/>
        <v>0</v>
      </c>
      <c r="K867" s="5">
        <f t="shared" si="68"/>
        <v>10345</v>
      </c>
      <c r="L867">
        <f t="shared" si="69"/>
        <v>0</v>
      </c>
    </row>
    <row r="868" spans="1:12" x14ac:dyDescent="0.3">
      <c r="A868" s="5">
        <v>42647</v>
      </c>
      <c r="B868" s="5">
        <v>69040</v>
      </c>
      <c r="D868" s="5">
        <v>88073</v>
      </c>
      <c r="E868" s="5">
        <v>88748</v>
      </c>
      <c r="F868">
        <f t="shared" si="65"/>
        <v>675</v>
      </c>
      <c r="H868" s="5">
        <f t="shared" si="66"/>
        <v>42647</v>
      </c>
      <c r="I868">
        <f t="shared" si="67"/>
        <v>0</v>
      </c>
      <c r="K868" s="5">
        <f t="shared" si="68"/>
        <v>69040</v>
      </c>
      <c r="L868">
        <f t="shared" si="69"/>
        <v>0</v>
      </c>
    </row>
    <row r="869" spans="1:12" x14ac:dyDescent="0.3">
      <c r="A869" s="5">
        <v>78499</v>
      </c>
      <c r="B869" s="5">
        <v>66142</v>
      </c>
      <c r="D869" s="5">
        <v>88093</v>
      </c>
      <c r="E869" s="5">
        <v>89121</v>
      </c>
      <c r="F869">
        <f t="shared" si="65"/>
        <v>1028</v>
      </c>
      <c r="H869" s="5">
        <f t="shared" si="66"/>
        <v>78499</v>
      </c>
      <c r="I869">
        <f t="shared" si="67"/>
        <v>0</v>
      </c>
      <c r="K869" s="5">
        <f t="shared" si="68"/>
        <v>66142</v>
      </c>
      <c r="L869">
        <f t="shared" si="69"/>
        <v>66142</v>
      </c>
    </row>
    <row r="870" spans="1:12" x14ac:dyDescent="0.3">
      <c r="A870" s="5">
        <v>65835</v>
      </c>
      <c r="B870" s="5">
        <v>13399</v>
      </c>
      <c r="D870" s="5">
        <v>88181</v>
      </c>
      <c r="E870" s="5">
        <v>89121</v>
      </c>
      <c r="F870">
        <f t="shared" si="65"/>
        <v>940</v>
      </c>
      <c r="H870" s="5">
        <f t="shared" si="66"/>
        <v>65835</v>
      </c>
      <c r="I870">
        <f t="shared" si="67"/>
        <v>0</v>
      </c>
      <c r="K870" s="5">
        <f t="shared" si="68"/>
        <v>13399</v>
      </c>
      <c r="L870">
        <f t="shared" si="69"/>
        <v>13399</v>
      </c>
    </row>
    <row r="871" spans="1:12" x14ac:dyDescent="0.3">
      <c r="A871" s="5">
        <v>11888</v>
      </c>
      <c r="B871" s="5">
        <v>52069</v>
      </c>
      <c r="D871" s="5">
        <v>88312</v>
      </c>
      <c r="E871" s="5">
        <v>89121</v>
      </c>
      <c r="F871">
        <f t="shared" si="65"/>
        <v>809</v>
      </c>
      <c r="H871" s="5">
        <f t="shared" si="66"/>
        <v>11888</v>
      </c>
      <c r="I871">
        <f t="shared" si="67"/>
        <v>0</v>
      </c>
      <c r="K871" s="5">
        <f t="shared" si="68"/>
        <v>52069</v>
      </c>
      <c r="L871">
        <f t="shared" si="69"/>
        <v>52069</v>
      </c>
    </row>
    <row r="872" spans="1:12" x14ac:dyDescent="0.3">
      <c r="A872" s="5">
        <v>16021</v>
      </c>
      <c r="B872" s="5">
        <v>52069</v>
      </c>
      <c r="D872" s="5">
        <v>88384</v>
      </c>
      <c r="E872" s="5">
        <v>89121</v>
      </c>
      <c r="F872">
        <f t="shared" si="65"/>
        <v>737</v>
      </c>
      <c r="H872" s="5">
        <f t="shared" si="66"/>
        <v>16021</v>
      </c>
      <c r="I872">
        <f t="shared" si="67"/>
        <v>0</v>
      </c>
      <c r="K872" s="5">
        <f t="shared" si="68"/>
        <v>52069</v>
      </c>
      <c r="L872">
        <f t="shared" si="69"/>
        <v>52069</v>
      </c>
    </row>
    <row r="873" spans="1:12" x14ac:dyDescent="0.3">
      <c r="A873" s="5">
        <v>77506</v>
      </c>
      <c r="B873" s="5">
        <v>18865</v>
      </c>
      <c r="D873" s="5">
        <v>88423</v>
      </c>
      <c r="E873" s="5">
        <v>89121</v>
      </c>
      <c r="F873">
        <f t="shared" si="65"/>
        <v>698</v>
      </c>
      <c r="H873" s="5">
        <f t="shared" si="66"/>
        <v>77506</v>
      </c>
      <c r="I873">
        <f t="shared" si="67"/>
        <v>0</v>
      </c>
      <c r="K873" s="5">
        <f t="shared" si="68"/>
        <v>18865</v>
      </c>
      <c r="L873">
        <f t="shared" si="69"/>
        <v>18865</v>
      </c>
    </row>
    <row r="874" spans="1:12" x14ac:dyDescent="0.3">
      <c r="A874" s="5">
        <v>37718</v>
      </c>
      <c r="B874" s="5">
        <v>48194</v>
      </c>
      <c r="D874" s="5">
        <v>88433</v>
      </c>
      <c r="E874" s="5">
        <v>89121</v>
      </c>
      <c r="F874">
        <f t="shared" si="65"/>
        <v>688</v>
      </c>
      <c r="H874" s="5">
        <f t="shared" si="66"/>
        <v>37718</v>
      </c>
      <c r="I874">
        <f t="shared" si="67"/>
        <v>0</v>
      </c>
      <c r="K874" s="5">
        <f t="shared" si="68"/>
        <v>48194</v>
      </c>
      <c r="L874">
        <f t="shared" si="69"/>
        <v>0</v>
      </c>
    </row>
    <row r="875" spans="1:12" x14ac:dyDescent="0.3">
      <c r="A875" s="5">
        <v>30087</v>
      </c>
      <c r="B875" s="5">
        <v>28445</v>
      </c>
      <c r="D875" s="5">
        <v>88473</v>
      </c>
      <c r="E875" s="5">
        <v>89121</v>
      </c>
      <c r="F875">
        <f t="shared" si="65"/>
        <v>648</v>
      </c>
      <c r="H875" s="5">
        <f t="shared" si="66"/>
        <v>30087</v>
      </c>
      <c r="I875">
        <f t="shared" si="67"/>
        <v>0</v>
      </c>
      <c r="K875" s="5">
        <f t="shared" si="68"/>
        <v>28445</v>
      </c>
      <c r="L875">
        <f t="shared" si="69"/>
        <v>0</v>
      </c>
    </row>
    <row r="876" spans="1:12" x14ac:dyDescent="0.3">
      <c r="A876" s="5">
        <v>11104</v>
      </c>
      <c r="B876" s="5">
        <v>52070</v>
      </c>
      <c r="D876" s="5">
        <v>88592</v>
      </c>
      <c r="E876" s="5">
        <v>89121</v>
      </c>
      <c r="F876">
        <f t="shared" si="65"/>
        <v>529</v>
      </c>
      <c r="H876" s="5">
        <f t="shared" si="66"/>
        <v>11104</v>
      </c>
      <c r="I876">
        <f t="shared" si="67"/>
        <v>0</v>
      </c>
      <c r="K876" s="5">
        <f t="shared" si="68"/>
        <v>52070</v>
      </c>
      <c r="L876">
        <f t="shared" si="69"/>
        <v>0</v>
      </c>
    </row>
    <row r="877" spans="1:12" x14ac:dyDescent="0.3">
      <c r="A877" s="5">
        <v>16603</v>
      </c>
      <c r="B877" s="5">
        <v>52069</v>
      </c>
      <c r="D877" s="5">
        <v>88721</v>
      </c>
      <c r="E877" s="5">
        <v>89121</v>
      </c>
      <c r="F877">
        <f t="shared" si="65"/>
        <v>400</v>
      </c>
      <c r="H877" s="5">
        <f t="shared" si="66"/>
        <v>16603</v>
      </c>
      <c r="I877">
        <f t="shared" si="67"/>
        <v>0</v>
      </c>
      <c r="K877" s="5">
        <f t="shared" si="68"/>
        <v>52069</v>
      </c>
      <c r="L877">
        <f t="shared" si="69"/>
        <v>52069</v>
      </c>
    </row>
    <row r="878" spans="1:12" x14ac:dyDescent="0.3">
      <c r="A878" s="5">
        <v>32201</v>
      </c>
      <c r="B878" s="5">
        <v>52069</v>
      </c>
      <c r="D878" s="5">
        <v>88747</v>
      </c>
      <c r="E878" s="5">
        <v>89121</v>
      </c>
      <c r="F878">
        <f t="shared" si="65"/>
        <v>374</v>
      </c>
      <c r="H878" s="5">
        <f t="shared" si="66"/>
        <v>32201</v>
      </c>
      <c r="I878">
        <f t="shared" si="67"/>
        <v>0</v>
      </c>
      <c r="K878" s="5">
        <f t="shared" si="68"/>
        <v>52069</v>
      </c>
      <c r="L878">
        <f t="shared" si="69"/>
        <v>52069</v>
      </c>
    </row>
    <row r="879" spans="1:12" x14ac:dyDescent="0.3">
      <c r="A879" s="5">
        <v>80129</v>
      </c>
      <c r="B879" s="5">
        <v>87617</v>
      </c>
      <c r="D879" s="5">
        <v>88876</v>
      </c>
      <c r="E879" s="5">
        <v>89165</v>
      </c>
      <c r="F879">
        <f t="shared" si="65"/>
        <v>289</v>
      </c>
      <c r="H879" s="5">
        <f t="shared" si="66"/>
        <v>80129</v>
      </c>
      <c r="I879">
        <f t="shared" si="67"/>
        <v>0</v>
      </c>
      <c r="K879" s="5">
        <f t="shared" si="68"/>
        <v>87617</v>
      </c>
      <c r="L879">
        <f t="shared" si="69"/>
        <v>0</v>
      </c>
    </row>
    <row r="880" spans="1:12" x14ac:dyDescent="0.3">
      <c r="A880" s="5">
        <v>30931</v>
      </c>
      <c r="B880" s="5">
        <v>20174</v>
      </c>
      <c r="D880" s="5">
        <v>88967</v>
      </c>
      <c r="E880" s="5">
        <v>89213</v>
      </c>
      <c r="F880">
        <f t="shared" si="65"/>
        <v>246</v>
      </c>
      <c r="H880" s="5">
        <f t="shared" si="66"/>
        <v>30931</v>
      </c>
      <c r="I880">
        <f t="shared" si="67"/>
        <v>0</v>
      </c>
      <c r="K880" s="5">
        <f t="shared" si="68"/>
        <v>20174</v>
      </c>
      <c r="L880">
        <f t="shared" si="69"/>
        <v>0</v>
      </c>
    </row>
    <row r="881" spans="1:12" x14ac:dyDescent="0.3">
      <c r="A881" s="5">
        <v>55331</v>
      </c>
      <c r="B881" s="5">
        <v>36346</v>
      </c>
      <c r="D881" s="5">
        <v>89121</v>
      </c>
      <c r="E881" s="5">
        <v>89297</v>
      </c>
      <c r="F881">
        <f t="shared" si="65"/>
        <v>176</v>
      </c>
      <c r="H881" s="5">
        <f t="shared" si="66"/>
        <v>55331</v>
      </c>
      <c r="I881">
        <f t="shared" si="67"/>
        <v>0</v>
      </c>
      <c r="K881" s="5">
        <f t="shared" si="68"/>
        <v>36346</v>
      </c>
      <c r="L881">
        <f t="shared" si="69"/>
        <v>36346</v>
      </c>
    </row>
    <row r="882" spans="1:12" x14ac:dyDescent="0.3">
      <c r="A882" s="5">
        <v>88876</v>
      </c>
      <c r="B882" s="5">
        <v>58551</v>
      </c>
      <c r="D882" s="5">
        <v>89171</v>
      </c>
      <c r="E882" s="5">
        <v>89327</v>
      </c>
      <c r="F882">
        <f t="shared" si="65"/>
        <v>156</v>
      </c>
      <c r="H882" s="5">
        <f t="shared" si="66"/>
        <v>88876</v>
      </c>
      <c r="I882">
        <f t="shared" si="67"/>
        <v>0</v>
      </c>
      <c r="K882" s="5">
        <f t="shared" si="68"/>
        <v>58551</v>
      </c>
      <c r="L882">
        <f t="shared" si="69"/>
        <v>0</v>
      </c>
    </row>
    <row r="883" spans="1:12" x14ac:dyDescent="0.3">
      <c r="A883" s="5">
        <v>78652</v>
      </c>
      <c r="B883" s="5">
        <v>57031</v>
      </c>
      <c r="D883" s="5">
        <v>89179</v>
      </c>
      <c r="E883" s="5">
        <v>89447</v>
      </c>
      <c r="F883">
        <f t="shared" si="65"/>
        <v>268</v>
      </c>
      <c r="H883" s="5">
        <f t="shared" si="66"/>
        <v>78652</v>
      </c>
      <c r="I883">
        <f t="shared" si="67"/>
        <v>0</v>
      </c>
      <c r="K883" s="5">
        <f t="shared" si="68"/>
        <v>57031</v>
      </c>
      <c r="L883">
        <f t="shared" si="69"/>
        <v>57031</v>
      </c>
    </row>
    <row r="884" spans="1:12" x14ac:dyDescent="0.3">
      <c r="A884" s="5">
        <v>81997</v>
      </c>
      <c r="B884" s="5">
        <v>26780</v>
      </c>
      <c r="D884" s="5">
        <v>89255</v>
      </c>
      <c r="E884" s="5">
        <v>89603</v>
      </c>
      <c r="F884">
        <f t="shared" si="65"/>
        <v>348</v>
      </c>
      <c r="H884" s="5">
        <f t="shared" si="66"/>
        <v>81997</v>
      </c>
      <c r="I884">
        <f t="shared" si="67"/>
        <v>0</v>
      </c>
      <c r="K884" s="5">
        <f t="shared" si="68"/>
        <v>26780</v>
      </c>
      <c r="L884">
        <f t="shared" si="69"/>
        <v>0</v>
      </c>
    </row>
    <row r="885" spans="1:12" x14ac:dyDescent="0.3">
      <c r="A885" s="5">
        <v>44346</v>
      </c>
      <c r="B885" s="5">
        <v>20622</v>
      </c>
      <c r="D885" s="5">
        <v>89386</v>
      </c>
      <c r="E885" s="5">
        <v>89676</v>
      </c>
      <c r="F885">
        <f t="shared" si="65"/>
        <v>290</v>
      </c>
      <c r="H885" s="5">
        <f t="shared" si="66"/>
        <v>44346</v>
      </c>
      <c r="I885">
        <f t="shared" si="67"/>
        <v>0</v>
      </c>
      <c r="K885" s="5">
        <f t="shared" si="68"/>
        <v>20622</v>
      </c>
      <c r="L885">
        <f t="shared" si="69"/>
        <v>20622</v>
      </c>
    </row>
    <row r="886" spans="1:12" x14ac:dyDescent="0.3">
      <c r="A886" s="5">
        <v>31652</v>
      </c>
      <c r="B886" s="5">
        <v>15430</v>
      </c>
      <c r="D886" s="5">
        <v>89460</v>
      </c>
      <c r="E886" s="5">
        <v>89893</v>
      </c>
      <c r="F886">
        <f t="shared" si="65"/>
        <v>433</v>
      </c>
      <c r="H886" s="5">
        <f t="shared" si="66"/>
        <v>31652</v>
      </c>
      <c r="I886">
        <f t="shared" si="67"/>
        <v>0</v>
      </c>
      <c r="K886" s="5">
        <f t="shared" si="68"/>
        <v>15430</v>
      </c>
      <c r="L886">
        <f t="shared" si="69"/>
        <v>0</v>
      </c>
    </row>
    <row r="887" spans="1:12" x14ac:dyDescent="0.3">
      <c r="A887" s="5">
        <v>97390</v>
      </c>
      <c r="B887" s="5">
        <v>65924</v>
      </c>
      <c r="D887" s="5">
        <v>89593</v>
      </c>
      <c r="E887" s="5">
        <v>89945</v>
      </c>
      <c r="F887">
        <f t="shared" si="65"/>
        <v>352</v>
      </c>
      <c r="H887" s="5">
        <f t="shared" si="66"/>
        <v>97390</v>
      </c>
      <c r="I887">
        <f t="shared" si="67"/>
        <v>0</v>
      </c>
      <c r="K887" s="5">
        <f t="shared" si="68"/>
        <v>65924</v>
      </c>
      <c r="L887">
        <f t="shared" si="69"/>
        <v>0</v>
      </c>
    </row>
    <row r="888" spans="1:12" x14ac:dyDescent="0.3">
      <c r="A888" s="5">
        <v>84105</v>
      </c>
      <c r="B888" s="5">
        <v>42911</v>
      </c>
      <c r="D888" s="5">
        <v>89596</v>
      </c>
      <c r="E888" s="5">
        <v>89997</v>
      </c>
      <c r="F888">
        <f t="shared" si="65"/>
        <v>401</v>
      </c>
      <c r="H888" s="5">
        <f t="shared" si="66"/>
        <v>84105</v>
      </c>
      <c r="I888">
        <f t="shared" si="67"/>
        <v>0</v>
      </c>
      <c r="K888" s="5">
        <f t="shared" si="68"/>
        <v>42911</v>
      </c>
      <c r="L888">
        <f t="shared" si="69"/>
        <v>0</v>
      </c>
    </row>
    <row r="889" spans="1:12" x14ac:dyDescent="0.3">
      <c r="A889" s="5">
        <v>51646</v>
      </c>
      <c r="B889" s="5">
        <v>52069</v>
      </c>
      <c r="D889" s="5">
        <v>89793</v>
      </c>
      <c r="E889" s="5">
        <v>90002</v>
      </c>
      <c r="F889">
        <f t="shared" si="65"/>
        <v>209</v>
      </c>
      <c r="H889" s="5">
        <f t="shared" si="66"/>
        <v>51646</v>
      </c>
      <c r="I889">
        <f t="shared" si="67"/>
        <v>0</v>
      </c>
      <c r="K889" s="5">
        <f t="shared" si="68"/>
        <v>52069</v>
      </c>
      <c r="L889">
        <f t="shared" si="69"/>
        <v>52069</v>
      </c>
    </row>
    <row r="890" spans="1:12" x14ac:dyDescent="0.3">
      <c r="A890" s="5">
        <v>73632</v>
      </c>
      <c r="B890" s="5">
        <v>39233</v>
      </c>
      <c r="D890" s="5">
        <v>89938</v>
      </c>
      <c r="E890" s="5">
        <v>90073</v>
      </c>
      <c r="F890">
        <f t="shared" si="65"/>
        <v>135</v>
      </c>
      <c r="H890" s="5">
        <f t="shared" si="66"/>
        <v>73632</v>
      </c>
      <c r="I890">
        <f t="shared" si="67"/>
        <v>0</v>
      </c>
      <c r="K890" s="5">
        <f t="shared" si="68"/>
        <v>39233</v>
      </c>
      <c r="L890">
        <f t="shared" si="69"/>
        <v>39233</v>
      </c>
    </row>
    <row r="891" spans="1:12" x14ac:dyDescent="0.3">
      <c r="A891" s="5">
        <v>22774</v>
      </c>
      <c r="B891" s="5">
        <v>58432</v>
      </c>
      <c r="D891" s="5">
        <v>90029</v>
      </c>
      <c r="E891" s="5">
        <v>90102</v>
      </c>
      <c r="F891">
        <f t="shared" si="65"/>
        <v>73</v>
      </c>
      <c r="H891" s="5">
        <f t="shared" si="66"/>
        <v>22774</v>
      </c>
      <c r="I891">
        <f t="shared" si="67"/>
        <v>0</v>
      </c>
      <c r="K891" s="5">
        <f t="shared" si="68"/>
        <v>58432</v>
      </c>
      <c r="L891">
        <f t="shared" si="69"/>
        <v>0</v>
      </c>
    </row>
    <row r="892" spans="1:12" x14ac:dyDescent="0.3">
      <c r="A892" s="5">
        <v>67720</v>
      </c>
      <c r="B892" s="5">
        <v>10485</v>
      </c>
      <c r="D892" s="5">
        <v>90099</v>
      </c>
      <c r="E892" s="5">
        <v>90144</v>
      </c>
      <c r="F892">
        <f t="shared" si="65"/>
        <v>45</v>
      </c>
      <c r="H892" s="5">
        <f t="shared" si="66"/>
        <v>67720</v>
      </c>
      <c r="I892">
        <f t="shared" si="67"/>
        <v>0</v>
      </c>
      <c r="K892" s="5">
        <f t="shared" si="68"/>
        <v>10485</v>
      </c>
      <c r="L892">
        <f t="shared" si="69"/>
        <v>0</v>
      </c>
    </row>
    <row r="893" spans="1:12" x14ac:dyDescent="0.3">
      <c r="A893" s="5">
        <v>94677</v>
      </c>
      <c r="B893" s="5">
        <v>22142</v>
      </c>
      <c r="D893" s="5">
        <v>90112</v>
      </c>
      <c r="E893" s="5">
        <v>90572</v>
      </c>
      <c r="F893">
        <f t="shared" si="65"/>
        <v>460</v>
      </c>
      <c r="H893" s="5">
        <f t="shared" si="66"/>
        <v>94677</v>
      </c>
      <c r="I893">
        <f t="shared" si="67"/>
        <v>0</v>
      </c>
      <c r="K893" s="5">
        <f t="shared" si="68"/>
        <v>22142</v>
      </c>
      <c r="L893">
        <f t="shared" si="69"/>
        <v>0</v>
      </c>
    </row>
    <row r="894" spans="1:12" x14ac:dyDescent="0.3">
      <c r="A894" s="5">
        <v>15291</v>
      </c>
      <c r="B894" s="5">
        <v>23118</v>
      </c>
      <c r="D894" s="5">
        <v>90302</v>
      </c>
      <c r="E894" s="5">
        <v>91015</v>
      </c>
      <c r="F894">
        <f t="shared" si="65"/>
        <v>713</v>
      </c>
      <c r="H894" s="5">
        <f t="shared" si="66"/>
        <v>15291</v>
      </c>
      <c r="I894">
        <f t="shared" si="67"/>
        <v>0</v>
      </c>
      <c r="K894" s="5">
        <f t="shared" si="68"/>
        <v>23118</v>
      </c>
      <c r="L894">
        <f t="shared" si="69"/>
        <v>0</v>
      </c>
    </row>
    <row r="895" spans="1:12" x14ac:dyDescent="0.3">
      <c r="A895" s="5">
        <v>97553</v>
      </c>
      <c r="B895" s="5">
        <v>91441</v>
      </c>
      <c r="D895" s="5">
        <v>90427</v>
      </c>
      <c r="E895" s="5">
        <v>91282</v>
      </c>
      <c r="F895">
        <f t="shared" si="65"/>
        <v>855</v>
      </c>
      <c r="H895" s="5">
        <f t="shared" si="66"/>
        <v>97553</v>
      </c>
      <c r="I895">
        <f t="shared" si="67"/>
        <v>0</v>
      </c>
      <c r="K895" s="5">
        <f t="shared" si="68"/>
        <v>91441</v>
      </c>
      <c r="L895">
        <f t="shared" si="69"/>
        <v>0</v>
      </c>
    </row>
    <row r="896" spans="1:12" x14ac:dyDescent="0.3">
      <c r="A896" s="5">
        <v>13036</v>
      </c>
      <c r="B896" s="5">
        <v>16132</v>
      </c>
      <c r="D896" s="5">
        <v>90429</v>
      </c>
      <c r="E896" s="5">
        <v>91321</v>
      </c>
      <c r="F896">
        <f t="shared" si="65"/>
        <v>892</v>
      </c>
      <c r="H896" s="5">
        <f t="shared" si="66"/>
        <v>13036</v>
      </c>
      <c r="I896">
        <f t="shared" si="67"/>
        <v>0</v>
      </c>
      <c r="K896" s="5">
        <f t="shared" si="68"/>
        <v>16132</v>
      </c>
      <c r="L896">
        <f t="shared" si="69"/>
        <v>0</v>
      </c>
    </row>
    <row r="897" spans="1:12" x14ac:dyDescent="0.3">
      <c r="A897" s="5">
        <v>66370</v>
      </c>
      <c r="B897" s="5">
        <v>89121</v>
      </c>
      <c r="D897" s="5">
        <v>90785</v>
      </c>
      <c r="E897" s="5">
        <v>91441</v>
      </c>
      <c r="F897">
        <f t="shared" si="65"/>
        <v>656</v>
      </c>
      <c r="H897" s="5">
        <f t="shared" si="66"/>
        <v>66370</v>
      </c>
      <c r="I897">
        <f t="shared" si="67"/>
        <v>0</v>
      </c>
      <c r="K897" s="5">
        <f t="shared" si="68"/>
        <v>89121</v>
      </c>
      <c r="L897">
        <f t="shared" si="69"/>
        <v>89121</v>
      </c>
    </row>
    <row r="898" spans="1:12" x14ac:dyDescent="0.3">
      <c r="A898" s="5">
        <v>47010</v>
      </c>
      <c r="B898" s="5">
        <v>64499</v>
      </c>
      <c r="D898" s="5">
        <v>90874</v>
      </c>
      <c r="E898" s="5">
        <v>91503</v>
      </c>
      <c r="F898">
        <f t="shared" si="65"/>
        <v>629</v>
      </c>
      <c r="H898" s="5">
        <f t="shared" si="66"/>
        <v>47010</v>
      </c>
      <c r="I898">
        <f t="shared" si="67"/>
        <v>0</v>
      </c>
      <c r="K898" s="5">
        <f t="shared" si="68"/>
        <v>64499</v>
      </c>
      <c r="L898">
        <f t="shared" si="69"/>
        <v>0</v>
      </c>
    </row>
    <row r="899" spans="1:12" x14ac:dyDescent="0.3">
      <c r="A899" s="5">
        <v>14579</v>
      </c>
      <c r="B899" s="5">
        <v>36926</v>
      </c>
      <c r="D899" s="5">
        <v>90916</v>
      </c>
      <c r="E899" s="5">
        <v>91504</v>
      </c>
      <c r="F899">
        <f t="shared" si="65"/>
        <v>588</v>
      </c>
      <c r="H899" s="5">
        <f t="shared" si="66"/>
        <v>14579</v>
      </c>
      <c r="I899">
        <f t="shared" si="67"/>
        <v>0</v>
      </c>
      <c r="K899" s="5">
        <f t="shared" si="68"/>
        <v>36926</v>
      </c>
      <c r="L899">
        <f t="shared" si="69"/>
        <v>36926</v>
      </c>
    </row>
    <row r="900" spans="1:12" x14ac:dyDescent="0.3">
      <c r="A900" s="5">
        <v>71383</v>
      </c>
      <c r="B900" s="5">
        <v>38714</v>
      </c>
      <c r="D900" s="5">
        <v>90972</v>
      </c>
      <c r="E900" s="5">
        <v>91705</v>
      </c>
      <c r="F900">
        <f t="shared" si="65"/>
        <v>733</v>
      </c>
      <c r="H900" s="5">
        <f t="shared" si="66"/>
        <v>71383</v>
      </c>
      <c r="I900">
        <f t="shared" si="67"/>
        <v>0</v>
      </c>
      <c r="K900" s="5">
        <f t="shared" si="68"/>
        <v>38714</v>
      </c>
      <c r="L900">
        <f t="shared" si="69"/>
        <v>0</v>
      </c>
    </row>
    <row r="901" spans="1:12" x14ac:dyDescent="0.3">
      <c r="A901" s="5">
        <v>36373</v>
      </c>
      <c r="B901" s="5">
        <v>44545</v>
      </c>
      <c r="D901" s="5">
        <v>90990</v>
      </c>
      <c r="E901" s="5">
        <v>91763</v>
      </c>
      <c r="F901">
        <f t="shared" ref="F901:F964" si="70">ABS(D901-E901)</f>
        <v>773</v>
      </c>
      <c r="H901" s="5">
        <f t="shared" ref="H901:H964" si="71">A901</f>
        <v>36373</v>
      </c>
      <c r="I901">
        <f t="shared" ref="I901:I964" si="72">COUNTIF(B:B,H901)*H901</f>
        <v>0</v>
      </c>
      <c r="K901" s="5">
        <f t="shared" ref="K901:K964" si="73">B901</f>
        <v>44545</v>
      </c>
      <c r="L901">
        <f t="shared" ref="L901:L964" si="74">COUNTIF(A:A,K901)*K901</f>
        <v>0</v>
      </c>
    </row>
    <row r="902" spans="1:12" x14ac:dyDescent="0.3">
      <c r="A902" s="5">
        <v>80180</v>
      </c>
      <c r="B902" s="5">
        <v>48086</v>
      </c>
      <c r="D902" s="5">
        <v>90991</v>
      </c>
      <c r="E902" s="5">
        <v>91877</v>
      </c>
      <c r="F902">
        <f t="shared" si="70"/>
        <v>886</v>
      </c>
      <c r="H902" s="5">
        <f t="shared" si="71"/>
        <v>80180</v>
      </c>
      <c r="I902">
        <f t="shared" si="72"/>
        <v>0</v>
      </c>
      <c r="K902" s="5">
        <f t="shared" si="73"/>
        <v>48086</v>
      </c>
      <c r="L902">
        <f t="shared" si="74"/>
        <v>48086</v>
      </c>
    </row>
    <row r="903" spans="1:12" x14ac:dyDescent="0.3">
      <c r="A903" s="5">
        <v>30591</v>
      </c>
      <c r="B903" s="5">
        <v>52069</v>
      </c>
      <c r="D903" s="5">
        <v>91033</v>
      </c>
      <c r="E903" s="5">
        <v>92356</v>
      </c>
      <c r="F903">
        <f t="shared" si="70"/>
        <v>1323</v>
      </c>
      <c r="H903" s="5">
        <f t="shared" si="71"/>
        <v>30591</v>
      </c>
      <c r="I903">
        <f t="shared" si="72"/>
        <v>0</v>
      </c>
      <c r="K903" s="5">
        <f t="shared" si="73"/>
        <v>52069</v>
      </c>
      <c r="L903">
        <f t="shared" si="74"/>
        <v>52069</v>
      </c>
    </row>
    <row r="904" spans="1:12" x14ac:dyDescent="0.3">
      <c r="A904" s="5">
        <v>90029</v>
      </c>
      <c r="B904" s="5">
        <v>94693</v>
      </c>
      <c r="D904" s="5">
        <v>91221</v>
      </c>
      <c r="E904" s="5">
        <v>92452</v>
      </c>
      <c r="F904">
        <f t="shared" si="70"/>
        <v>1231</v>
      </c>
      <c r="H904" s="5">
        <f t="shared" si="71"/>
        <v>90029</v>
      </c>
      <c r="I904">
        <f t="shared" si="72"/>
        <v>0</v>
      </c>
      <c r="K904" s="5">
        <f t="shared" si="73"/>
        <v>94693</v>
      </c>
      <c r="L904">
        <f t="shared" si="74"/>
        <v>0</v>
      </c>
    </row>
    <row r="905" spans="1:12" x14ac:dyDescent="0.3">
      <c r="A905" s="5">
        <v>99057</v>
      </c>
      <c r="B905" s="5">
        <v>45433</v>
      </c>
      <c r="D905" s="5">
        <v>91316</v>
      </c>
      <c r="E905" s="5">
        <v>92679</v>
      </c>
      <c r="F905">
        <f t="shared" si="70"/>
        <v>1363</v>
      </c>
      <c r="H905" s="5">
        <f t="shared" si="71"/>
        <v>99057</v>
      </c>
      <c r="I905">
        <f t="shared" si="72"/>
        <v>0</v>
      </c>
      <c r="K905" s="5">
        <f t="shared" si="73"/>
        <v>45433</v>
      </c>
      <c r="L905">
        <f t="shared" si="74"/>
        <v>0</v>
      </c>
    </row>
    <row r="906" spans="1:12" x14ac:dyDescent="0.3">
      <c r="A906" s="5">
        <v>96879</v>
      </c>
      <c r="B906" s="5">
        <v>59594</v>
      </c>
      <c r="D906" s="5">
        <v>91378</v>
      </c>
      <c r="E906" s="5">
        <v>92741</v>
      </c>
      <c r="F906">
        <f t="shared" si="70"/>
        <v>1363</v>
      </c>
      <c r="H906" s="5">
        <f t="shared" si="71"/>
        <v>96879</v>
      </c>
      <c r="I906">
        <f t="shared" si="72"/>
        <v>1356306</v>
      </c>
      <c r="K906" s="5">
        <f t="shared" si="73"/>
        <v>59594</v>
      </c>
      <c r="L906">
        <f t="shared" si="74"/>
        <v>59594</v>
      </c>
    </row>
    <row r="907" spans="1:12" x14ac:dyDescent="0.3">
      <c r="A907" s="5">
        <v>30934</v>
      </c>
      <c r="B907" s="5">
        <v>96879</v>
      </c>
      <c r="D907" s="5">
        <v>91416</v>
      </c>
      <c r="E907" s="5">
        <v>92757</v>
      </c>
      <c r="F907">
        <f t="shared" si="70"/>
        <v>1341</v>
      </c>
      <c r="H907" s="5">
        <f t="shared" si="71"/>
        <v>30934</v>
      </c>
      <c r="I907">
        <f t="shared" si="72"/>
        <v>0</v>
      </c>
      <c r="K907" s="5">
        <f t="shared" si="73"/>
        <v>96879</v>
      </c>
      <c r="L907">
        <f t="shared" si="74"/>
        <v>96879</v>
      </c>
    </row>
    <row r="908" spans="1:12" x14ac:dyDescent="0.3">
      <c r="A908" s="5">
        <v>40909</v>
      </c>
      <c r="B908" s="5">
        <v>64001</v>
      </c>
      <c r="D908" s="5">
        <v>91566</v>
      </c>
      <c r="E908" s="5">
        <v>92794</v>
      </c>
      <c r="F908">
        <f t="shared" si="70"/>
        <v>1228</v>
      </c>
      <c r="H908" s="5">
        <f t="shared" si="71"/>
        <v>40909</v>
      </c>
      <c r="I908">
        <f t="shared" si="72"/>
        <v>0</v>
      </c>
      <c r="K908" s="5">
        <f t="shared" si="73"/>
        <v>64001</v>
      </c>
      <c r="L908">
        <f t="shared" si="74"/>
        <v>0</v>
      </c>
    </row>
    <row r="909" spans="1:12" x14ac:dyDescent="0.3">
      <c r="A909" s="5">
        <v>83174</v>
      </c>
      <c r="B909" s="5">
        <v>44065</v>
      </c>
      <c r="D909" s="5">
        <v>91597</v>
      </c>
      <c r="E909" s="5">
        <v>92891</v>
      </c>
      <c r="F909">
        <f t="shared" si="70"/>
        <v>1294</v>
      </c>
      <c r="H909" s="5">
        <f t="shared" si="71"/>
        <v>83174</v>
      </c>
      <c r="I909">
        <f t="shared" si="72"/>
        <v>0</v>
      </c>
      <c r="K909" s="5">
        <f t="shared" si="73"/>
        <v>44065</v>
      </c>
      <c r="L909">
        <f t="shared" si="74"/>
        <v>0</v>
      </c>
    </row>
    <row r="910" spans="1:12" x14ac:dyDescent="0.3">
      <c r="A910" s="5">
        <v>99020</v>
      </c>
      <c r="B910" s="5">
        <v>88105</v>
      </c>
      <c r="D910" s="5">
        <v>91622</v>
      </c>
      <c r="E910" s="5">
        <v>92921</v>
      </c>
      <c r="F910">
        <f t="shared" si="70"/>
        <v>1299</v>
      </c>
      <c r="H910" s="5">
        <f t="shared" si="71"/>
        <v>99020</v>
      </c>
      <c r="I910">
        <f t="shared" si="72"/>
        <v>0</v>
      </c>
      <c r="K910" s="5">
        <f t="shared" si="73"/>
        <v>88105</v>
      </c>
      <c r="L910">
        <f t="shared" si="74"/>
        <v>0</v>
      </c>
    </row>
    <row r="911" spans="1:12" x14ac:dyDescent="0.3">
      <c r="A911" s="5">
        <v>11420</v>
      </c>
      <c r="B911" s="5">
        <v>41090</v>
      </c>
      <c r="D911" s="5">
        <v>91807</v>
      </c>
      <c r="E911" s="5">
        <v>93116</v>
      </c>
      <c r="F911">
        <f t="shared" si="70"/>
        <v>1309</v>
      </c>
      <c r="H911" s="5">
        <f t="shared" si="71"/>
        <v>11420</v>
      </c>
      <c r="I911">
        <f t="shared" si="72"/>
        <v>91360</v>
      </c>
      <c r="K911" s="5">
        <f t="shared" si="73"/>
        <v>41090</v>
      </c>
      <c r="L911">
        <f t="shared" si="74"/>
        <v>0</v>
      </c>
    </row>
    <row r="912" spans="1:12" x14ac:dyDescent="0.3">
      <c r="A912" s="5">
        <v>52834</v>
      </c>
      <c r="B912" s="5">
        <v>64349</v>
      </c>
      <c r="D912" s="5">
        <v>91854</v>
      </c>
      <c r="E912" s="5">
        <v>93147</v>
      </c>
      <c r="F912">
        <f t="shared" si="70"/>
        <v>1293</v>
      </c>
      <c r="H912" s="5">
        <f t="shared" si="71"/>
        <v>52834</v>
      </c>
      <c r="I912">
        <f t="shared" si="72"/>
        <v>0</v>
      </c>
      <c r="K912" s="5">
        <f t="shared" si="73"/>
        <v>64349</v>
      </c>
      <c r="L912">
        <f t="shared" si="74"/>
        <v>0</v>
      </c>
    </row>
    <row r="913" spans="1:12" x14ac:dyDescent="0.3">
      <c r="A913" s="5">
        <v>29417</v>
      </c>
      <c r="B913" s="5">
        <v>40615</v>
      </c>
      <c r="D913" s="5">
        <v>91889</v>
      </c>
      <c r="E913" s="5">
        <v>93236</v>
      </c>
      <c r="F913">
        <f t="shared" si="70"/>
        <v>1347</v>
      </c>
      <c r="H913" s="5">
        <f t="shared" si="71"/>
        <v>29417</v>
      </c>
      <c r="I913">
        <f t="shared" si="72"/>
        <v>0</v>
      </c>
      <c r="K913" s="5">
        <f t="shared" si="73"/>
        <v>40615</v>
      </c>
      <c r="L913">
        <f t="shared" si="74"/>
        <v>0</v>
      </c>
    </row>
    <row r="914" spans="1:12" x14ac:dyDescent="0.3">
      <c r="A914" s="5">
        <v>23216</v>
      </c>
      <c r="B914" s="5">
        <v>84918</v>
      </c>
      <c r="D914" s="5">
        <v>92001</v>
      </c>
      <c r="E914" s="5">
        <v>93238</v>
      </c>
      <c r="F914">
        <f t="shared" si="70"/>
        <v>1237</v>
      </c>
      <c r="H914" s="5">
        <f t="shared" si="71"/>
        <v>23216</v>
      </c>
      <c r="I914">
        <f t="shared" si="72"/>
        <v>0</v>
      </c>
      <c r="K914" s="5">
        <f t="shared" si="73"/>
        <v>84918</v>
      </c>
      <c r="L914">
        <f t="shared" si="74"/>
        <v>0</v>
      </c>
    </row>
    <row r="915" spans="1:12" x14ac:dyDescent="0.3">
      <c r="A915" s="5">
        <v>61489</v>
      </c>
      <c r="B915" s="5">
        <v>62695</v>
      </c>
      <c r="D915" s="5">
        <v>92376</v>
      </c>
      <c r="E915" s="5">
        <v>93285</v>
      </c>
      <c r="F915">
        <f t="shared" si="70"/>
        <v>909</v>
      </c>
      <c r="H915" s="5">
        <f t="shared" si="71"/>
        <v>61489</v>
      </c>
      <c r="I915">
        <f t="shared" si="72"/>
        <v>0</v>
      </c>
      <c r="K915" s="5">
        <f t="shared" si="73"/>
        <v>62695</v>
      </c>
      <c r="L915">
        <f t="shared" si="74"/>
        <v>62695</v>
      </c>
    </row>
    <row r="916" spans="1:12" x14ac:dyDescent="0.3">
      <c r="A916" s="5">
        <v>69615</v>
      </c>
      <c r="B916" s="5">
        <v>63436</v>
      </c>
      <c r="D916" s="5">
        <v>92395</v>
      </c>
      <c r="E916" s="5">
        <v>93427</v>
      </c>
      <c r="F916">
        <f t="shared" si="70"/>
        <v>1032</v>
      </c>
      <c r="H916" s="5">
        <f t="shared" si="71"/>
        <v>69615</v>
      </c>
      <c r="I916">
        <f t="shared" si="72"/>
        <v>0</v>
      </c>
      <c r="K916" s="5">
        <f t="shared" si="73"/>
        <v>63436</v>
      </c>
      <c r="L916">
        <f t="shared" si="74"/>
        <v>0</v>
      </c>
    </row>
    <row r="917" spans="1:12" x14ac:dyDescent="0.3">
      <c r="A917" s="5">
        <v>64767</v>
      </c>
      <c r="B917" s="5">
        <v>37178</v>
      </c>
      <c r="D917" s="5">
        <v>92507</v>
      </c>
      <c r="E917" s="5">
        <v>93445</v>
      </c>
      <c r="F917">
        <f t="shared" si="70"/>
        <v>938</v>
      </c>
      <c r="H917" s="5">
        <f t="shared" si="71"/>
        <v>64767</v>
      </c>
      <c r="I917">
        <f t="shared" si="72"/>
        <v>0</v>
      </c>
      <c r="K917" s="5">
        <f t="shared" si="73"/>
        <v>37178</v>
      </c>
      <c r="L917">
        <f t="shared" si="74"/>
        <v>0</v>
      </c>
    </row>
    <row r="918" spans="1:12" x14ac:dyDescent="0.3">
      <c r="A918" s="5">
        <v>28368</v>
      </c>
      <c r="B918" s="5">
        <v>31524</v>
      </c>
      <c r="D918" s="5">
        <v>92723</v>
      </c>
      <c r="E918" s="5">
        <v>93466</v>
      </c>
      <c r="F918">
        <f t="shared" si="70"/>
        <v>743</v>
      </c>
      <c r="H918" s="5">
        <f t="shared" si="71"/>
        <v>28368</v>
      </c>
      <c r="I918">
        <f t="shared" si="72"/>
        <v>0</v>
      </c>
      <c r="K918" s="5">
        <f t="shared" si="73"/>
        <v>31524</v>
      </c>
      <c r="L918">
        <f t="shared" si="74"/>
        <v>31524</v>
      </c>
    </row>
    <row r="919" spans="1:12" x14ac:dyDescent="0.3">
      <c r="A919" s="5">
        <v>29166</v>
      </c>
      <c r="B919" s="5">
        <v>83509</v>
      </c>
      <c r="D919" s="5">
        <v>92753</v>
      </c>
      <c r="E919" s="5">
        <v>93563</v>
      </c>
      <c r="F919">
        <f t="shared" si="70"/>
        <v>810</v>
      </c>
      <c r="H919" s="5">
        <f t="shared" si="71"/>
        <v>29166</v>
      </c>
      <c r="I919">
        <f t="shared" si="72"/>
        <v>0</v>
      </c>
      <c r="K919" s="5">
        <f t="shared" si="73"/>
        <v>83509</v>
      </c>
      <c r="L919">
        <f t="shared" si="74"/>
        <v>0</v>
      </c>
    </row>
    <row r="920" spans="1:12" x14ac:dyDescent="0.3">
      <c r="A920" s="5">
        <v>88181</v>
      </c>
      <c r="B920" s="5">
        <v>26952</v>
      </c>
      <c r="D920" s="5">
        <v>92788</v>
      </c>
      <c r="E920" s="5">
        <v>93663</v>
      </c>
      <c r="F920">
        <f t="shared" si="70"/>
        <v>875</v>
      </c>
      <c r="H920" s="5">
        <f t="shared" si="71"/>
        <v>88181</v>
      </c>
      <c r="I920">
        <f t="shared" si="72"/>
        <v>0</v>
      </c>
      <c r="K920" s="5">
        <f t="shared" si="73"/>
        <v>26952</v>
      </c>
      <c r="L920">
        <f t="shared" si="74"/>
        <v>0</v>
      </c>
    </row>
    <row r="921" spans="1:12" x14ac:dyDescent="0.3">
      <c r="A921" s="5">
        <v>92376</v>
      </c>
      <c r="B921" s="5">
        <v>46034</v>
      </c>
      <c r="D921" s="5">
        <v>93026</v>
      </c>
      <c r="E921" s="5">
        <v>93754</v>
      </c>
      <c r="F921">
        <f t="shared" si="70"/>
        <v>728</v>
      </c>
      <c r="H921" s="5">
        <f t="shared" si="71"/>
        <v>92376</v>
      </c>
      <c r="I921">
        <f t="shared" si="72"/>
        <v>0</v>
      </c>
      <c r="K921" s="5">
        <f t="shared" si="73"/>
        <v>46034</v>
      </c>
      <c r="L921">
        <f t="shared" si="74"/>
        <v>0</v>
      </c>
    </row>
    <row r="922" spans="1:12" x14ac:dyDescent="0.3">
      <c r="A922" s="5">
        <v>56924</v>
      </c>
      <c r="B922" s="5">
        <v>13399</v>
      </c>
      <c r="D922" s="5">
        <v>93150</v>
      </c>
      <c r="E922" s="5">
        <v>93771</v>
      </c>
      <c r="F922">
        <f t="shared" si="70"/>
        <v>621</v>
      </c>
      <c r="H922" s="5">
        <f t="shared" si="71"/>
        <v>56924</v>
      </c>
      <c r="I922">
        <f t="shared" si="72"/>
        <v>0</v>
      </c>
      <c r="K922" s="5">
        <f t="shared" si="73"/>
        <v>13399</v>
      </c>
      <c r="L922">
        <f t="shared" si="74"/>
        <v>13399</v>
      </c>
    </row>
    <row r="923" spans="1:12" x14ac:dyDescent="0.3">
      <c r="A923" s="5">
        <v>16465</v>
      </c>
      <c r="B923" s="5">
        <v>18865</v>
      </c>
      <c r="D923" s="5">
        <v>93226</v>
      </c>
      <c r="E923" s="5">
        <v>93955</v>
      </c>
      <c r="F923">
        <f t="shared" si="70"/>
        <v>729</v>
      </c>
      <c r="H923" s="5">
        <f t="shared" si="71"/>
        <v>16465</v>
      </c>
      <c r="I923">
        <f t="shared" si="72"/>
        <v>0</v>
      </c>
      <c r="K923" s="5">
        <f t="shared" si="73"/>
        <v>18865</v>
      </c>
      <c r="L923">
        <f t="shared" si="74"/>
        <v>18865</v>
      </c>
    </row>
    <row r="924" spans="1:12" x14ac:dyDescent="0.3">
      <c r="A924" s="5">
        <v>29356</v>
      </c>
      <c r="B924" s="5">
        <v>68035</v>
      </c>
      <c r="D924" s="5">
        <v>93266</v>
      </c>
      <c r="E924" s="5">
        <v>94031</v>
      </c>
      <c r="F924">
        <f t="shared" si="70"/>
        <v>765</v>
      </c>
      <c r="H924" s="5">
        <f t="shared" si="71"/>
        <v>29356</v>
      </c>
      <c r="I924">
        <f t="shared" si="72"/>
        <v>0</v>
      </c>
      <c r="K924" s="5">
        <f t="shared" si="73"/>
        <v>68035</v>
      </c>
      <c r="L924">
        <f t="shared" si="74"/>
        <v>0</v>
      </c>
    </row>
    <row r="925" spans="1:12" x14ac:dyDescent="0.3">
      <c r="A925" s="5">
        <v>54993</v>
      </c>
      <c r="B925" s="5">
        <v>36926</v>
      </c>
      <c r="D925" s="5">
        <v>93320</v>
      </c>
      <c r="E925" s="5">
        <v>94396</v>
      </c>
      <c r="F925">
        <f t="shared" si="70"/>
        <v>1076</v>
      </c>
      <c r="H925" s="5">
        <f t="shared" si="71"/>
        <v>54993</v>
      </c>
      <c r="I925">
        <f t="shared" si="72"/>
        <v>0</v>
      </c>
      <c r="K925" s="5">
        <f t="shared" si="73"/>
        <v>36926</v>
      </c>
      <c r="L925">
        <f t="shared" si="74"/>
        <v>36926</v>
      </c>
    </row>
    <row r="926" spans="1:12" x14ac:dyDescent="0.3">
      <c r="A926" s="5">
        <v>18295</v>
      </c>
      <c r="B926" s="5">
        <v>67097</v>
      </c>
      <c r="D926" s="5">
        <v>93330</v>
      </c>
      <c r="E926" s="5">
        <v>94693</v>
      </c>
      <c r="F926">
        <f t="shared" si="70"/>
        <v>1363</v>
      </c>
      <c r="H926" s="5">
        <f t="shared" si="71"/>
        <v>18295</v>
      </c>
      <c r="I926">
        <f t="shared" si="72"/>
        <v>0</v>
      </c>
      <c r="K926" s="5">
        <f t="shared" si="73"/>
        <v>67097</v>
      </c>
      <c r="L926">
        <f t="shared" si="74"/>
        <v>0</v>
      </c>
    </row>
    <row r="927" spans="1:12" x14ac:dyDescent="0.3">
      <c r="A927" s="5">
        <v>82237</v>
      </c>
      <c r="B927" s="5">
        <v>43901</v>
      </c>
      <c r="D927" s="5">
        <v>93422</v>
      </c>
      <c r="E927" s="5">
        <v>94891</v>
      </c>
      <c r="F927">
        <f t="shared" si="70"/>
        <v>1469</v>
      </c>
      <c r="H927" s="5">
        <f t="shared" si="71"/>
        <v>82237</v>
      </c>
      <c r="I927">
        <f t="shared" si="72"/>
        <v>0</v>
      </c>
      <c r="K927" s="5">
        <f t="shared" si="73"/>
        <v>43901</v>
      </c>
      <c r="L927">
        <f t="shared" si="74"/>
        <v>0</v>
      </c>
    </row>
    <row r="928" spans="1:12" x14ac:dyDescent="0.3">
      <c r="A928" s="5">
        <v>78347</v>
      </c>
      <c r="B928" s="5">
        <v>15951</v>
      </c>
      <c r="D928" s="5">
        <v>93508</v>
      </c>
      <c r="E928" s="5">
        <v>94990</v>
      </c>
      <c r="F928">
        <f t="shared" si="70"/>
        <v>1482</v>
      </c>
      <c r="H928" s="5">
        <f t="shared" si="71"/>
        <v>78347</v>
      </c>
      <c r="I928">
        <f t="shared" si="72"/>
        <v>0</v>
      </c>
      <c r="K928" s="5">
        <f t="shared" si="73"/>
        <v>15951</v>
      </c>
      <c r="L928">
        <f t="shared" si="74"/>
        <v>15951</v>
      </c>
    </row>
    <row r="929" spans="1:12" x14ac:dyDescent="0.3">
      <c r="A929" s="5">
        <v>31212</v>
      </c>
      <c r="B929" s="5">
        <v>15951</v>
      </c>
      <c r="D929" s="5">
        <v>93520</v>
      </c>
      <c r="E929" s="5">
        <v>95424</v>
      </c>
      <c r="F929">
        <f t="shared" si="70"/>
        <v>1904</v>
      </c>
      <c r="H929" s="5">
        <f t="shared" si="71"/>
        <v>31212</v>
      </c>
      <c r="I929">
        <f t="shared" si="72"/>
        <v>0</v>
      </c>
      <c r="K929" s="5">
        <f t="shared" si="73"/>
        <v>15951</v>
      </c>
      <c r="L929">
        <f t="shared" si="74"/>
        <v>15951</v>
      </c>
    </row>
    <row r="930" spans="1:12" x14ac:dyDescent="0.3">
      <c r="A930" s="5">
        <v>36998</v>
      </c>
      <c r="B930" s="5">
        <v>54208</v>
      </c>
      <c r="D930" s="5">
        <v>93863</v>
      </c>
      <c r="E930" s="5">
        <v>95531</v>
      </c>
      <c r="F930">
        <f t="shared" si="70"/>
        <v>1668</v>
      </c>
      <c r="H930" s="5">
        <f t="shared" si="71"/>
        <v>36998</v>
      </c>
      <c r="I930">
        <f t="shared" si="72"/>
        <v>0</v>
      </c>
      <c r="K930" s="5">
        <f t="shared" si="73"/>
        <v>54208</v>
      </c>
      <c r="L930">
        <f t="shared" si="74"/>
        <v>0</v>
      </c>
    </row>
    <row r="931" spans="1:12" x14ac:dyDescent="0.3">
      <c r="A931" s="5">
        <v>72196</v>
      </c>
      <c r="B931" s="5">
        <v>14327</v>
      </c>
      <c r="D931" s="5">
        <v>93866</v>
      </c>
      <c r="E931" s="5">
        <v>95531</v>
      </c>
      <c r="F931">
        <f t="shared" si="70"/>
        <v>1665</v>
      </c>
      <c r="H931" s="5">
        <f t="shared" si="71"/>
        <v>72196</v>
      </c>
      <c r="I931">
        <f t="shared" si="72"/>
        <v>0</v>
      </c>
      <c r="K931" s="5">
        <f t="shared" si="73"/>
        <v>14327</v>
      </c>
      <c r="L931">
        <f t="shared" si="74"/>
        <v>0</v>
      </c>
    </row>
    <row r="932" spans="1:12" x14ac:dyDescent="0.3">
      <c r="A932" s="5">
        <v>10596</v>
      </c>
      <c r="B932" s="5">
        <v>59594</v>
      </c>
      <c r="D932" s="5">
        <v>93983</v>
      </c>
      <c r="E932" s="5">
        <v>95531</v>
      </c>
      <c r="F932">
        <f t="shared" si="70"/>
        <v>1548</v>
      </c>
      <c r="H932" s="5">
        <f t="shared" si="71"/>
        <v>10596</v>
      </c>
      <c r="I932">
        <f t="shared" si="72"/>
        <v>0</v>
      </c>
      <c r="K932" s="5">
        <f t="shared" si="73"/>
        <v>59594</v>
      </c>
      <c r="L932">
        <f t="shared" si="74"/>
        <v>59594</v>
      </c>
    </row>
    <row r="933" spans="1:12" x14ac:dyDescent="0.3">
      <c r="A933" s="5">
        <v>40421</v>
      </c>
      <c r="B933" s="5">
        <v>66142</v>
      </c>
      <c r="D933" s="5">
        <v>94043</v>
      </c>
      <c r="E933" s="5">
        <v>95578</v>
      </c>
      <c r="F933">
        <f t="shared" si="70"/>
        <v>1535</v>
      </c>
      <c r="H933" s="5">
        <f t="shared" si="71"/>
        <v>40421</v>
      </c>
      <c r="I933">
        <f t="shared" si="72"/>
        <v>0</v>
      </c>
      <c r="K933" s="5">
        <f t="shared" si="73"/>
        <v>66142</v>
      </c>
      <c r="L933">
        <f t="shared" si="74"/>
        <v>66142</v>
      </c>
    </row>
    <row r="934" spans="1:12" x14ac:dyDescent="0.3">
      <c r="A934" s="5">
        <v>10375</v>
      </c>
      <c r="B934" s="5">
        <v>71778</v>
      </c>
      <c r="D934" s="5">
        <v>94282</v>
      </c>
      <c r="E934" s="5">
        <v>95734</v>
      </c>
      <c r="F934">
        <f t="shared" si="70"/>
        <v>1452</v>
      </c>
      <c r="H934" s="5">
        <f t="shared" si="71"/>
        <v>10375</v>
      </c>
      <c r="I934">
        <f t="shared" si="72"/>
        <v>0</v>
      </c>
      <c r="K934" s="5">
        <f t="shared" si="73"/>
        <v>71778</v>
      </c>
      <c r="L934">
        <f t="shared" si="74"/>
        <v>0</v>
      </c>
    </row>
    <row r="935" spans="1:12" x14ac:dyDescent="0.3">
      <c r="A935" s="5">
        <v>53059</v>
      </c>
      <c r="B935" s="5">
        <v>29196</v>
      </c>
      <c r="D935" s="5">
        <v>94409</v>
      </c>
      <c r="E935" s="5">
        <v>95926</v>
      </c>
      <c r="F935">
        <f t="shared" si="70"/>
        <v>1517</v>
      </c>
      <c r="H935" s="5">
        <f t="shared" si="71"/>
        <v>53059</v>
      </c>
      <c r="I935">
        <f t="shared" si="72"/>
        <v>0</v>
      </c>
      <c r="K935" s="5">
        <f t="shared" si="73"/>
        <v>29196</v>
      </c>
      <c r="L935">
        <f t="shared" si="74"/>
        <v>0</v>
      </c>
    </row>
    <row r="936" spans="1:12" x14ac:dyDescent="0.3">
      <c r="A936" s="5">
        <v>33476</v>
      </c>
      <c r="B936" s="5">
        <v>68714</v>
      </c>
      <c r="D936" s="5">
        <v>94426</v>
      </c>
      <c r="E936" s="5">
        <v>95927</v>
      </c>
      <c r="F936">
        <f t="shared" si="70"/>
        <v>1501</v>
      </c>
      <c r="H936" s="5">
        <f t="shared" si="71"/>
        <v>33476</v>
      </c>
      <c r="I936">
        <f t="shared" si="72"/>
        <v>0</v>
      </c>
      <c r="K936" s="5">
        <f t="shared" si="73"/>
        <v>68714</v>
      </c>
      <c r="L936">
        <f t="shared" si="74"/>
        <v>0</v>
      </c>
    </row>
    <row r="937" spans="1:12" x14ac:dyDescent="0.3">
      <c r="A937" s="5">
        <v>88721</v>
      </c>
      <c r="B937" s="5">
        <v>27093</v>
      </c>
      <c r="D937" s="5">
        <v>94503</v>
      </c>
      <c r="E937" s="5">
        <v>95972</v>
      </c>
      <c r="F937">
        <f t="shared" si="70"/>
        <v>1469</v>
      </c>
      <c r="H937" s="5">
        <f t="shared" si="71"/>
        <v>88721</v>
      </c>
      <c r="I937">
        <f t="shared" si="72"/>
        <v>0</v>
      </c>
      <c r="K937" s="5">
        <f t="shared" si="73"/>
        <v>27093</v>
      </c>
      <c r="L937">
        <f t="shared" si="74"/>
        <v>0</v>
      </c>
    </row>
    <row r="938" spans="1:12" x14ac:dyDescent="0.3">
      <c r="A938" s="5">
        <v>82358</v>
      </c>
      <c r="B938" s="5">
        <v>83161</v>
      </c>
      <c r="D938" s="5">
        <v>94510</v>
      </c>
      <c r="E938" s="5">
        <v>96042</v>
      </c>
      <c r="F938">
        <f t="shared" si="70"/>
        <v>1532</v>
      </c>
      <c r="H938" s="5">
        <f t="shared" si="71"/>
        <v>82358</v>
      </c>
      <c r="I938">
        <f t="shared" si="72"/>
        <v>0</v>
      </c>
      <c r="K938" s="5">
        <f t="shared" si="73"/>
        <v>83161</v>
      </c>
      <c r="L938">
        <f t="shared" si="74"/>
        <v>0</v>
      </c>
    </row>
    <row r="939" spans="1:12" x14ac:dyDescent="0.3">
      <c r="A939" s="5">
        <v>45486</v>
      </c>
      <c r="B939" s="5">
        <v>51031</v>
      </c>
      <c r="D939" s="5">
        <v>94555</v>
      </c>
      <c r="E939" s="5">
        <v>96222</v>
      </c>
      <c r="F939">
        <f t="shared" si="70"/>
        <v>1667</v>
      </c>
      <c r="H939" s="5">
        <f t="shared" si="71"/>
        <v>45486</v>
      </c>
      <c r="I939">
        <f t="shared" si="72"/>
        <v>0</v>
      </c>
      <c r="K939" s="5">
        <f t="shared" si="73"/>
        <v>51031</v>
      </c>
      <c r="L939">
        <f t="shared" si="74"/>
        <v>0</v>
      </c>
    </row>
    <row r="940" spans="1:12" x14ac:dyDescent="0.3">
      <c r="A940" s="5">
        <v>61135</v>
      </c>
      <c r="B940" s="5">
        <v>70681</v>
      </c>
      <c r="D940" s="5">
        <v>94677</v>
      </c>
      <c r="E940" s="5">
        <v>96257</v>
      </c>
      <c r="F940">
        <f t="shared" si="70"/>
        <v>1580</v>
      </c>
      <c r="H940" s="5">
        <f t="shared" si="71"/>
        <v>61135</v>
      </c>
      <c r="I940">
        <f t="shared" si="72"/>
        <v>0</v>
      </c>
      <c r="K940" s="5">
        <f t="shared" si="73"/>
        <v>70681</v>
      </c>
      <c r="L940">
        <f t="shared" si="74"/>
        <v>70681</v>
      </c>
    </row>
    <row r="941" spans="1:12" x14ac:dyDescent="0.3">
      <c r="A941" s="5">
        <v>25501</v>
      </c>
      <c r="B941" s="5">
        <v>16321</v>
      </c>
      <c r="D941" s="5">
        <v>94799</v>
      </c>
      <c r="E941" s="5">
        <v>96311</v>
      </c>
      <c r="F941">
        <f t="shared" si="70"/>
        <v>1512</v>
      </c>
      <c r="H941" s="5">
        <f t="shared" si="71"/>
        <v>25501</v>
      </c>
      <c r="I941">
        <f t="shared" si="72"/>
        <v>0</v>
      </c>
      <c r="K941" s="5">
        <f t="shared" si="73"/>
        <v>16321</v>
      </c>
      <c r="L941">
        <f t="shared" si="74"/>
        <v>0</v>
      </c>
    </row>
    <row r="942" spans="1:12" x14ac:dyDescent="0.3">
      <c r="A942" s="5">
        <v>12221</v>
      </c>
      <c r="B942" s="5">
        <v>62619</v>
      </c>
      <c r="D942" s="5">
        <v>94982</v>
      </c>
      <c r="E942" s="5">
        <v>96329</v>
      </c>
      <c r="F942">
        <f t="shared" si="70"/>
        <v>1347</v>
      </c>
      <c r="H942" s="5">
        <f t="shared" si="71"/>
        <v>12221</v>
      </c>
      <c r="I942">
        <f t="shared" si="72"/>
        <v>0</v>
      </c>
      <c r="K942" s="5">
        <f t="shared" si="73"/>
        <v>62619</v>
      </c>
      <c r="L942">
        <f t="shared" si="74"/>
        <v>0</v>
      </c>
    </row>
    <row r="943" spans="1:12" x14ac:dyDescent="0.3">
      <c r="A943" s="5">
        <v>98976</v>
      </c>
      <c r="B943" s="5">
        <v>89121</v>
      </c>
      <c r="D943" s="5">
        <v>95081</v>
      </c>
      <c r="E943" s="5">
        <v>96679</v>
      </c>
      <c r="F943">
        <f t="shared" si="70"/>
        <v>1598</v>
      </c>
      <c r="H943" s="5">
        <f t="shared" si="71"/>
        <v>98976</v>
      </c>
      <c r="I943">
        <f t="shared" si="72"/>
        <v>0</v>
      </c>
      <c r="K943" s="5">
        <f t="shared" si="73"/>
        <v>89121</v>
      </c>
      <c r="L943">
        <f t="shared" si="74"/>
        <v>89121</v>
      </c>
    </row>
    <row r="944" spans="1:12" x14ac:dyDescent="0.3">
      <c r="A944" s="5">
        <v>83483</v>
      </c>
      <c r="B944" s="5">
        <v>36480</v>
      </c>
      <c r="D944" s="5">
        <v>95201</v>
      </c>
      <c r="E944" s="5">
        <v>96879</v>
      </c>
      <c r="F944">
        <f t="shared" si="70"/>
        <v>1678</v>
      </c>
      <c r="H944" s="5">
        <f t="shared" si="71"/>
        <v>83483</v>
      </c>
      <c r="I944">
        <f t="shared" si="72"/>
        <v>0</v>
      </c>
      <c r="K944" s="5">
        <f t="shared" si="73"/>
        <v>36480</v>
      </c>
      <c r="L944">
        <f t="shared" si="74"/>
        <v>0</v>
      </c>
    </row>
    <row r="945" spans="1:12" x14ac:dyDescent="0.3">
      <c r="A945" s="5">
        <v>24673</v>
      </c>
      <c r="B945" s="5">
        <v>41710</v>
      </c>
      <c r="D945" s="5">
        <v>95239</v>
      </c>
      <c r="E945" s="5">
        <v>96879</v>
      </c>
      <c r="F945">
        <f t="shared" si="70"/>
        <v>1640</v>
      </c>
      <c r="H945" s="5">
        <f t="shared" si="71"/>
        <v>24673</v>
      </c>
      <c r="I945">
        <f t="shared" si="72"/>
        <v>0</v>
      </c>
      <c r="K945" s="5">
        <f t="shared" si="73"/>
        <v>41710</v>
      </c>
      <c r="L945">
        <f t="shared" si="74"/>
        <v>0</v>
      </c>
    </row>
    <row r="946" spans="1:12" x14ac:dyDescent="0.3">
      <c r="A946" s="5">
        <v>36211</v>
      </c>
      <c r="B946" s="5">
        <v>39233</v>
      </c>
      <c r="D946" s="5">
        <v>95395</v>
      </c>
      <c r="E946" s="5">
        <v>96879</v>
      </c>
      <c r="F946">
        <f t="shared" si="70"/>
        <v>1484</v>
      </c>
      <c r="H946" s="5">
        <f t="shared" si="71"/>
        <v>36211</v>
      </c>
      <c r="I946">
        <f t="shared" si="72"/>
        <v>0</v>
      </c>
      <c r="K946" s="5">
        <f t="shared" si="73"/>
        <v>39233</v>
      </c>
      <c r="L946">
        <f t="shared" si="74"/>
        <v>39233</v>
      </c>
    </row>
    <row r="947" spans="1:12" x14ac:dyDescent="0.3">
      <c r="A947" s="5">
        <v>65135</v>
      </c>
      <c r="B947" s="5">
        <v>61232</v>
      </c>
      <c r="D947" s="5">
        <v>95436</v>
      </c>
      <c r="E947" s="5">
        <v>96879</v>
      </c>
      <c r="F947">
        <f t="shared" si="70"/>
        <v>1443</v>
      </c>
      <c r="H947" s="5">
        <f t="shared" si="71"/>
        <v>65135</v>
      </c>
      <c r="I947">
        <f t="shared" si="72"/>
        <v>0</v>
      </c>
      <c r="K947" s="5">
        <f t="shared" si="73"/>
        <v>61232</v>
      </c>
      <c r="L947">
        <f t="shared" si="74"/>
        <v>0</v>
      </c>
    </row>
    <row r="948" spans="1:12" x14ac:dyDescent="0.3">
      <c r="A948" s="5">
        <v>64780</v>
      </c>
      <c r="B948" s="5">
        <v>43227</v>
      </c>
      <c r="D948" s="5">
        <v>95437</v>
      </c>
      <c r="E948" s="5">
        <v>96879</v>
      </c>
      <c r="F948">
        <f t="shared" si="70"/>
        <v>1442</v>
      </c>
      <c r="H948" s="5">
        <f t="shared" si="71"/>
        <v>64780</v>
      </c>
      <c r="I948">
        <f t="shared" si="72"/>
        <v>0</v>
      </c>
      <c r="K948" s="5">
        <f t="shared" si="73"/>
        <v>43227</v>
      </c>
      <c r="L948">
        <f t="shared" si="74"/>
        <v>0</v>
      </c>
    </row>
    <row r="949" spans="1:12" x14ac:dyDescent="0.3">
      <c r="A949" s="5">
        <v>80301</v>
      </c>
      <c r="B949" s="5">
        <v>70681</v>
      </c>
      <c r="D949" s="5">
        <v>95505</v>
      </c>
      <c r="E949" s="5">
        <v>96879</v>
      </c>
      <c r="F949">
        <f t="shared" si="70"/>
        <v>1374</v>
      </c>
      <c r="H949" s="5">
        <f t="shared" si="71"/>
        <v>80301</v>
      </c>
      <c r="I949">
        <f t="shared" si="72"/>
        <v>0</v>
      </c>
      <c r="K949" s="5">
        <f t="shared" si="73"/>
        <v>70681</v>
      </c>
      <c r="L949">
        <f t="shared" si="74"/>
        <v>70681</v>
      </c>
    </row>
    <row r="950" spans="1:12" x14ac:dyDescent="0.3">
      <c r="A950" s="5">
        <v>45462</v>
      </c>
      <c r="B950" s="5">
        <v>68721</v>
      </c>
      <c r="D950" s="5">
        <v>95531</v>
      </c>
      <c r="E950" s="5">
        <v>96879</v>
      </c>
      <c r="F950">
        <f t="shared" si="70"/>
        <v>1348</v>
      </c>
      <c r="H950" s="5">
        <f t="shared" si="71"/>
        <v>45462</v>
      </c>
      <c r="I950">
        <f t="shared" si="72"/>
        <v>0</v>
      </c>
      <c r="K950" s="5">
        <f t="shared" si="73"/>
        <v>68721</v>
      </c>
      <c r="L950">
        <f t="shared" si="74"/>
        <v>0</v>
      </c>
    </row>
    <row r="951" spans="1:12" x14ac:dyDescent="0.3">
      <c r="A951" s="5">
        <v>67491</v>
      </c>
      <c r="B951" s="5">
        <v>81035</v>
      </c>
      <c r="D951" s="5">
        <v>95591</v>
      </c>
      <c r="E951" s="5">
        <v>96879</v>
      </c>
      <c r="F951">
        <f t="shared" si="70"/>
        <v>1288</v>
      </c>
      <c r="H951" s="5">
        <f t="shared" si="71"/>
        <v>67491</v>
      </c>
      <c r="I951">
        <f t="shared" si="72"/>
        <v>0</v>
      </c>
      <c r="K951" s="5">
        <f t="shared" si="73"/>
        <v>81035</v>
      </c>
      <c r="L951">
        <f t="shared" si="74"/>
        <v>0</v>
      </c>
    </row>
    <row r="952" spans="1:12" x14ac:dyDescent="0.3">
      <c r="A952" s="5">
        <v>79555</v>
      </c>
      <c r="B952" s="5">
        <v>81549</v>
      </c>
      <c r="D952" s="5">
        <v>95611</v>
      </c>
      <c r="E952" s="5">
        <v>96879</v>
      </c>
      <c r="F952">
        <f t="shared" si="70"/>
        <v>1268</v>
      </c>
      <c r="H952" s="5">
        <f t="shared" si="71"/>
        <v>79555</v>
      </c>
      <c r="I952">
        <f t="shared" si="72"/>
        <v>0</v>
      </c>
      <c r="K952" s="5">
        <f t="shared" si="73"/>
        <v>81549</v>
      </c>
      <c r="L952">
        <f t="shared" si="74"/>
        <v>0</v>
      </c>
    </row>
    <row r="953" spans="1:12" x14ac:dyDescent="0.3">
      <c r="A953" s="5">
        <v>58586</v>
      </c>
      <c r="B953" s="5">
        <v>95531</v>
      </c>
      <c r="D953" s="5">
        <v>95722</v>
      </c>
      <c r="E953" s="5">
        <v>96879</v>
      </c>
      <c r="F953">
        <f t="shared" si="70"/>
        <v>1157</v>
      </c>
      <c r="H953" s="5">
        <f t="shared" si="71"/>
        <v>58586</v>
      </c>
      <c r="I953">
        <f t="shared" si="72"/>
        <v>0</v>
      </c>
      <c r="K953" s="5">
        <f t="shared" si="73"/>
        <v>95531</v>
      </c>
      <c r="L953">
        <f t="shared" si="74"/>
        <v>95531</v>
      </c>
    </row>
    <row r="954" spans="1:12" x14ac:dyDescent="0.3">
      <c r="A954" s="5">
        <v>52960</v>
      </c>
      <c r="B954" s="5">
        <v>12428</v>
      </c>
      <c r="D954" s="5">
        <v>95771</v>
      </c>
      <c r="E954" s="5">
        <v>96879</v>
      </c>
      <c r="F954">
        <f t="shared" si="70"/>
        <v>1108</v>
      </c>
      <c r="H954" s="5">
        <f t="shared" si="71"/>
        <v>52960</v>
      </c>
      <c r="I954">
        <f t="shared" si="72"/>
        <v>0</v>
      </c>
      <c r="K954" s="5">
        <f t="shared" si="73"/>
        <v>12428</v>
      </c>
      <c r="L954">
        <f t="shared" si="74"/>
        <v>0</v>
      </c>
    </row>
    <row r="955" spans="1:12" x14ac:dyDescent="0.3">
      <c r="A955" s="5">
        <v>49575</v>
      </c>
      <c r="B955" s="5">
        <v>44280</v>
      </c>
      <c r="D955" s="5">
        <v>96072</v>
      </c>
      <c r="E955" s="5">
        <v>96879</v>
      </c>
      <c r="F955">
        <f t="shared" si="70"/>
        <v>807</v>
      </c>
      <c r="H955" s="5">
        <f t="shared" si="71"/>
        <v>49575</v>
      </c>
      <c r="I955">
        <f t="shared" si="72"/>
        <v>0</v>
      </c>
      <c r="K955" s="5">
        <f t="shared" si="73"/>
        <v>44280</v>
      </c>
      <c r="L955">
        <f t="shared" si="74"/>
        <v>44280</v>
      </c>
    </row>
    <row r="956" spans="1:12" x14ac:dyDescent="0.3">
      <c r="A956" s="5">
        <v>65496</v>
      </c>
      <c r="B956" s="5">
        <v>13439</v>
      </c>
      <c r="D956" s="5">
        <v>96153</v>
      </c>
      <c r="E956" s="5">
        <v>96879</v>
      </c>
      <c r="F956">
        <f t="shared" si="70"/>
        <v>726</v>
      </c>
      <c r="H956" s="5">
        <f t="shared" si="71"/>
        <v>65496</v>
      </c>
      <c r="I956">
        <f t="shared" si="72"/>
        <v>0</v>
      </c>
      <c r="K956" s="5">
        <f t="shared" si="73"/>
        <v>13439</v>
      </c>
      <c r="L956">
        <f t="shared" si="74"/>
        <v>13439</v>
      </c>
    </row>
    <row r="957" spans="1:12" x14ac:dyDescent="0.3">
      <c r="A957" s="5">
        <v>66682</v>
      </c>
      <c r="B957" s="5">
        <v>98303</v>
      </c>
      <c r="D957" s="5">
        <v>96177</v>
      </c>
      <c r="E957" s="5">
        <v>96879</v>
      </c>
      <c r="F957">
        <f t="shared" si="70"/>
        <v>702</v>
      </c>
      <c r="H957" s="5">
        <f t="shared" si="71"/>
        <v>66682</v>
      </c>
      <c r="I957">
        <f t="shared" si="72"/>
        <v>0</v>
      </c>
      <c r="K957" s="5">
        <f t="shared" si="73"/>
        <v>98303</v>
      </c>
      <c r="L957">
        <f t="shared" si="74"/>
        <v>98303</v>
      </c>
    </row>
    <row r="958" spans="1:12" x14ac:dyDescent="0.3">
      <c r="A958" s="5">
        <v>93266</v>
      </c>
      <c r="B958" s="5">
        <v>13399</v>
      </c>
      <c r="D958" s="5">
        <v>96203</v>
      </c>
      <c r="E958" s="5">
        <v>96958</v>
      </c>
      <c r="F958">
        <f t="shared" si="70"/>
        <v>755</v>
      </c>
      <c r="H958" s="5">
        <f t="shared" si="71"/>
        <v>93266</v>
      </c>
      <c r="I958">
        <f t="shared" si="72"/>
        <v>0</v>
      </c>
      <c r="K958" s="5">
        <f t="shared" si="73"/>
        <v>13399</v>
      </c>
      <c r="L958">
        <f t="shared" si="74"/>
        <v>13399</v>
      </c>
    </row>
    <row r="959" spans="1:12" x14ac:dyDescent="0.3">
      <c r="A959" s="5">
        <v>30310</v>
      </c>
      <c r="B959" s="5">
        <v>69183</v>
      </c>
      <c r="D959" s="5">
        <v>96437</v>
      </c>
      <c r="E959" s="5">
        <v>97473</v>
      </c>
      <c r="F959">
        <f t="shared" si="70"/>
        <v>1036</v>
      </c>
      <c r="H959" s="5">
        <f t="shared" si="71"/>
        <v>30310</v>
      </c>
      <c r="I959">
        <f t="shared" si="72"/>
        <v>0</v>
      </c>
      <c r="K959" s="5">
        <f t="shared" si="73"/>
        <v>69183</v>
      </c>
      <c r="L959">
        <f t="shared" si="74"/>
        <v>69183</v>
      </c>
    </row>
    <row r="960" spans="1:12" x14ac:dyDescent="0.3">
      <c r="A960" s="5">
        <v>21871</v>
      </c>
      <c r="B960" s="5">
        <v>50286</v>
      </c>
      <c r="D960" s="5">
        <v>96590</v>
      </c>
      <c r="E960" s="5">
        <v>97619</v>
      </c>
      <c r="F960">
        <f t="shared" si="70"/>
        <v>1029</v>
      </c>
      <c r="H960" s="5">
        <f t="shared" si="71"/>
        <v>21871</v>
      </c>
      <c r="I960">
        <f t="shared" si="72"/>
        <v>0</v>
      </c>
      <c r="K960" s="5">
        <f t="shared" si="73"/>
        <v>50286</v>
      </c>
      <c r="L960">
        <f t="shared" si="74"/>
        <v>0</v>
      </c>
    </row>
    <row r="961" spans="1:12" x14ac:dyDescent="0.3">
      <c r="A961" s="5">
        <v>53042</v>
      </c>
      <c r="B961" s="5">
        <v>52803</v>
      </c>
      <c r="D961" s="5">
        <v>96879</v>
      </c>
      <c r="E961" s="5">
        <v>97635</v>
      </c>
      <c r="F961">
        <f t="shared" si="70"/>
        <v>756</v>
      </c>
      <c r="H961" s="5">
        <f t="shared" si="71"/>
        <v>53042</v>
      </c>
      <c r="I961">
        <f t="shared" si="72"/>
        <v>0</v>
      </c>
      <c r="K961" s="5">
        <f t="shared" si="73"/>
        <v>52803</v>
      </c>
      <c r="L961">
        <f t="shared" si="74"/>
        <v>0</v>
      </c>
    </row>
    <row r="962" spans="1:12" x14ac:dyDescent="0.3">
      <c r="A962" s="5">
        <v>22862</v>
      </c>
      <c r="B962" s="5">
        <v>21603</v>
      </c>
      <c r="D962" s="5">
        <v>97024</v>
      </c>
      <c r="E962" s="5">
        <v>97643</v>
      </c>
      <c r="F962">
        <f t="shared" si="70"/>
        <v>619</v>
      </c>
      <c r="H962" s="5">
        <f t="shared" si="71"/>
        <v>22862</v>
      </c>
      <c r="I962">
        <f t="shared" si="72"/>
        <v>0</v>
      </c>
      <c r="K962" s="5">
        <f t="shared" si="73"/>
        <v>21603</v>
      </c>
      <c r="L962">
        <f t="shared" si="74"/>
        <v>0</v>
      </c>
    </row>
    <row r="963" spans="1:12" x14ac:dyDescent="0.3">
      <c r="A963" s="5">
        <v>78193</v>
      </c>
      <c r="B963" s="5">
        <v>85776</v>
      </c>
      <c r="D963" s="5">
        <v>97039</v>
      </c>
      <c r="E963" s="5">
        <v>97941</v>
      </c>
      <c r="F963">
        <f t="shared" si="70"/>
        <v>902</v>
      </c>
      <c r="H963" s="5">
        <f t="shared" si="71"/>
        <v>78193</v>
      </c>
      <c r="I963">
        <f t="shared" si="72"/>
        <v>469158</v>
      </c>
      <c r="K963" s="5">
        <f t="shared" si="73"/>
        <v>85776</v>
      </c>
      <c r="L963">
        <f t="shared" si="74"/>
        <v>85776</v>
      </c>
    </row>
    <row r="964" spans="1:12" x14ac:dyDescent="0.3">
      <c r="A964" s="5">
        <v>87258</v>
      </c>
      <c r="B964" s="5">
        <v>87131</v>
      </c>
      <c r="D964" s="5">
        <v>97124</v>
      </c>
      <c r="E964" s="5">
        <v>97944</v>
      </c>
      <c r="F964">
        <f t="shared" si="70"/>
        <v>820</v>
      </c>
      <c r="H964" s="5">
        <f t="shared" si="71"/>
        <v>87258</v>
      </c>
      <c r="I964">
        <f t="shared" si="72"/>
        <v>0</v>
      </c>
      <c r="K964" s="5">
        <f t="shared" si="73"/>
        <v>87131</v>
      </c>
      <c r="L964">
        <f t="shared" si="74"/>
        <v>0</v>
      </c>
    </row>
    <row r="965" spans="1:12" x14ac:dyDescent="0.3">
      <c r="A965" s="5">
        <v>76615</v>
      </c>
      <c r="B965" s="5">
        <v>84237</v>
      </c>
      <c r="D965" s="5">
        <v>97165</v>
      </c>
      <c r="E965" s="5">
        <v>98199</v>
      </c>
      <c r="F965">
        <f t="shared" ref="F965:F1003" si="75">ABS(D965-E965)</f>
        <v>1034</v>
      </c>
      <c r="H965" s="5">
        <f t="shared" ref="H965:H1003" si="76">A965</f>
        <v>76615</v>
      </c>
      <c r="I965">
        <f t="shared" ref="I965:I1003" si="77">COUNTIF(B:B,H965)*H965</f>
        <v>0</v>
      </c>
      <c r="K965" s="5">
        <f t="shared" ref="K965:K1003" si="78">B965</f>
        <v>84237</v>
      </c>
      <c r="L965">
        <f t="shared" ref="L965:L1003" si="79">COUNTIF(A:A,K965)*K965</f>
        <v>0</v>
      </c>
    </row>
    <row r="966" spans="1:12" x14ac:dyDescent="0.3">
      <c r="A966" s="5">
        <v>88433</v>
      </c>
      <c r="B966" s="5">
        <v>86471</v>
      </c>
      <c r="D966" s="5">
        <v>97380</v>
      </c>
      <c r="E966" s="5">
        <v>98282</v>
      </c>
      <c r="F966">
        <f t="shared" si="75"/>
        <v>902</v>
      </c>
      <c r="H966" s="5">
        <f t="shared" si="76"/>
        <v>88433</v>
      </c>
      <c r="I966">
        <f t="shared" si="77"/>
        <v>0</v>
      </c>
      <c r="K966" s="5">
        <f t="shared" si="78"/>
        <v>86471</v>
      </c>
      <c r="L966">
        <f t="shared" si="79"/>
        <v>86471</v>
      </c>
    </row>
    <row r="967" spans="1:12" x14ac:dyDescent="0.3">
      <c r="A967" s="5">
        <v>11880</v>
      </c>
      <c r="B967" s="5">
        <v>74358</v>
      </c>
      <c r="D967" s="5">
        <v>97390</v>
      </c>
      <c r="E967" s="5">
        <v>98294</v>
      </c>
      <c r="F967">
        <f t="shared" si="75"/>
        <v>904</v>
      </c>
      <c r="H967" s="5">
        <f t="shared" si="76"/>
        <v>11880</v>
      </c>
      <c r="I967">
        <f t="shared" si="77"/>
        <v>0</v>
      </c>
      <c r="K967" s="5">
        <f t="shared" si="78"/>
        <v>74358</v>
      </c>
      <c r="L967">
        <f t="shared" si="79"/>
        <v>0</v>
      </c>
    </row>
    <row r="968" spans="1:12" x14ac:dyDescent="0.3">
      <c r="A968" s="5">
        <v>27516</v>
      </c>
      <c r="B968" s="5">
        <v>54382</v>
      </c>
      <c r="D968" s="5">
        <v>97392</v>
      </c>
      <c r="E968" s="5">
        <v>98303</v>
      </c>
      <c r="F968">
        <f t="shared" si="75"/>
        <v>911</v>
      </c>
      <c r="H968" s="5">
        <f t="shared" si="76"/>
        <v>27516</v>
      </c>
      <c r="I968">
        <f t="shared" si="77"/>
        <v>0</v>
      </c>
      <c r="K968" s="5">
        <f t="shared" si="78"/>
        <v>54382</v>
      </c>
      <c r="L968">
        <f t="shared" si="79"/>
        <v>54382</v>
      </c>
    </row>
    <row r="969" spans="1:12" x14ac:dyDescent="0.3">
      <c r="A969" s="5">
        <v>90874</v>
      </c>
      <c r="B969" s="5">
        <v>52601</v>
      </c>
      <c r="D969" s="5">
        <v>97533</v>
      </c>
      <c r="E969" s="5">
        <v>98303</v>
      </c>
      <c r="F969">
        <f t="shared" si="75"/>
        <v>770</v>
      </c>
      <c r="H969" s="5">
        <f t="shared" si="76"/>
        <v>90874</v>
      </c>
      <c r="I969">
        <f t="shared" si="77"/>
        <v>0</v>
      </c>
      <c r="K969" s="5">
        <f t="shared" si="78"/>
        <v>52601</v>
      </c>
      <c r="L969">
        <f t="shared" si="79"/>
        <v>0</v>
      </c>
    </row>
    <row r="970" spans="1:12" x14ac:dyDescent="0.3">
      <c r="A970" s="5">
        <v>95239</v>
      </c>
      <c r="B970" s="5">
        <v>98303</v>
      </c>
      <c r="D970" s="5">
        <v>97553</v>
      </c>
      <c r="E970" s="5">
        <v>98303</v>
      </c>
      <c r="F970">
        <f t="shared" si="75"/>
        <v>750</v>
      </c>
      <c r="H970" s="5">
        <f t="shared" si="76"/>
        <v>95239</v>
      </c>
      <c r="I970">
        <f t="shared" si="77"/>
        <v>0</v>
      </c>
      <c r="K970" s="5">
        <f t="shared" si="78"/>
        <v>98303</v>
      </c>
      <c r="L970">
        <f t="shared" si="79"/>
        <v>98303</v>
      </c>
    </row>
    <row r="971" spans="1:12" x14ac:dyDescent="0.3">
      <c r="A971" s="5">
        <v>35641</v>
      </c>
      <c r="B971" s="5">
        <v>18223</v>
      </c>
      <c r="D971" s="5">
        <v>97715</v>
      </c>
      <c r="E971" s="5">
        <v>98303</v>
      </c>
      <c r="F971">
        <f t="shared" si="75"/>
        <v>588</v>
      </c>
      <c r="H971" s="5">
        <f t="shared" si="76"/>
        <v>35641</v>
      </c>
      <c r="I971">
        <f t="shared" si="77"/>
        <v>0</v>
      </c>
      <c r="K971" s="5">
        <f t="shared" si="78"/>
        <v>18223</v>
      </c>
      <c r="L971">
        <f t="shared" si="79"/>
        <v>0</v>
      </c>
    </row>
    <row r="972" spans="1:12" x14ac:dyDescent="0.3">
      <c r="A972" s="5">
        <v>93150</v>
      </c>
      <c r="B972" s="5">
        <v>13439</v>
      </c>
      <c r="D972" s="5">
        <v>97729</v>
      </c>
      <c r="E972" s="5">
        <v>98303</v>
      </c>
      <c r="F972">
        <f t="shared" si="75"/>
        <v>574</v>
      </c>
      <c r="H972" s="5">
        <f t="shared" si="76"/>
        <v>93150</v>
      </c>
      <c r="I972">
        <f t="shared" si="77"/>
        <v>0</v>
      </c>
      <c r="K972" s="5">
        <f t="shared" si="78"/>
        <v>13439</v>
      </c>
      <c r="L972">
        <f t="shared" si="79"/>
        <v>13439</v>
      </c>
    </row>
    <row r="973" spans="1:12" x14ac:dyDescent="0.3">
      <c r="A973" s="5">
        <v>23926</v>
      </c>
      <c r="B973" s="5">
        <v>14395</v>
      </c>
      <c r="D973" s="5">
        <v>97775</v>
      </c>
      <c r="E973" s="5">
        <v>98303</v>
      </c>
      <c r="F973">
        <f t="shared" si="75"/>
        <v>528</v>
      </c>
      <c r="H973" s="5">
        <f t="shared" si="76"/>
        <v>23926</v>
      </c>
      <c r="I973">
        <f t="shared" si="77"/>
        <v>0</v>
      </c>
      <c r="K973" s="5">
        <f t="shared" si="78"/>
        <v>14395</v>
      </c>
      <c r="L973">
        <f t="shared" si="79"/>
        <v>0</v>
      </c>
    </row>
    <row r="974" spans="1:12" x14ac:dyDescent="0.3">
      <c r="A974" s="5">
        <v>68954</v>
      </c>
      <c r="B974" s="5">
        <v>80564</v>
      </c>
      <c r="D974" s="5">
        <v>97799</v>
      </c>
      <c r="E974" s="5">
        <v>98303</v>
      </c>
      <c r="F974">
        <f t="shared" si="75"/>
        <v>504</v>
      </c>
      <c r="H974" s="5">
        <f t="shared" si="76"/>
        <v>68954</v>
      </c>
      <c r="I974">
        <f t="shared" si="77"/>
        <v>0</v>
      </c>
      <c r="K974" s="5">
        <f t="shared" si="78"/>
        <v>80564</v>
      </c>
      <c r="L974">
        <f t="shared" si="79"/>
        <v>0</v>
      </c>
    </row>
    <row r="975" spans="1:12" x14ac:dyDescent="0.3">
      <c r="A975" s="5">
        <v>67708</v>
      </c>
      <c r="B975" s="5">
        <v>28415</v>
      </c>
      <c r="D975" s="5">
        <v>97890</v>
      </c>
      <c r="E975" s="5">
        <v>98303</v>
      </c>
      <c r="F975">
        <f t="shared" si="75"/>
        <v>413</v>
      </c>
      <c r="H975" s="5">
        <f t="shared" si="76"/>
        <v>67708</v>
      </c>
      <c r="I975">
        <f t="shared" si="77"/>
        <v>0</v>
      </c>
      <c r="K975" s="5">
        <f t="shared" si="78"/>
        <v>28415</v>
      </c>
      <c r="L975">
        <f t="shared" si="79"/>
        <v>0</v>
      </c>
    </row>
    <row r="976" spans="1:12" x14ac:dyDescent="0.3">
      <c r="A976" s="5">
        <v>54348</v>
      </c>
      <c r="B976" s="5">
        <v>11420</v>
      </c>
      <c r="D976" s="5">
        <v>97891</v>
      </c>
      <c r="E976" s="5">
        <v>98303</v>
      </c>
      <c r="F976">
        <f t="shared" si="75"/>
        <v>412</v>
      </c>
      <c r="H976" s="5">
        <f t="shared" si="76"/>
        <v>54348</v>
      </c>
      <c r="I976">
        <f t="shared" si="77"/>
        <v>0</v>
      </c>
      <c r="K976" s="5">
        <f t="shared" si="78"/>
        <v>11420</v>
      </c>
      <c r="L976">
        <f t="shared" si="79"/>
        <v>11420</v>
      </c>
    </row>
    <row r="977" spans="1:12" x14ac:dyDescent="0.3">
      <c r="A977" s="5">
        <v>32006</v>
      </c>
      <c r="B977" s="5">
        <v>70313</v>
      </c>
      <c r="D977" s="5">
        <v>97982</v>
      </c>
      <c r="E977" s="5">
        <v>98303</v>
      </c>
      <c r="F977">
        <f t="shared" si="75"/>
        <v>321</v>
      </c>
      <c r="H977" s="5">
        <f t="shared" si="76"/>
        <v>32006</v>
      </c>
      <c r="I977">
        <f t="shared" si="77"/>
        <v>0</v>
      </c>
      <c r="K977" s="5">
        <f t="shared" si="78"/>
        <v>70313</v>
      </c>
      <c r="L977">
        <f t="shared" si="79"/>
        <v>0</v>
      </c>
    </row>
    <row r="978" spans="1:12" x14ac:dyDescent="0.3">
      <c r="A978" s="5">
        <v>89793</v>
      </c>
      <c r="B978" s="5">
        <v>59594</v>
      </c>
      <c r="D978" s="5">
        <v>98014</v>
      </c>
      <c r="E978" s="5">
        <v>98303</v>
      </c>
      <c r="F978">
        <f t="shared" si="75"/>
        <v>289</v>
      </c>
      <c r="H978" s="5">
        <f t="shared" si="76"/>
        <v>89793</v>
      </c>
      <c r="I978">
        <f t="shared" si="77"/>
        <v>0</v>
      </c>
      <c r="K978" s="5">
        <f t="shared" si="78"/>
        <v>59594</v>
      </c>
      <c r="L978">
        <f t="shared" si="79"/>
        <v>59594</v>
      </c>
    </row>
    <row r="979" spans="1:12" x14ac:dyDescent="0.3">
      <c r="A979" s="5">
        <v>47625</v>
      </c>
      <c r="B979" s="5">
        <v>20243</v>
      </c>
      <c r="D979" s="5">
        <v>98158</v>
      </c>
      <c r="E979" s="5">
        <v>98303</v>
      </c>
      <c r="F979">
        <f t="shared" si="75"/>
        <v>145</v>
      </c>
      <c r="H979" s="5">
        <f t="shared" si="76"/>
        <v>47625</v>
      </c>
      <c r="I979">
        <f t="shared" si="77"/>
        <v>0</v>
      </c>
      <c r="K979" s="5">
        <f t="shared" si="78"/>
        <v>20243</v>
      </c>
      <c r="L979">
        <f t="shared" si="79"/>
        <v>20243</v>
      </c>
    </row>
    <row r="980" spans="1:12" x14ac:dyDescent="0.3">
      <c r="A980" s="5">
        <v>42304</v>
      </c>
      <c r="B980" s="5">
        <v>15951</v>
      </c>
      <c r="D980" s="5">
        <v>98229</v>
      </c>
      <c r="E980" s="5">
        <v>98303</v>
      </c>
      <c r="F980">
        <f t="shared" si="75"/>
        <v>74</v>
      </c>
      <c r="H980" s="5">
        <f t="shared" si="76"/>
        <v>42304</v>
      </c>
      <c r="I980">
        <f t="shared" si="77"/>
        <v>84608</v>
      </c>
      <c r="K980" s="5">
        <f t="shared" si="78"/>
        <v>15951</v>
      </c>
      <c r="L980">
        <f t="shared" si="79"/>
        <v>15951</v>
      </c>
    </row>
    <row r="981" spans="1:12" x14ac:dyDescent="0.3">
      <c r="A981" s="5">
        <v>48069</v>
      </c>
      <c r="B981" s="5">
        <v>91705</v>
      </c>
      <c r="D981" s="5">
        <v>98231</v>
      </c>
      <c r="E981" s="5">
        <v>98409</v>
      </c>
      <c r="F981">
        <f t="shared" si="75"/>
        <v>178</v>
      </c>
      <c r="H981" s="5">
        <f t="shared" si="76"/>
        <v>48069</v>
      </c>
      <c r="I981">
        <f t="shared" si="77"/>
        <v>0</v>
      </c>
      <c r="K981" s="5">
        <f t="shared" si="78"/>
        <v>91705</v>
      </c>
      <c r="L981">
        <f t="shared" si="79"/>
        <v>0</v>
      </c>
    </row>
    <row r="982" spans="1:12" x14ac:dyDescent="0.3">
      <c r="A982" s="5">
        <v>44492</v>
      </c>
      <c r="B982" s="5">
        <v>92921</v>
      </c>
      <c r="D982" s="5">
        <v>98243</v>
      </c>
      <c r="E982" s="5">
        <v>98409</v>
      </c>
      <c r="F982">
        <f t="shared" si="75"/>
        <v>166</v>
      </c>
      <c r="H982" s="5">
        <f t="shared" si="76"/>
        <v>44492</v>
      </c>
      <c r="I982">
        <f t="shared" si="77"/>
        <v>0</v>
      </c>
      <c r="K982" s="5">
        <f t="shared" si="78"/>
        <v>92921</v>
      </c>
      <c r="L982">
        <f t="shared" si="79"/>
        <v>0</v>
      </c>
    </row>
    <row r="983" spans="1:12" x14ac:dyDescent="0.3">
      <c r="A983" s="5">
        <v>18981</v>
      </c>
      <c r="B983" s="5">
        <v>42304</v>
      </c>
      <c r="D983" s="5">
        <v>98303</v>
      </c>
      <c r="E983" s="5">
        <v>98409</v>
      </c>
      <c r="F983">
        <f t="shared" si="75"/>
        <v>106</v>
      </c>
      <c r="H983" s="5">
        <f t="shared" si="76"/>
        <v>18981</v>
      </c>
      <c r="I983">
        <f t="shared" si="77"/>
        <v>0</v>
      </c>
      <c r="K983" s="5">
        <f t="shared" si="78"/>
        <v>42304</v>
      </c>
      <c r="L983">
        <f t="shared" si="79"/>
        <v>42304</v>
      </c>
    </row>
    <row r="984" spans="1:12" x14ac:dyDescent="0.3">
      <c r="A984" s="5">
        <v>13501</v>
      </c>
      <c r="B984" s="5">
        <v>71398</v>
      </c>
      <c r="D984" s="5">
        <v>98318</v>
      </c>
      <c r="E984" s="5">
        <v>98409</v>
      </c>
      <c r="F984">
        <f t="shared" si="75"/>
        <v>91</v>
      </c>
      <c r="H984" s="5">
        <f t="shared" si="76"/>
        <v>13501</v>
      </c>
      <c r="I984">
        <f t="shared" si="77"/>
        <v>0</v>
      </c>
      <c r="K984" s="5">
        <f t="shared" si="78"/>
        <v>71398</v>
      </c>
      <c r="L984">
        <f t="shared" si="79"/>
        <v>0</v>
      </c>
    </row>
    <row r="985" spans="1:12" x14ac:dyDescent="0.3">
      <c r="A985" s="5">
        <v>64868</v>
      </c>
      <c r="B985" s="5">
        <v>18580</v>
      </c>
      <c r="D985" s="5">
        <v>98364</v>
      </c>
      <c r="E985" s="5">
        <v>98409</v>
      </c>
      <c r="F985">
        <f t="shared" si="75"/>
        <v>45</v>
      </c>
      <c r="H985" s="5">
        <f t="shared" si="76"/>
        <v>64868</v>
      </c>
      <c r="I985">
        <f t="shared" si="77"/>
        <v>713548</v>
      </c>
      <c r="K985" s="5">
        <f t="shared" si="78"/>
        <v>18580</v>
      </c>
      <c r="L985">
        <f t="shared" si="79"/>
        <v>0</v>
      </c>
    </row>
    <row r="986" spans="1:12" x14ac:dyDescent="0.3">
      <c r="A986" s="5">
        <v>38280</v>
      </c>
      <c r="B986" s="5">
        <v>87499</v>
      </c>
      <c r="D986" s="5">
        <v>98405</v>
      </c>
      <c r="E986" s="5">
        <v>98409</v>
      </c>
      <c r="F986">
        <f t="shared" si="75"/>
        <v>4</v>
      </c>
      <c r="H986" s="5">
        <f t="shared" si="76"/>
        <v>38280</v>
      </c>
      <c r="I986">
        <f t="shared" si="77"/>
        <v>0</v>
      </c>
      <c r="K986" s="5">
        <f t="shared" si="78"/>
        <v>87499</v>
      </c>
      <c r="L986">
        <f t="shared" si="79"/>
        <v>0</v>
      </c>
    </row>
    <row r="987" spans="1:12" x14ac:dyDescent="0.3">
      <c r="A987" s="5">
        <v>40480</v>
      </c>
      <c r="B987" s="5">
        <v>96879</v>
      </c>
      <c r="D987" s="5">
        <v>98409</v>
      </c>
      <c r="E987" s="5">
        <v>98409</v>
      </c>
      <c r="F987">
        <f t="shared" si="75"/>
        <v>0</v>
      </c>
      <c r="H987" s="5">
        <f t="shared" si="76"/>
        <v>40480</v>
      </c>
      <c r="I987">
        <f t="shared" si="77"/>
        <v>0</v>
      </c>
      <c r="K987" s="5">
        <f t="shared" si="78"/>
        <v>96879</v>
      </c>
      <c r="L987">
        <f t="shared" si="79"/>
        <v>96879</v>
      </c>
    </row>
    <row r="988" spans="1:12" x14ac:dyDescent="0.3">
      <c r="A988" s="5">
        <v>76161</v>
      </c>
      <c r="B988" s="5">
        <v>87470</v>
      </c>
      <c r="D988" s="5">
        <v>98465</v>
      </c>
      <c r="E988" s="5">
        <v>98409</v>
      </c>
      <c r="F988">
        <f t="shared" si="75"/>
        <v>56</v>
      </c>
      <c r="H988" s="5">
        <f t="shared" si="76"/>
        <v>76161</v>
      </c>
      <c r="I988">
        <f t="shared" si="77"/>
        <v>0</v>
      </c>
      <c r="K988" s="5">
        <f t="shared" si="78"/>
        <v>87470</v>
      </c>
      <c r="L988">
        <f t="shared" si="79"/>
        <v>0</v>
      </c>
    </row>
    <row r="989" spans="1:12" x14ac:dyDescent="0.3">
      <c r="A989" s="5">
        <v>53440</v>
      </c>
      <c r="B989" s="5">
        <v>26034</v>
      </c>
      <c r="D989" s="5">
        <v>98473</v>
      </c>
      <c r="E989" s="5">
        <v>98409</v>
      </c>
      <c r="F989">
        <f t="shared" si="75"/>
        <v>64</v>
      </c>
      <c r="H989" s="5">
        <f t="shared" si="76"/>
        <v>53440</v>
      </c>
      <c r="I989">
        <f t="shared" si="77"/>
        <v>0</v>
      </c>
      <c r="K989" s="5">
        <f t="shared" si="78"/>
        <v>26034</v>
      </c>
      <c r="L989">
        <f t="shared" si="79"/>
        <v>0</v>
      </c>
    </row>
    <row r="990" spans="1:12" x14ac:dyDescent="0.3">
      <c r="A990" s="5">
        <v>99706</v>
      </c>
      <c r="B990" s="5">
        <v>54382</v>
      </c>
      <c r="D990" s="5">
        <v>98505</v>
      </c>
      <c r="E990" s="5">
        <v>98409</v>
      </c>
      <c r="F990">
        <f t="shared" si="75"/>
        <v>96</v>
      </c>
      <c r="H990" s="5">
        <f t="shared" si="76"/>
        <v>99706</v>
      </c>
      <c r="I990">
        <f t="shared" si="77"/>
        <v>0</v>
      </c>
      <c r="K990" s="5">
        <f t="shared" si="78"/>
        <v>54382</v>
      </c>
      <c r="L990">
        <f t="shared" si="79"/>
        <v>54382</v>
      </c>
    </row>
    <row r="991" spans="1:12" x14ac:dyDescent="0.3">
      <c r="A991" s="5">
        <v>22102</v>
      </c>
      <c r="B991" s="5">
        <v>95972</v>
      </c>
      <c r="D991" s="5">
        <v>98554</v>
      </c>
      <c r="E991" s="5">
        <v>98409</v>
      </c>
      <c r="F991">
        <f t="shared" si="75"/>
        <v>145</v>
      </c>
      <c r="H991" s="5">
        <f t="shared" si="76"/>
        <v>22102</v>
      </c>
      <c r="I991">
        <f t="shared" si="77"/>
        <v>0</v>
      </c>
      <c r="K991" s="5">
        <f t="shared" si="78"/>
        <v>95972</v>
      </c>
      <c r="L991">
        <f t="shared" si="79"/>
        <v>0</v>
      </c>
    </row>
    <row r="992" spans="1:12" x14ac:dyDescent="0.3">
      <c r="A992" s="5">
        <v>23433</v>
      </c>
      <c r="B992" s="5">
        <v>56267</v>
      </c>
      <c r="D992" s="5">
        <v>98976</v>
      </c>
      <c r="E992" s="5">
        <v>98409</v>
      </c>
      <c r="F992">
        <f t="shared" si="75"/>
        <v>567</v>
      </c>
      <c r="H992" s="5">
        <f t="shared" si="76"/>
        <v>23433</v>
      </c>
      <c r="I992">
        <f t="shared" si="77"/>
        <v>0</v>
      </c>
      <c r="K992" s="5">
        <f t="shared" si="78"/>
        <v>56267</v>
      </c>
      <c r="L992">
        <f t="shared" si="79"/>
        <v>0</v>
      </c>
    </row>
    <row r="993" spans="1:12" x14ac:dyDescent="0.3">
      <c r="A993" s="5">
        <v>70986</v>
      </c>
      <c r="B993" s="5">
        <v>83482</v>
      </c>
      <c r="D993" s="5">
        <v>99020</v>
      </c>
      <c r="E993" s="5">
        <v>98409</v>
      </c>
      <c r="F993">
        <f t="shared" si="75"/>
        <v>611</v>
      </c>
      <c r="H993" s="5">
        <f t="shared" si="76"/>
        <v>70986</v>
      </c>
      <c r="I993">
        <f t="shared" si="77"/>
        <v>0</v>
      </c>
      <c r="K993" s="5">
        <f t="shared" si="78"/>
        <v>83482</v>
      </c>
      <c r="L993">
        <f t="shared" si="79"/>
        <v>0</v>
      </c>
    </row>
    <row r="994" spans="1:12" x14ac:dyDescent="0.3">
      <c r="A994" s="5">
        <v>49356</v>
      </c>
      <c r="B994" s="5">
        <v>98303</v>
      </c>
      <c r="D994" s="5">
        <v>99057</v>
      </c>
      <c r="E994" s="5">
        <v>98409</v>
      </c>
      <c r="F994">
        <f t="shared" si="75"/>
        <v>648</v>
      </c>
      <c r="H994" s="5">
        <f t="shared" si="76"/>
        <v>49356</v>
      </c>
      <c r="I994">
        <f t="shared" si="77"/>
        <v>0</v>
      </c>
      <c r="K994" s="5">
        <f t="shared" si="78"/>
        <v>98303</v>
      </c>
      <c r="L994">
        <f t="shared" si="79"/>
        <v>98303</v>
      </c>
    </row>
    <row r="995" spans="1:12" x14ac:dyDescent="0.3">
      <c r="A995" s="5">
        <v>25792</v>
      </c>
      <c r="B995" s="5">
        <v>48432</v>
      </c>
      <c r="D995" s="5">
        <v>99204</v>
      </c>
      <c r="E995" s="5">
        <v>98409</v>
      </c>
      <c r="F995">
        <f t="shared" si="75"/>
        <v>795</v>
      </c>
      <c r="H995" s="5">
        <f t="shared" si="76"/>
        <v>25792</v>
      </c>
      <c r="I995">
        <f t="shared" si="77"/>
        <v>0</v>
      </c>
      <c r="K995" s="5">
        <f t="shared" si="78"/>
        <v>48432</v>
      </c>
      <c r="L995">
        <f t="shared" si="79"/>
        <v>0</v>
      </c>
    </row>
    <row r="996" spans="1:12" x14ac:dyDescent="0.3">
      <c r="A996" s="5">
        <v>87046</v>
      </c>
      <c r="B996" s="5">
        <v>20622</v>
      </c>
      <c r="D996" s="5">
        <v>99407</v>
      </c>
      <c r="E996" s="5">
        <v>98442</v>
      </c>
      <c r="F996">
        <f t="shared" si="75"/>
        <v>965</v>
      </c>
      <c r="H996" s="5">
        <f t="shared" si="76"/>
        <v>87046</v>
      </c>
      <c r="I996">
        <f t="shared" si="77"/>
        <v>0</v>
      </c>
      <c r="K996" s="5">
        <f t="shared" si="78"/>
        <v>20622</v>
      </c>
      <c r="L996">
        <f t="shared" si="79"/>
        <v>20622</v>
      </c>
    </row>
    <row r="997" spans="1:12" x14ac:dyDescent="0.3">
      <c r="A997" s="5">
        <v>44220</v>
      </c>
      <c r="B997" s="5">
        <v>54382</v>
      </c>
      <c r="D997" s="5">
        <v>99596</v>
      </c>
      <c r="E997" s="5">
        <v>98617</v>
      </c>
      <c r="F997">
        <f t="shared" si="75"/>
        <v>979</v>
      </c>
      <c r="H997" s="5">
        <f t="shared" si="76"/>
        <v>44220</v>
      </c>
      <c r="I997">
        <f t="shared" si="77"/>
        <v>0</v>
      </c>
      <c r="K997" s="5">
        <f t="shared" si="78"/>
        <v>54382</v>
      </c>
      <c r="L997">
        <f t="shared" si="79"/>
        <v>54382</v>
      </c>
    </row>
    <row r="998" spans="1:12" x14ac:dyDescent="0.3">
      <c r="A998" s="5">
        <v>19076</v>
      </c>
      <c r="B998" s="5">
        <v>22755</v>
      </c>
      <c r="D998" s="5">
        <v>99667</v>
      </c>
      <c r="E998" s="5">
        <v>98790</v>
      </c>
      <c r="F998">
        <f t="shared" si="75"/>
        <v>877</v>
      </c>
      <c r="H998" s="5">
        <f t="shared" si="76"/>
        <v>19076</v>
      </c>
      <c r="I998">
        <f t="shared" si="77"/>
        <v>0</v>
      </c>
      <c r="K998" s="5">
        <f t="shared" si="78"/>
        <v>22755</v>
      </c>
      <c r="L998">
        <f t="shared" si="79"/>
        <v>0</v>
      </c>
    </row>
    <row r="999" spans="1:12" x14ac:dyDescent="0.3">
      <c r="A999" s="5">
        <v>66811</v>
      </c>
      <c r="B999" s="5">
        <v>96311</v>
      </c>
      <c r="D999" s="5">
        <v>99706</v>
      </c>
      <c r="E999" s="5">
        <v>98952</v>
      </c>
      <c r="F999">
        <f t="shared" si="75"/>
        <v>754</v>
      </c>
      <c r="H999" s="5">
        <f t="shared" si="76"/>
        <v>66811</v>
      </c>
      <c r="I999">
        <f t="shared" si="77"/>
        <v>0</v>
      </c>
      <c r="K999" s="5">
        <f t="shared" si="78"/>
        <v>96311</v>
      </c>
      <c r="L999">
        <f t="shared" si="79"/>
        <v>0</v>
      </c>
    </row>
    <row r="1000" spans="1:12" x14ac:dyDescent="0.3">
      <c r="A1000" s="5">
        <v>90099</v>
      </c>
      <c r="B1000" s="5">
        <v>15951</v>
      </c>
      <c r="D1000" s="5">
        <v>99714</v>
      </c>
      <c r="E1000" s="5">
        <v>99283</v>
      </c>
      <c r="F1000">
        <f t="shared" si="75"/>
        <v>431</v>
      </c>
      <c r="H1000" s="5">
        <f t="shared" si="76"/>
        <v>90099</v>
      </c>
      <c r="I1000">
        <f t="shared" si="77"/>
        <v>0</v>
      </c>
      <c r="K1000" s="5">
        <f t="shared" si="78"/>
        <v>15951</v>
      </c>
      <c r="L1000">
        <f t="shared" si="79"/>
        <v>15951</v>
      </c>
    </row>
    <row r="1001" spans="1:12" x14ac:dyDescent="0.3">
      <c r="A1001" s="5">
        <v>33595</v>
      </c>
      <c r="B1001" s="5">
        <v>70999</v>
      </c>
      <c r="D1001" s="5">
        <v>99871</v>
      </c>
      <c r="E1001" s="5">
        <v>99354</v>
      </c>
      <c r="F1001">
        <f t="shared" si="75"/>
        <v>517</v>
      </c>
      <c r="H1001" s="5">
        <f t="shared" si="76"/>
        <v>33595</v>
      </c>
      <c r="I1001">
        <f t="shared" si="77"/>
        <v>0</v>
      </c>
      <c r="K1001" s="5">
        <f t="shared" si="78"/>
        <v>70999</v>
      </c>
      <c r="L1001">
        <f t="shared" si="79"/>
        <v>0</v>
      </c>
    </row>
    <row r="1002" spans="1:12" x14ac:dyDescent="0.3">
      <c r="A1002" s="5">
        <v>19173</v>
      </c>
      <c r="B1002" s="5">
        <v>20622</v>
      </c>
      <c r="D1002" s="5">
        <v>99903</v>
      </c>
      <c r="E1002" s="5">
        <v>99383</v>
      </c>
      <c r="F1002">
        <f t="shared" si="75"/>
        <v>520</v>
      </c>
      <c r="H1002" s="5">
        <f t="shared" si="76"/>
        <v>19173</v>
      </c>
      <c r="I1002">
        <f t="shared" si="77"/>
        <v>0</v>
      </c>
      <c r="K1002" s="5">
        <f t="shared" si="78"/>
        <v>20622</v>
      </c>
      <c r="L1002">
        <f t="shared" si="79"/>
        <v>20622</v>
      </c>
    </row>
    <row r="1003" spans="1:12" x14ac:dyDescent="0.3">
      <c r="A1003" s="5">
        <v>12964</v>
      </c>
      <c r="B1003" s="5">
        <v>56430</v>
      </c>
      <c r="D1003" s="5">
        <v>99959</v>
      </c>
      <c r="E1003" s="5">
        <v>99885</v>
      </c>
      <c r="F1003">
        <f t="shared" si="75"/>
        <v>74</v>
      </c>
      <c r="H1003" s="5">
        <f t="shared" si="76"/>
        <v>12964</v>
      </c>
      <c r="I1003">
        <f t="shared" si="77"/>
        <v>0</v>
      </c>
      <c r="K1003" s="5">
        <f t="shared" si="78"/>
        <v>56430</v>
      </c>
      <c r="L1003">
        <f t="shared" si="79"/>
        <v>0</v>
      </c>
    </row>
  </sheetData>
  <pageMargins left="0.7" right="0.7" top="0.75" bottom="0.75" header="0.3" footer="0.3"/>
  <pageSetup paperSize="9" orientation="portrait" horizontalDpi="0" verticalDpi="0" r:id="rId1"/>
  <headerFooter>
    <oddHeader>&amp;L&amp;"Calibri"&amp;10&amp;K999999 Intern&amp;1#_x000D_</oddHeader>
    <oddFooter>&amp;L_x000D_&amp;1#&amp;"Calibri"&amp;10&amp;K999999 Intern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Dempster, Nerrida</dc:creator>
  <cp:lastModifiedBy>Dempster, Nerrida</cp:lastModifiedBy>
  <dcterms:created xsi:type="dcterms:W3CDTF">2024-12-08T11:04:29Z</dcterms:created>
  <dcterms:modified xsi:type="dcterms:W3CDTF">2024-12-08T11:04:52Z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cb8965-26fb-4a97-9513-50d88672d46c_Enabled">
    <vt:lpwstr>true</vt:lpwstr>
  </property>
  <property fmtid="{D5CDD505-2E9C-101B-9397-08002B2CF9AE}" pid="3" name="MSIP_Label_fecb8965-26fb-4a97-9513-50d88672d46c_SetDate">
    <vt:lpwstr>2024-12-08T11:04:42Z</vt:lpwstr>
  </property>
  <property fmtid="{D5CDD505-2E9C-101B-9397-08002B2CF9AE}" pid="4" name="MSIP_Label_fecb8965-26fb-4a97-9513-50d88672d46c_Method">
    <vt:lpwstr>Standard</vt:lpwstr>
  </property>
  <property fmtid="{D5CDD505-2E9C-101B-9397-08002B2CF9AE}" pid="5" name="MSIP_Label_fecb8965-26fb-4a97-9513-50d88672d46c_Name">
    <vt:lpwstr>fecb8965-26fb-4a97-9513-50d88672d46c</vt:lpwstr>
  </property>
  <property fmtid="{D5CDD505-2E9C-101B-9397-08002B2CF9AE}" pid="6" name="MSIP_Label_fecb8965-26fb-4a97-9513-50d88672d46c_SiteId">
    <vt:lpwstr>64458159-0d9a-4d84-966f-1a13c0ac7a34</vt:lpwstr>
  </property>
  <property fmtid="{D5CDD505-2E9C-101B-9397-08002B2CF9AE}" pid="7" name="MSIP_Label_fecb8965-26fb-4a97-9513-50d88672d46c_ActionId">
    <vt:lpwstr>27c95eec-92f9-4181-8bc7-213e54546e44</vt:lpwstr>
  </property>
  <property fmtid="{D5CDD505-2E9C-101B-9397-08002B2CF9AE}" pid="8" name="MSIP_Label_fecb8965-26fb-4a97-9513-50d88672d46c_ContentBits">
    <vt:lpwstr>3</vt:lpwstr>
  </property>
</Properties>
</file>