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atsuya\Desktop\csv\"/>
    </mc:Choice>
  </mc:AlternateContent>
  <bookViews>
    <workbookView xWindow="0" yWindow="0" windowWidth="20490" windowHeight="7770" activeTab="6"/>
  </bookViews>
  <sheets>
    <sheet name="超低速" sheetId="1" r:id="rId1"/>
    <sheet name="速度30%" sheetId="2" r:id="rId2"/>
    <sheet name="30%" sheetId="3" r:id="rId3"/>
    <sheet name="30%２" sheetId="4" r:id="rId4"/>
    <sheet name="40%" sheetId="5" r:id="rId5"/>
    <sheet name="45%" sheetId="6" r:id="rId6"/>
    <sheet name="50%" sheetId="7" r:id="rId7"/>
  </sheets>
  <calcPr calcId="0"/>
</workbook>
</file>

<file path=xl/calcChain.xml><?xml version="1.0" encoding="utf-8"?>
<calcChain xmlns="http://schemas.openxmlformats.org/spreadsheetml/2006/main">
  <c r="H3" i="7" l="1"/>
  <c r="H4" i="7"/>
  <c r="H5" i="7"/>
  <c r="H6" i="7"/>
  <c r="H7" i="7"/>
  <c r="H8" i="7"/>
  <c r="H9" i="7"/>
  <c r="H10" i="7"/>
  <c r="H11" i="7"/>
  <c r="H12" i="7"/>
  <c r="H13" i="7"/>
  <c r="H2" i="7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" i="6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" i="5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" i="4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99" i="7"/>
  <c r="E200" i="7"/>
  <c r="E201" i="7"/>
  <c r="E202" i="7"/>
  <c r="E203" i="7"/>
  <c r="E204" i="7"/>
  <c r="E205" i="7"/>
  <c r="E206" i="7"/>
  <c r="E207" i="7"/>
  <c r="E208" i="7"/>
  <c r="E209" i="7"/>
  <c r="E210" i="7"/>
  <c r="E211" i="7"/>
  <c r="E212" i="7"/>
  <c r="E213" i="7"/>
  <c r="E214" i="7"/>
  <c r="E215" i="7"/>
  <c r="E216" i="7"/>
  <c r="E217" i="7"/>
  <c r="E218" i="7"/>
  <c r="E219" i="7"/>
  <c r="E220" i="7"/>
  <c r="E221" i="7"/>
  <c r="E222" i="7"/>
  <c r="E223" i="7"/>
  <c r="E224" i="7"/>
  <c r="E225" i="7"/>
  <c r="E226" i="7"/>
  <c r="E227" i="7"/>
  <c r="E228" i="7"/>
  <c r="E229" i="7"/>
  <c r="E230" i="7"/>
  <c r="E231" i="7"/>
  <c r="E232" i="7"/>
  <c r="E233" i="7"/>
  <c r="E234" i="7"/>
  <c r="E235" i="7"/>
  <c r="E236" i="7"/>
  <c r="E237" i="7"/>
  <c r="E238" i="7"/>
  <c r="E239" i="7"/>
  <c r="E240" i="7"/>
  <c r="E241" i="7"/>
  <c r="E242" i="7"/>
  <c r="E243" i="7"/>
  <c r="E244" i="7"/>
  <c r="E245" i="7"/>
  <c r="E246" i="7"/>
  <c r="E247" i="7"/>
  <c r="E248" i="7"/>
  <c r="E249" i="7"/>
  <c r="E250" i="7"/>
  <c r="E251" i="7"/>
  <c r="E252" i="7"/>
  <c r="E253" i="7"/>
  <c r="E254" i="7"/>
  <c r="E255" i="7"/>
  <c r="E256" i="7"/>
  <c r="E257" i="7"/>
  <c r="E258" i="7"/>
  <c r="E259" i="7"/>
  <c r="E260" i="7"/>
  <c r="E261" i="7"/>
  <c r="E262" i="7"/>
  <c r="E263" i="7"/>
  <c r="E264" i="7"/>
  <c r="E265" i="7"/>
  <c r="E266" i="7"/>
  <c r="E267" i="7"/>
  <c r="E268" i="7"/>
  <c r="E269" i="7"/>
  <c r="E270" i="7"/>
  <c r="E271" i="7"/>
  <c r="E272" i="7"/>
  <c r="E273" i="7"/>
  <c r="E274" i="7"/>
  <c r="E275" i="7"/>
  <c r="E276" i="7"/>
  <c r="E277" i="7"/>
  <c r="E278" i="7"/>
  <c r="E279" i="7"/>
  <c r="E280" i="7"/>
  <c r="E281" i="7"/>
  <c r="E282" i="7"/>
  <c r="E283" i="7"/>
  <c r="E284" i="7"/>
  <c r="E285" i="7"/>
  <c r="E286" i="7"/>
  <c r="E287" i="7"/>
  <c r="E288" i="7"/>
  <c r="E289" i="7"/>
  <c r="E290" i="7"/>
  <c r="E291" i="7"/>
  <c r="E292" i="7"/>
  <c r="E293" i="7"/>
  <c r="E294" i="7"/>
  <c r="E295" i="7"/>
  <c r="E296" i="7"/>
  <c r="E297" i="7"/>
  <c r="E298" i="7"/>
  <c r="E299" i="7"/>
  <c r="E300" i="7"/>
  <c r="E301" i="7"/>
  <c r="E302" i="7"/>
  <c r="E303" i="7"/>
  <c r="E304" i="7"/>
  <c r="E305" i="7"/>
  <c r="E306" i="7"/>
  <c r="E307" i="7"/>
  <c r="E308" i="7"/>
  <c r="E309" i="7"/>
  <c r="E310" i="7"/>
  <c r="E311" i="7"/>
  <c r="E312" i="7"/>
  <c r="E313" i="7"/>
  <c r="E314" i="7"/>
  <c r="E315" i="7"/>
  <c r="E316" i="7"/>
  <c r="E317" i="7"/>
  <c r="E318" i="7"/>
  <c r="E319" i="7"/>
  <c r="E320" i="7"/>
  <c r="E321" i="7"/>
  <c r="E322" i="7"/>
  <c r="E323" i="7"/>
  <c r="E324" i="7"/>
  <c r="E325" i="7"/>
  <c r="E326" i="7"/>
  <c r="E327" i="7"/>
  <c r="E328" i="7"/>
  <c r="E329" i="7"/>
  <c r="E330" i="7"/>
  <c r="E331" i="7"/>
  <c r="E332" i="7"/>
  <c r="E333" i="7"/>
  <c r="E334" i="7"/>
  <c r="E335" i="7"/>
  <c r="E336" i="7"/>
  <c r="E337" i="7"/>
  <c r="E338" i="7"/>
  <c r="E339" i="7"/>
  <c r="E340" i="7"/>
  <c r="E341" i="7"/>
  <c r="E342" i="7"/>
  <c r="E343" i="7"/>
  <c r="E344" i="7"/>
  <c r="E345" i="7"/>
  <c r="E346" i="7"/>
  <c r="E347" i="7"/>
  <c r="E348" i="7"/>
  <c r="E349" i="7"/>
  <c r="E350" i="7"/>
  <c r="E351" i="7"/>
  <c r="E352" i="7"/>
  <c r="E353" i="7"/>
  <c r="E354" i="7"/>
  <c r="E355" i="7"/>
  <c r="E356" i="7"/>
  <c r="E357" i="7"/>
  <c r="E358" i="7"/>
  <c r="E359" i="7"/>
  <c r="E360" i="7"/>
  <c r="E361" i="7"/>
  <c r="E362" i="7"/>
  <c r="E363" i="7"/>
  <c r="E364" i="7"/>
  <c r="E365" i="7"/>
  <c r="E366" i="7"/>
  <c r="E367" i="7"/>
  <c r="E368" i="7"/>
  <c r="E369" i="7"/>
  <c r="E370" i="7"/>
  <c r="E371" i="7"/>
  <c r="E372" i="7"/>
  <c r="E373" i="7"/>
  <c r="E374" i="7"/>
  <c r="E375" i="7"/>
  <c r="E376" i="7"/>
  <c r="E377" i="7"/>
  <c r="E378" i="7"/>
  <c r="E379" i="7"/>
  <c r="E380" i="7"/>
  <c r="E381" i="7"/>
  <c r="E382" i="7"/>
  <c r="E383" i="7"/>
  <c r="E384" i="7"/>
  <c r="E385" i="7"/>
  <c r="E386" i="7"/>
  <c r="E387" i="7"/>
  <c r="E388" i="7"/>
  <c r="E389" i="7"/>
  <c r="E390" i="7"/>
  <c r="E391" i="7"/>
  <c r="E392" i="7"/>
  <c r="E393" i="7"/>
  <c r="E394" i="7"/>
  <c r="E395" i="7"/>
  <c r="E396" i="7"/>
  <c r="E397" i="7"/>
  <c r="E398" i="7"/>
  <c r="E399" i="7"/>
  <c r="E400" i="7"/>
  <c r="E401" i="7"/>
  <c r="E402" i="7"/>
  <c r="E403" i="7"/>
  <c r="E404" i="7"/>
  <c r="E405" i="7"/>
  <c r="E406" i="7"/>
  <c r="E407" i="7"/>
  <c r="E408" i="7"/>
  <c r="E409" i="7"/>
  <c r="E410" i="7"/>
  <c r="E411" i="7"/>
  <c r="E412" i="7"/>
  <c r="E413" i="7"/>
  <c r="E414" i="7"/>
  <c r="E415" i="7"/>
  <c r="E416" i="7"/>
  <c r="E417" i="7"/>
  <c r="E418" i="7"/>
  <c r="E419" i="7"/>
  <c r="E420" i="7"/>
  <c r="E421" i="7"/>
  <c r="E422" i="7"/>
  <c r="E423" i="7"/>
  <c r="E424" i="7"/>
  <c r="E425" i="7"/>
  <c r="E426" i="7"/>
  <c r="E427" i="7"/>
  <c r="E428" i="7"/>
  <c r="E429" i="7"/>
  <c r="E430" i="7"/>
  <c r="E431" i="7"/>
  <c r="E432" i="7"/>
  <c r="E433" i="7"/>
  <c r="E434" i="7"/>
  <c r="E435" i="7"/>
  <c r="E436" i="7"/>
  <c r="E437" i="7"/>
  <c r="E438" i="7"/>
  <c r="E439" i="7"/>
  <c r="E440" i="7"/>
  <c r="E441" i="7"/>
  <c r="E442" i="7"/>
  <c r="E443" i="7"/>
  <c r="E444" i="7"/>
  <c r="E445" i="7"/>
  <c r="E446" i="7"/>
  <c r="E447" i="7"/>
  <c r="E448" i="7"/>
  <c r="E449" i="7"/>
  <c r="E450" i="7"/>
  <c r="E451" i="7"/>
  <c r="E452" i="7"/>
  <c r="E453" i="7"/>
  <c r="E454" i="7"/>
  <c r="E455" i="7"/>
  <c r="E456" i="7"/>
  <c r="E457" i="7"/>
  <c r="E458" i="7"/>
  <c r="E459" i="7"/>
  <c r="E460" i="7"/>
  <c r="E461" i="7"/>
  <c r="E462" i="7"/>
  <c r="E463" i="7"/>
  <c r="E464" i="7"/>
  <c r="E465" i="7"/>
  <c r="E466" i="7"/>
  <c r="E467" i="7"/>
  <c r="E468" i="7"/>
  <c r="E469" i="7"/>
  <c r="E470" i="7"/>
  <c r="E471" i="7"/>
  <c r="E472" i="7"/>
  <c r="E473" i="7"/>
  <c r="E474" i="7"/>
  <c r="E475" i="7"/>
  <c r="E476" i="7"/>
  <c r="E477" i="7"/>
  <c r="E478" i="7"/>
  <c r="E479" i="7"/>
  <c r="E480" i="7"/>
  <c r="E481" i="7"/>
  <c r="E482" i="7"/>
  <c r="E483" i="7"/>
  <c r="E484" i="7"/>
  <c r="E485" i="7"/>
  <c r="E486" i="7"/>
  <c r="E487" i="7"/>
  <c r="E488" i="7"/>
  <c r="E489" i="7"/>
  <c r="E490" i="7"/>
  <c r="E491" i="7"/>
  <c r="E492" i="7"/>
  <c r="E493" i="7"/>
  <c r="E494" i="7"/>
  <c r="E495" i="7"/>
  <c r="E496" i="7"/>
  <c r="E497" i="7"/>
  <c r="E498" i="7"/>
  <c r="E499" i="7"/>
  <c r="E500" i="7"/>
  <c r="E501" i="7"/>
  <c r="E502" i="7"/>
  <c r="E503" i="7"/>
  <c r="E504" i="7"/>
  <c r="E505" i="7"/>
  <c r="E506" i="7"/>
  <c r="E507" i="7"/>
  <c r="E508" i="7"/>
  <c r="E509" i="7"/>
  <c r="E510" i="7"/>
  <c r="E511" i="7"/>
  <c r="E512" i="7"/>
  <c r="E513" i="7"/>
  <c r="E514" i="7"/>
  <c r="E515" i="7"/>
  <c r="E516" i="7"/>
  <c r="E517" i="7"/>
  <c r="E518" i="7"/>
  <c r="E519" i="7"/>
  <c r="E520" i="7"/>
  <c r="E521" i="7"/>
  <c r="E522" i="7"/>
  <c r="E523" i="7"/>
  <c r="E524" i="7"/>
  <c r="E525" i="7"/>
  <c r="E526" i="7"/>
  <c r="E527" i="7"/>
  <c r="E528" i="7"/>
  <c r="E529" i="7"/>
  <c r="E530" i="7"/>
  <c r="E531" i="7"/>
  <c r="E532" i="7"/>
  <c r="E533" i="7"/>
  <c r="E534" i="7"/>
  <c r="E535" i="7"/>
  <c r="E536" i="7"/>
  <c r="E537" i="7"/>
  <c r="E538" i="7"/>
  <c r="E539" i="7"/>
  <c r="E540" i="7"/>
  <c r="E541" i="7"/>
  <c r="E542" i="7"/>
  <c r="E543" i="7"/>
  <c r="E544" i="7"/>
  <c r="E545" i="7"/>
  <c r="E546" i="7"/>
  <c r="E547" i="7"/>
  <c r="E548" i="7"/>
  <c r="E549" i="7"/>
  <c r="E550" i="7"/>
  <c r="E551" i="7"/>
  <c r="E552" i="7"/>
  <c r="E553" i="7"/>
  <c r="E554" i="7"/>
  <c r="E555" i="7"/>
  <c r="E556" i="7"/>
  <c r="E557" i="7"/>
  <c r="E558" i="7"/>
  <c r="E559" i="7"/>
  <c r="E560" i="7"/>
  <c r="E561" i="7"/>
  <c r="E562" i="7"/>
  <c r="E563" i="7"/>
  <c r="E564" i="7"/>
  <c r="E565" i="7"/>
  <c r="E566" i="7"/>
  <c r="E567" i="7"/>
  <c r="E568" i="7"/>
  <c r="E569" i="7"/>
  <c r="E570" i="7"/>
  <c r="E571" i="7"/>
  <c r="E572" i="7"/>
  <c r="E573" i="7"/>
  <c r="E574" i="7"/>
  <c r="E575" i="7"/>
  <c r="E576" i="7"/>
  <c r="E577" i="7"/>
  <c r="E578" i="7"/>
  <c r="E579" i="7"/>
  <c r="E580" i="7"/>
  <c r="E581" i="7"/>
  <c r="E582" i="7"/>
  <c r="E583" i="7"/>
  <c r="E584" i="7"/>
  <c r="E585" i="7"/>
  <c r="E586" i="7"/>
  <c r="E587" i="7"/>
  <c r="E588" i="7"/>
  <c r="E589" i="7"/>
  <c r="E590" i="7"/>
  <c r="E591" i="7"/>
  <c r="E592" i="7"/>
  <c r="E593" i="7"/>
  <c r="E594" i="7"/>
  <c r="E595" i="7"/>
  <c r="E596" i="7"/>
  <c r="E597" i="7"/>
  <c r="E598" i="7"/>
  <c r="E599" i="7"/>
  <c r="E600" i="7"/>
  <c r="E601" i="7"/>
  <c r="E602" i="7"/>
  <c r="E603" i="7"/>
  <c r="E604" i="7"/>
  <c r="E605" i="7"/>
  <c r="E606" i="7"/>
  <c r="E607" i="7"/>
  <c r="E608" i="7"/>
  <c r="E609" i="7"/>
  <c r="E610" i="7"/>
  <c r="E611" i="7"/>
  <c r="E612" i="7"/>
  <c r="E613" i="7"/>
  <c r="E614" i="7"/>
  <c r="E615" i="7"/>
  <c r="E616" i="7"/>
  <c r="E617" i="7"/>
  <c r="E618" i="7"/>
  <c r="E619" i="7"/>
  <c r="E620" i="7"/>
  <c r="E621" i="7"/>
  <c r="E622" i="7"/>
  <c r="E623" i="7"/>
  <c r="E624" i="7"/>
  <c r="E625" i="7"/>
  <c r="E626" i="7"/>
  <c r="E627" i="7"/>
  <c r="E628" i="7"/>
  <c r="E629" i="7"/>
  <c r="E630" i="7"/>
  <c r="E631" i="7"/>
  <c r="E632" i="7"/>
  <c r="E633" i="7"/>
  <c r="E634" i="7"/>
  <c r="E635" i="7"/>
  <c r="E636" i="7"/>
  <c r="E637" i="7"/>
  <c r="E638" i="7"/>
  <c r="E639" i="7"/>
  <c r="E640" i="7"/>
  <c r="E641" i="7"/>
  <c r="E642" i="7"/>
  <c r="E643" i="7"/>
  <c r="E644" i="7"/>
  <c r="E645" i="7"/>
  <c r="E646" i="7"/>
  <c r="E647" i="7"/>
  <c r="E648" i="7"/>
  <c r="E649" i="7"/>
  <c r="E650" i="7"/>
  <c r="E651" i="7"/>
  <c r="E652" i="7"/>
  <c r="E653" i="7"/>
  <c r="E654" i="7"/>
  <c r="E655" i="7"/>
  <c r="E656" i="7"/>
  <c r="E657" i="7"/>
  <c r="E658" i="7"/>
  <c r="E659" i="7"/>
  <c r="E660" i="7"/>
  <c r="E661" i="7"/>
  <c r="E662" i="7"/>
  <c r="E663" i="7"/>
  <c r="E664" i="7"/>
  <c r="E665" i="7"/>
  <c r="E666" i="7"/>
  <c r="E667" i="7"/>
  <c r="E668" i="7"/>
  <c r="E669" i="7"/>
  <c r="E670" i="7"/>
  <c r="E671" i="7"/>
  <c r="E672" i="7"/>
  <c r="E673" i="7"/>
  <c r="E674" i="7"/>
  <c r="E675" i="7"/>
  <c r="E676" i="7"/>
  <c r="E677" i="7"/>
  <c r="E678" i="7"/>
  <c r="E679" i="7"/>
  <c r="E680" i="7"/>
  <c r="E681" i="7"/>
  <c r="E682" i="7"/>
  <c r="E683" i="7"/>
  <c r="E684" i="7"/>
  <c r="E685" i="7"/>
  <c r="E686" i="7"/>
  <c r="E687" i="7"/>
  <c r="E688" i="7"/>
  <c r="E689" i="7"/>
  <c r="E690" i="7"/>
  <c r="E691" i="7"/>
  <c r="E692" i="7"/>
  <c r="E693" i="7"/>
  <c r="E694" i="7"/>
  <c r="E695" i="7"/>
  <c r="E696" i="7"/>
  <c r="E697" i="7"/>
  <c r="E698" i="7"/>
  <c r="E699" i="7"/>
  <c r="E700" i="7"/>
  <c r="E701" i="7"/>
  <c r="E702" i="7"/>
  <c r="E703" i="7"/>
  <c r="E704" i="7"/>
  <c r="E705" i="7"/>
  <c r="E706" i="7"/>
  <c r="E707" i="7"/>
  <c r="E708" i="7"/>
  <c r="E709" i="7"/>
  <c r="E710" i="7"/>
  <c r="E711" i="7"/>
  <c r="E712" i="7"/>
  <c r="E713" i="7"/>
  <c r="E714" i="7"/>
  <c r="E715" i="7"/>
  <c r="E716" i="7"/>
  <c r="E717" i="7"/>
  <c r="E718" i="7"/>
  <c r="E719" i="7"/>
  <c r="E720" i="7"/>
  <c r="E721" i="7"/>
  <c r="E722" i="7"/>
  <c r="E723" i="7"/>
  <c r="E724" i="7"/>
  <c r="E725" i="7"/>
  <c r="E726" i="7"/>
  <c r="E727" i="7"/>
  <c r="E728" i="7"/>
  <c r="E729" i="7"/>
  <c r="E730" i="7"/>
  <c r="E731" i="7"/>
  <c r="E732" i="7"/>
  <c r="E733" i="7"/>
  <c r="E734" i="7"/>
  <c r="E735" i="7"/>
  <c r="E736" i="7"/>
  <c r="E737" i="7"/>
  <c r="E738" i="7"/>
  <c r="E739" i="7"/>
  <c r="E740" i="7"/>
  <c r="E741" i="7"/>
  <c r="E742" i="7"/>
  <c r="E743" i="7"/>
  <c r="E744" i="7"/>
  <c r="E745" i="7"/>
  <c r="E746" i="7"/>
  <c r="E747" i="7"/>
  <c r="E748" i="7"/>
  <c r="E749" i="7"/>
  <c r="E750" i="7"/>
  <c r="E751" i="7"/>
  <c r="E752" i="7"/>
  <c r="E753" i="7"/>
  <c r="E754" i="7"/>
  <c r="E755" i="7"/>
  <c r="E756" i="7"/>
  <c r="E757" i="7"/>
  <c r="E758" i="7"/>
  <c r="E759" i="7"/>
  <c r="E760" i="7"/>
  <c r="E761" i="7"/>
  <c r="E762" i="7"/>
  <c r="E763" i="7"/>
  <c r="E764" i="7"/>
  <c r="E765" i="7"/>
  <c r="E766" i="7"/>
  <c r="E767" i="7"/>
  <c r="E768" i="7"/>
  <c r="E769" i="7"/>
  <c r="E770" i="7"/>
  <c r="E771" i="7"/>
  <c r="E772" i="7"/>
  <c r="E773" i="7"/>
  <c r="E774" i="7"/>
  <c r="E775" i="7"/>
  <c r="E776" i="7"/>
  <c r="E777" i="7"/>
  <c r="E778" i="7"/>
  <c r="E779" i="7"/>
  <c r="E780" i="7"/>
  <c r="E781" i="7"/>
  <c r="E782" i="7"/>
  <c r="E783" i="7"/>
  <c r="E784" i="7"/>
  <c r="E785" i="7"/>
  <c r="E786" i="7"/>
  <c r="E787" i="7"/>
  <c r="E788" i="7"/>
  <c r="E789" i="7"/>
  <c r="E790" i="7"/>
  <c r="E791" i="7"/>
  <c r="E792" i="7"/>
  <c r="E793" i="7"/>
  <c r="E794" i="7"/>
  <c r="E795" i="7"/>
  <c r="E796" i="7"/>
  <c r="E797" i="7"/>
  <c r="E798" i="7"/>
  <c r="E799" i="7"/>
  <c r="E800" i="7"/>
  <c r="E801" i="7"/>
  <c r="E802" i="7"/>
  <c r="E803" i="7"/>
  <c r="E804" i="7"/>
  <c r="E805" i="7"/>
  <c r="E806" i="7"/>
  <c r="E807" i="7"/>
  <c r="E808" i="7"/>
  <c r="E809" i="7"/>
  <c r="E810" i="7"/>
  <c r="E811" i="7"/>
  <c r="E812" i="7"/>
  <c r="E813" i="7"/>
  <c r="E814" i="7"/>
  <c r="E815" i="7"/>
  <c r="E816" i="7"/>
  <c r="E817" i="7"/>
  <c r="E818" i="7"/>
  <c r="E819" i="7"/>
  <c r="E820" i="7"/>
  <c r="E821" i="7"/>
  <c r="E822" i="7"/>
  <c r="E823" i="7"/>
  <c r="E824" i="7"/>
  <c r="E825" i="7"/>
  <c r="E826" i="7"/>
  <c r="E827" i="7"/>
  <c r="E828" i="7"/>
  <c r="E829" i="7"/>
  <c r="E830" i="7"/>
  <c r="E831" i="7"/>
  <c r="E832" i="7"/>
  <c r="E833" i="7"/>
  <c r="E834" i="7"/>
  <c r="E835" i="7"/>
  <c r="E836" i="7"/>
  <c r="E837" i="7"/>
  <c r="E838" i="7"/>
  <c r="E839" i="7"/>
  <c r="E840" i="7"/>
  <c r="E841" i="7"/>
  <c r="E842" i="7"/>
  <c r="E843" i="7"/>
  <c r="E844" i="7"/>
  <c r="E845" i="7"/>
  <c r="E846" i="7"/>
  <c r="E847" i="7"/>
  <c r="E848" i="7"/>
  <c r="E849" i="7"/>
  <c r="E850" i="7"/>
  <c r="E851" i="7"/>
  <c r="E852" i="7"/>
  <c r="E853" i="7"/>
  <c r="E854" i="7"/>
  <c r="E855" i="7"/>
  <c r="E856" i="7"/>
  <c r="E857" i="7"/>
  <c r="E858" i="7"/>
  <c r="E859" i="7"/>
  <c r="E860" i="7"/>
  <c r="E861" i="7"/>
  <c r="E862" i="7"/>
  <c r="E863" i="7"/>
  <c r="E864" i="7"/>
  <c r="E865" i="7"/>
  <c r="E866" i="7"/>
  <c r="E867" i="7"/>
  <c r="E868" i="7"/>
  <c r="E869" i="7"/>
  <c r="E870" i="7"/>
  <c r="E871" i="7"/>
  <c r="E872" i="7"/>
  <c r="E873" i="7"/>
  <c r="E874" i="7"/>
  <c r="E875" i="7"/>
  <c r="E876" i="7"/>
  <c r="E877" i="7"/>
  <c r="E878" i="7"/>
  <c r="E879" i="7"/>
  <c r="E880" i="7"/>
  <c r="E881" i="7"/>
  <c r="E882" i="7"/>
  <c r="E883" i="7"/>
  <c r="E884" i="7"/>
  <c r="E885" i="7"/>
  <c r="E886" i="7"/>
  <c r="E887" i="7"/>
  <c r="E888" i="7"/>
  <c r="E889" i="7"/>
  <c r="E890" i="7"/>
  <c r="E891" i="7"/>
  <c r="E892" i="7"/>
  <c r="E893" i="7"/>
  <c r="E894" i="7"/>
  <c r="E895" i="7"/>
  <c r="E896" i="7"/>
  <c r="E897" i="7"/>
  <c r="E898" i="7"/>
  <c r="E899" i="7"/>
  <c r="E900" i="7"/>
  <c r="E901" i="7"/>
  <c r="E2" i="7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E296" i="6"/>
  <c r="E297" i="6"/>
  <c r="E298" i="6"/>
  <c r="E299" i="6"/>
  <c r="E300" i="6"/>
  <c r="E301" i="6"/>
  <c r="E302" i="6"/>
  <c r="E303" i="6"/>
  <c r="E304" i="6"/>
  <c r="E305" i="6"/>
  <c r="E306" i="6"/>
  <c r="E307" i="6"/>
  <c r="E308" i="6"/>
  <c r="E309" i="6"/>
  <c r="E310" i="6"/>
  <c r="E311" i="6"/>
  <c r="E312" i="6"/>
  <c r="E313" i="6"/>
  <c r="E314" i="6"/>
  <c r="E315" i="6"/>
  <c r="E316" i="6"/>
  <c r="E317" i="6"/>
  <c r="E318" i="6"/>
  <c r="E319" i="6"/>
  <c r="E320" i="6"/>
  <c r="E321" i="6"/>
  <c r="E322" i="6"/>
  <c r="E323" i="6"/>
  <c r="E324" i="6"/>
  <c r="E325" i="6"/>
  <c r="E326" i="6"/>
  <c r="E327" i="6"/>
  <c r="E328" i="6"/>
  <c r="E329" i="6"/>
  <c r="E330" i="6"/>
  <c r="E331" i="6"/>
  <c r="E332" i="6"/>
  <c r="E333" i="6"/>
  <c r="E334" i="6"/>
  <c r="E335" i="6"/>
  <c r="E336" i="6"/>
  <c r="E337" i="6"/>
  <c r="E338" i="6"/>
  <c r="E339" i="6"/>
  <c r="E340" i="6"/>
  <c r="E341" i="6"/>
  <c r="E342" i="6"/>
  <c r="E343" i="6"/>
  <c r="E344" i="6"/>
  <c r="E345" i="6"/>
  <c r="E346" i="6"/>
  <c r="E347" i="6"/>
  <c r="E348" i="6"/>
  <c r="E349" i="6"/>
  <c r="E350" i="6"/>
  <c r="E351" i="6"/>
  <c r="E352" i="6"/>
  <c r="E353" i="6"/>
  <c r="E354" i="6"/>
  <c r="E355" i="6"/>
  <c r="E356" i="6"/>
  <c r="E357" i="6"/>
  <c r="E358" i="6"/>
  <c r="E359" i="6"/>
  <c r="E360" i="6"/>
  <c r="E361" i="6"/>
  <c r="E362" i="6"/>
  <c r="E363" i="6"/>
  <c r="E364" i="6"/>
  <c r="E365" i="6"/>
  <c r="E366" i="6"/>
  <c r="E367" i="6"/>
  <c r="E368" i="6"/>
  <c r="E369" i="6"/>
  <c r="E370" i="6"/>
  <c r="E371" i="6"/>
  <c r="E372" i="6"/>
  <c r="E373" i="6"/>
  <c r="E374" i="6"/>
  <c r="E375" i="6"/>
  <c r="E376" i="6"/>
  <c r="E377" i="6"/>
  <c r="E378" i="6"/>
  <c r="E379" i="6"/>
  <c r="E380" i="6"/>
  <c r="E381" i="6"/>
  <c r="E382" i="6"/>
  <c r="E383" i="6"/>
  <c r="E384" i="6"/>
  <c r="E385" i="6"/>
  <c r="E386" i="6"/>
  <c r="E387" i="6"/>
  <c r="E388" i="6"/>
  <c r="E389" i="6"/>
  <c r="E390" i="6"/>
  <c r="E391" i="6"/>
  <c r="E392" i="6"/>
  <c r="E393" i="6"/>
  <c r="E394" i="6"/>
  <c r="E395" i="6"/>
  <c r="E396" i="6"/>
  <c r="E397" i="6"/>
  <c r="E398" i="6"/>
  <c r="E399" i="6"/>
  <c r="E400" i="6"/>
  <c r="E401" i="6"/>
  <c r="E402" i="6"/>
  <c r="E403" i="6"/>
  <c r="E404" i="6"/>
  <c r="E405" i="6"/>
  <c r="E406" i="6"/>
  <c r="E407" i="6"/>
  <c r="E408" i="6"/>
  <c r="E409" i="6"/>
  <c r="E410" i="6"/>
  <c r="E411" i="6"/>
  <c r="E412" i="6"/>
  <c r="E413" i="6"/>
  <c r="E414" i="6"/>
  <c r="E415" i="6"/>
  <c r="E416" i="6"/>
  <c r="E417" i="6"/>
  <c r="E418" i="6"/>
  <c r="E419" i="6"/>
  <c r="E420" i="6"/>
  <c r="E421" i="6"/>
  <c r="E422" i="6"/>
  <c r="E423" i="6"/>
  <c r="E424" i="6"/>
  <c r="E425" i="6"/>
  <c r="E426" i="6"/>
  <c r="E427" i="6"/>
  <c r="E428" i="6"/>
  <c r="E429" i="6"/>
  <c r="E430" i="6"/>
  <c r="E431" i="6"/>
  <c r="E432" i="6"/>
  <c r="E433" i="6"/>
  <c r="E434" i="6"/>
  <c r="E435" i="6"/>
  <c r="E436" i="6"/>
  <c r="E437" i="6"/>
  <c r="E438" i="6"/>
  <c r="E439" i="6"/>
  <c r="E440" i="6"/>
  <c r="E441" i="6"/>
  <c r="E442" i="6"/>
  <c r="E443" i="6"/>
  <c r="E444" i="6"/>
  <c r="E445" i="6"/>
  <c r="E446" i="6"/>
  <c r="E447" i="6"/>
  <c r="E448" i="6"/>
  <c r="E449" i="6"/>
  <c r="E450" i="6"/>
  <c r="E451" i="6"/>
  <c r="E452" i="6"/>
  <c r="E453" i="6"/>
  <c r="E454" i="6"/>
  <c r="E455" i="6"/>
  <c r="E456" i="6"/>
  <c r="E457" i="6"/>
  <c r="E458" i="6"/>
  <c r="E459" i="6"/>
  <c r="E460" i="6"/>
  <c r="E461" i="6"/>
  <c r="E462" i="6"/>
  <c r="E463" i="6"/>
  <c r="E464" i="6"/>
  <c r="E465" i="6"/>
  <c r="E466" i="6"/>
  <c r="E467" i="6"/>
  <c r="E468" i="6"/>
  <c r="E469" i="6"/>
  <c r="E470" i="6"/>
  <c r="E471" i="6"/>
  <c r="E472" i="6"/>
  <c r="E473" i="6"/>
  <c r="E474" i="6"/>
  <c r="E475" i="6"/>
  <c r="E476" i="6"/>
  <c r="E477" i="6"/>
  <c r="E478" i="6"/>
  <c r="E479" i="6"/>
  <c r="E480" i="6"/>
  <c r="E481" i="6"/>
  <c r="E482" i="6"/>
  <c r="E483" i="6"/>
  <c r="E484" i="6"/>
  <c r="E485" i="6"/>
  <c r="E486" i="6"/>
  <c r="E487" i="6"/>
  <c r="E488" i="6"/>
  <c r="E489" i="6"/>
  <c r="E490" i="6"/>
  <c r="E491" i="6"/>
  <c r="E492" i="6"/>
  <c r="E493" i="6"/>
  <c r="E494" i="6"/>
  <c r="E495" i="6"/>
  <c r="E496" i="6"/>
  <c r="E497" i="6"/>
  <c r="E498" i="6"/>
  <c r="E499" i="6"/>
  <c r="E500" i="6"/>
  <c r="E501" i="6"/>
  <c r="E502" i="6"/>
  <c r="E503" i="6"/>
  <c r="E504" i="6"/>
  <c r="E505" i="6"/>
  <c r="E506" i="6"/>
  <c r="E507" i="6"/>
  <c r="E508" i="6"/>
  <c r="E509" i="6"/>
  <c r="E510" i="6"/>
  <c r="E511" i="6"/>
  <c r="E512" i="6"/>
  <c r="E513" i="6"/>
  <c r="E514" i="6"/>
  <c r="E515" i="6"/>
  <c r="E516" i="6"/>
  <c r="E517" i="6"/>
  <c r="E518" i="6"/>
  <c r="E519" i="6"/>
  <c r="E520" i="6"/>
  <c r="E521" i="6"/>
  <c r="E522" i="6"/>
  <c r="E523" i="6"/>
  <c r="E524" i="6"/>
  <c r="E525" i="6"/>
  <c r="E526" i="6"/>
  <c r="E527" i="6"/>
  <c r="E528" i="6"/>
  <c r="E529" i="6"/>
  <c r="E530" i="6"/>
  <c r="E531" i="6"/>
  <c r="E532" i="6"/>
  <c r="E533" i="6"/>
  <c r="E534" i="6"/>
  <c r="E535" i="6"/>
  <c r="E536" i="6"/>
  <c r="E537" i="6"/>
  <c r="E538" i="6"/>
  <c r="E539" i="6"/>
  <c r="E540" i="6"/>
  <c r="E541" i="6"/>
  <c r="E542" i="6"/>
  <c r="E543" i="6"/>
  <c r="E544" i="6"/>
  <c r="E545" i="6"/>
  <c r="E546" i="6"/>
  <c r="E547" i="6"/>
  <c r="E548" i="6"/>
  <c r="E549" i="6"/>
  <c r="E550" i="6"/>
  <c r="E551" i="6"/>
  <c r="E552" i="6"/>
  <c r="E553" i="6"/>
  <c r="E554" i="6"/>
  <c r="E555" i="6"/>
  <c r="E556" i="6"/>
  <c r="E557" i="6"/>
  <c r="E558" i="6"/>
  <c r="E559" i="6"/>
  <c r="E560" i="6"/>
  <c r="E561" i="6"/>
  <c r="E562" i="6"/>
  <c r="E563" i="6"/>
  <c r="E564" i="6"/>
  <c r="E565" i="6"/>
  <c r="E566" i="6"/>
  <c r="E567" i="6"/>
  <c r="E568" i="6"/>
  <c r="E569" i="6"/>
  <c r="E570" i="6"/>
  <c r="E571" i="6"/>
  <c r="E572" i="6"/>
  <c r="E573" i="6"/>
  <c r="E574" i="6"/>
  <c r="E575" i="6"/>
  <c r="E576" i="6"/>
  <c r="E577" i="6"/>
  <c r="E578" i="6"/>
  <c r="E579" i="6"/>
  <c r="E580" i="6"/>
  <c r="E581" i="6"/>
  <c r="E582" i="6"/>
  <c r="E583" i="6"/>
  <c r="E584" i="6"/>
  <c r="E585" i="6"/>
  <c r="E586" i="6"/>
  <c r="E587" i="6"/>
  <c r="E588" i="6"/>
  <c r="E589" i="6"/>
  <c r="E590" i="6"/>
  <c r="E591" i="6"/>
  <c r="E592" i="6"/>
  <c r="E593" i="6"/>
  <c r="E594" i="6"/>
  <c r="E595" i="6"/>
  <c r="E596" i="6"/>
  <c r="E597" i="6"/>
  <c r="E598" i="6"/>
  <c r="E599" i="6"/>
  <c r="E600" i="6"/>
  <c r="E601" i="6"/>
  <c r="E602" i="6"/>
  <c r="E603" i="6"/>
  <c r="E604" i="6"/>
  <c r="E605" i="6"/>
  <c r="E606" i="6"/>
  <c r="E607" i="6"/>
  <c r="E608" i="6"/>
  <c r="E609" i="6"/>
  <c r="E610" i="6"/>
  <c r="E611" i="6"/>
  <c r="E612" i="6"/>
  <c r="E613" i="6"/>
  <c r="E614" i="6"/>
  <c r="E615" i="6"/>
  <c r="E616" i="6"/>
  <c r="E617" i="6"/>
  <c r="E618" i="6"/>
  <c r="E619" i="6"/>
  <c r="E620" i="6"/>
  <c r="E621" i="6"/>
  <c r="E622" i="6"/>
  <c r="E623" i="6"/>
  <c r="E624" i="6"/>
  <c r="E625" i="6"/>
  <c r="E626" i="6"/>
  <c r="E627" i="6"/>
  <c r="E628" i="6"/>
  <c r="E629" i="6"/>
  <c r="E630" i="6"/>
  <c r="E631" i="6"/>
  <c r="E632" i="6"/>
  <c r="E633" i="6"/>
  <c r="E634" i="6"/>
  <c r="E635" i="6"/>
  <c r="E636" i="6"/>
  <c r="E637" i="6"/>
  <c r="E638" i="6"/>
  <c r="E639" i="6"/>
  <c r="E640" i="6"/>
  <c r="E641" i="6"/>
  <c r="E642" i="6"/>
  <c r="E643" i="6"/>
  <c r="E644" i="6"/>
  <c r="E645" i="6"/>
  <c r="E646" i="6"/>
  <c r="E647" i="6"/>
  <c r="E648" i="6"/>
  <c r="E649" i="6"/>
  <c r="E650" i="6"/>
  <c r="E651" i="6"/>
  <c r="E652" i="6"/>
  <c r="E653" i="6"/>
  <c r="E654" i="6"/>
  <c r="E655" i="6"/>
  <c r="E656" i="6"/>
  <c r="E657" i="6"/>
  <c r="E658" i="6"/>
  <c r="E659" i="6"/>
  <c r="E660" i="6"/>
  <c r="E661" i="6"/>
  <c r="E662" i="6"/>
  <c r="E663" i="6"/>
  <c r="E664" i="6"/>
  <c r="E665" i="6"/>
  <c r="E666" i="6"/>
  <c r="E667" i="6"/>
  <c r="E668" i="6"/>
  <c r="E669" i="6"/>
  <c r="E670" i="6"/>
  <c r="E671" i="6"/>
  <c r="E672" i="6"/>
  <c r="E673" i="6"/>
  <c r="E674" i="6"/>
  <c r="E675" i="6"/>
  <c r="E676" i="6"/>
  <c r="E677" i="6"/>
  <c r="E678" i="6"/>
  <c r="E679" i="6"/>
  <c r="E680" i="6"/>
  <c r="E681" i="6"/>
  <c r="E682" i="6"/>
  <c r="E683" i="6"/>
  <c r="E684" i="6"/>
  <c r="E685" i="6"/>
  <c r="E686" i="6"/>
  <c r="E687" i="6"/>
  <c r="E688" i="6"/>
  <c r="E689" i="6"/>
  <c r="E690" i="6"/>
  <c r="E691" i="6"/>
  <c r="E692" i="6"/>
  <c r="E693" i="6"/>
  <c r="E694" i="6"/>
  <c r="E695" i="6"/>
  <c r="E696" i="6"/>
  <c r="E697" i="6"/>
  <c r="E698" i="6"/>
  <c r="E699" i="6"/>
  <c r="E700" i="6"/>
  <c r="E701" i="6"/>
  <c r="E702" i="6"/>
  <c r="E703" i="6"/>
  <c r="E704" i="6"/>
  <c r="E705" i="6"/>
  <c r="E706" i="6"/>
  <c r="E707" i="6"/>
  <c r="E708" i="6"/>
  <c r="E709" i="6"/>
  <c r="E710" i="6"/>
  <c r="E711" i="6"/>
  <c r="E712" i="6"/>
  <c r="E713" i="6"/>
  <c r="E714" i="6"/>
  <c r="E715" i="6"/>
  <c r="E716" i="6"/>
  <c r="E717" i="6"/>
  <c r="E718" i="6"/>
  <c r="E719" i="6"/>
  <c r="E720" i="6"/>
  <c r="E721" i="6"/>
  <c r="E722" i="6"/>
  <c r="E723" i="6"/>
  <c r="E724" i="6"/>
  <c r="E725" i="6"/>
  <c r="E726" i="6"/>
  <c r="E727" i="6"/>
  <c r="E728" i="6"/>
  <c r="E729" i="6"/>
  <c r="E730" i="6"/>
  <c r="E731" i="6"/>
  <c r="E732" i="6"/>
  <c r="E733" i="6"/>
  <c r="E734" i="6"/>
  <c r="E735" i="6"/>
  <c r="E736" i="6"/>
  <c r="E737" i="6"/>
  <c r="E738" i="6"/>
  <c r="E739" i="6"/>
  <c r="E740" i="6"/>
  <c r="E741" i="6"/>
  <c r="E742" i="6"/>
  <c r="E743" i="6"/>
  <c r="E744" i="6"/>
  <c r="E745" i="6"/>
  <c r="E746" i="6"/>
  <c r="E747" i="6"/>
  <c r="E748" i="6"/>
  <c r="E749" i="6"/>
  <c r="E750" i="6"/>
  <c r="E751" i="6"/>
  <c r="E752" i="6"/>
  <c r="E753" i="6"/>
  <c r="E754" i="6"/>
  <c r="E755" i="6"/>
  <c r="E756" i="6"/>
  <c r="E757" i="6"/>
  <c r="E758" i="6"/>
  <c r="E759" i="6"/>
  <c r="E760" i="6"/>
  <c r="E761" i="6"/>
  <c r="E762" i="6"/>
  <c r="E763" i="6"/>
  <c r="E764" i="6"/>
  <c r="E765" i="6"/>
  <c r="E766" i="6"/>
  <c r="E767" i="6"/>
  <c r="E768" i="6"/>
  <c r="E769" i="6"/>
  <c r="E770" i="6"/>
  <c r="E771" i="6"/>
  <c r="E772" i="6"/>
  <c r="E773" i="6"/>
  <c r="E774" i="6"/>
  <c r="E775" i="6"/>
  <c r="E776" i="6"/>
  <c r="E777" i="6"/>
  <c r="E778" i="6"/>
  <c r="E779" i="6"/>
  <c r="E780" i="6"/>
  <c r="E781" i="6"/>
  <c r="E782" i="6"/>
  <c r="E783" i="6"/>
  <c r="E784" i="6"/>
  <c r="E785" i="6"/>
  <c r="E786" i="6"/>
  <c r="E787" i="6"/>
  <c r="E788" i="6"/>
  <c r="E789" i="6"/>
  <c r="E790" i="6"/>
  <c r="E791" i="6"/>
  <c r="E792" i="6"/>
  <c r="E793" i="6"/>
  <c r="E794" i="6"/>
  <c r="E795" i="6"/>
  <c r="E796" i="6"/>
  <c r="E797" i="6"/>
  <c r="E798" i="6"/>
  <c r="E799" i="6"/>
  <c r="E800" i="6"/>
  <c r="E801" i="6"/>
  <c r="E802" i="6"/>
  <c r="E803" i="6"/>
  <c r="E804" i="6"/>
  <c r="E805" i="6"/>
  <c r="E806" i="6"/>
  <c r="E807" i="6"/>
  <c r="E808" i="6"/>
  <c r="E809" i="6"/>
  <c r="E810" i="6"/>
  <c r="E811" i="6"/>
  <c r="E812" i="6"/>
  <c r="E813" i="6"/>
  <c r="E814" i="6"/>
  <c r="E815" i="6"/>
  <c r="E816" i="6"/>
  <c r="E817" i="6"/>
  <c r="E818" i="6"/>
  <c r="E819" i="6"/>
  <c r="E820" i="6"/>
  <c r="E821" i="6"/>
  <c r="E822" i="6"/>
  <c r="E823" i="6"/>
  <c r="E824" i="6"/>
  <c r="E825" i="6"/>
  <c r="E826" i="6"/>
  <c r="E827" i="6"/>
  <c r="E828" i="6"/>
  <c r="E829" i="6"/>
  <c r="E830" i="6"/>
  <c r="E831" i="6"/>
  <c r="E832" i="6"/>
  <c r="E833" i="6"/>
  <c r="E834" i="6"/>
  <c r="E835" i="6"/>
  <c r="E836" i="6"/>
  <c r="E837" i="6"/>
  <c r="E838" i="6"/>
  <c r="E839" i="6"/>
  <c r="E840" i="6"/>
  <c r="E841" i="6"/>
  <c r="E842" i="6"/>
  <c r="E843" i="6"/>
  <c r="E844" i="6"/>
  <c r="E845" i="6"/>
  <c r="E846" i="6"/>
  <c r="E847" i="6"/>
  <c r="E848" i="6"/>
  <c r="E849" i="6"/>
  <c r="E850" i="6"/>
  <c r="E851" i="6"/>
  <c r="E852" i="6"/>
  <c r="E853" i="6"/>
  <c r="E854" i="6"/>
  <c r="E855" i="6"/>
  <c r="E856" i="6"/>
  <c r="E857" i="6"/>
  <c r="E858" i="6"/>
  <c r="E859" i="6"/>
  <c r="E860" i="6"/>
  <c r="E861" i="6"/>
  <c r="E862" i="6"/>
  <c r="E863" i="6"/>
  <c r="E864" i="6"/>
  <c r="E865" i="6"/>
  <c r="E866" i="6"/>
  <c r="E867" i="6"/>
  <c r="E868" i="6"/>
  <c r="E869" i="6"/>
  <c r="E870" i="6"/>
  <c r="E871" i="6"/>
  <c r="E872" i="6"/>
  <c r="E873" i="6"/>
  <c r="E874" i="6"/>
  <c r="E875" i="6"/>
  <c r="E876" i="6"/>
  <c r="E877" i="6"/>
  <c r="E878" i="6"/>
  <c r="E879" i="6"/>
  <c r="E880" i="6"/>
  <c r="E881" i="6"/>
  <c r="E882" i="6"/>
  <c r="E883" i="6"/>
  <c r="E884" i="6"/>
  <c r="E885" i="6"/>
  <c r="E886" i="6"/>
  <c r="E887" i="6"/>
  <c r="E888" i="6"/>
  <c r="E889" i="6"/>
  <c r="E890" i="6"/>
  <c r="E891" i="6"/>
  <c r="E892" i="6"/>
  <c r="E893" i="6"/>
  <c r="E894" i="6"/>
  <c r="E895" i="6"/>
  <c r="E896" i="6"/>
  <c r="E897" i="6"/>
  <c r="E898" i="6"/>
  <c r="E899" i="6"/>
  <c r="E900" i="6"/>
  <c r="E901" i="6"/>
  <c r="E2" i="6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5" i="5"/>
  <c r="E386" i="5"/>
  <c r="E387" i="5"/>
  <c r="E388" i="5"/>
  <c r="E389" i="5"/>
  <c r="E390" i="5"/>
  <c r="E391" i="5"/>
  <c r="E392" i="5"/>
  <c r="E393" i="5"/>
  <c r="E394" i="5"/>
  <c r="E395" i="5"/>
  <c r="E396" i="5"/>
  <c r="E397" i="5"/>
  <c r="E398" i="5"/>
  <c r="E399" i="5"/>
  <c r="E400" i="5"/>
  <c r="E401" i="5"/>
  <c r="E402" i="5"/>
  <c r="E403" i="5"/>
  <c r="E404" i="5"/>
  <c r="E405" i="5"/>
  <c r="E406" i="5"/>
  <c r="E407" i="5"/>
  <c r="E408" i="5"/>
  <c r="E409" i="5"/>
  <c r="E410" i="5"/>
  <c r="E411" i="5"/>
  <c r="E412" i="5"/>
  <c r="E413" i="5"/>
  <c r="E414" i="5"/>
  <c r="E415" i="5"/>
  <c r="E416" i="5"/>
  <c r="E417" i="5"/>
  <c r="E418" i="5"/>
  <c r="E419" i="5"/>
  <c r="E420" i="5"/>
  <c r="E421" i="5"/>
  <c r="E422" i="5"/>
  <c r="E423" i="5"/>
  <c r="E424" i="5"/>
  <c r="E425" i="5"/>
  <c r="E426" i="5"/>
  <c r="E427" i="5"/>
  <c r="E428" i="5"/>
  <c r="E429" i="5"/>
  <c r="E430" i="5"/>
  <c r="E431" i="5"/>
  <c r="E432" i="5"/>
  <c r="E433" i="5"/>
  <c r="E434" i="5"/>
  <c r="E435" i="5"/>
  <c r="E436" i="5"/>
  <c r="E437" i="5"/>
  <c r="E438" i="5"/>
  <c r="E439" i="5"/>
  <c r="E440" i="5"/>
  <c r="E441" i="5"/>
  <c r="E442" i="5"/>
  <c r="E443" i="5"/>
  <c r="E444" i="5"/>
  <c r="E445" i="5"/>
  <c r="E446" i="5"/>
  <c r="E447" i="5"/>
  <c r="E448" i="5"/>
  <c r="E449" i="5"/>
  <c r="E450" i="5"/>
  <c r="E451" i="5"/>
  <c r="E452" i="5"/>
  <c r="E453" i="5"/>
  <c r="E454" i="5"/>
  <c r="E455" i="5"/>
  <c r="E456" i="5"/>
  <c r="E457" i="5"/>
  <c r="E458" i="5"/>
  <c r="E459" i="5"/>
  <c r="E460" i="5"/>
  <c r="E461" i="5"/>
  <c r="E462" i="5"/>
  <c r="E463" i="5"/>
  <c r="E464" i="5"/>
  <c r="E465" i="5"/>
  <c r="E466" i="5"/>
  <c r="E467" i="5"/>
  <c r="E468" i="5"/>
  <c r="E469" i="5"/>
  <c r="E470" i="5"/>
  <c r="E471" i="5"/>
  <c r="E472" i="5"/>
  <c r="E473" i="5"/>
  <c r="E474" i="5"/>
  <c r="E475" i="5"/>
  <c r="E476" i="5"/>
  <c r="E477" i="5"/>
  <c r="E478" i="5"/>
  <c r="E479" i="5"/>
  <c r="E480" i="5"/>
  <c r="E481" i="5"/>
  <c r="E482" i="5"/>
  <c r="E483" i="5"/>
  <c r="E484" i="5"/>
  <c r="E485" i="5"/>
  <c r="E486" i="5"/>
  <c r="E487" i="5"/>
  <c r="E488" i="5"/>
  <c r="E489" i="5"/>
  <c r="E490" i="5"/>
  <c r="E491" i="5"/>
  <c r="E492" i="5"/>
  <c r="E493" i="5"/>
  <c r="E494" i="5"/>
  <c r="E495" i="5"/>
  <c r="E496" i="5"/>
  <c r="E497" i="5"/>
  <c r="E498" i="5"/>
  <c r="E499" i="5"/>
  <c r="E500" i="5"/>
  <c r="E501" i="5"/>
  <c r="E502" i="5"/>
  <c r="E503" i="5"/>
  <c r="E504" i="5"/>
  <c r="E505" i="5"/>
  <c r="E506" i="5"/>
  <c r="E507" i="5"/>
  <c r="E508" i="5"/>
  <c r="E509" i="5"/>
  <c r="E510" i="5"/>
  <c r="E511" i="5"/>
  <c r="E512" i="5"/>
  <c r="E513" i="5"/>
  <c r="E514" i="5"/>
  <c r="E515" i="5"/>
  <c r="E516" i="5"/>
  <c r="E517" i="5"/>
  <c r="E518" i="5"/>
  <c r="E519" i="5"/>
  <c r="E520" i="5"/>
  <c r="E521" i="5"/>
  <c r="E522" i="5"/>
  <c r="E523" i="5"/>
  <c r="E524" i="5"/>
  <c r="E525" i="5"/>
  <c r="E526" i="5"/>
  <c r="E527" i="5"/>
  <c r="E528" i="5"/>
  <c r="E529" i="5"/>
  <c r="E530" i="5"/>
  <c r="E531" i="5"/>
  <c r="E532" i="5"/>
  <c r="E533" i="5"/>
  <c r="E534" i="5"/>
  <c r="E535" i="5"/>
  <c r="E536" i="5"/>
  <c r="E537" i="5"/>
  <c r="E538" i="5"/>
  <c r="E539" i="5"/>
  <c r="E540" i="5"/>
  <c r="E541" i="5"/>
  <c r="E542" i="5"/>
  <c r="E543" i="5"/>
  <c r="E544" i="5"/>
  <c r="E545" i="5"/>
  <c r="E546" i="5"/>
  <c r="E547" i="5"/>
  <c r="E548" i="5"/>
  <c r="E549" i="5"/>
  <c r="E550" i="5"/>
  <c r="E551" i="5"/>
  <c r="E552" i="5"/>
  <c r="E553" i="5"/>
  <c r="E554" i="5"/>
  <c r="E555" i="5"/>
  <c r="E556" i="5"/>
  <c r="E557" i="5"/>
  <c r="E558" i="5"/>
  <c r="E559" i="5"/>
  <c r="E560" i="5"/>
  <c r="E561" i="5"/>
  <c r="E562" i="5"/>
  <c r="E563" i="5"/>
  <c r="E564" i="5"/>
  <c r="E565" i="5"/>
  <c r="E566" i="5"/>
  <c r="E567" i="5"/>
  <c r="E568" i="5"/>
  <c r="E569" i="5"/>
  <c r="E570" i="5"/>
  <c r="E571" i="5"/>
  <c r="E572" i="5"/>
  <c r="E573" i="5"/>
  <c r="E574" i="5"/>
  <c r="E575" i="5"/>
  <c r="E576" i="5"/>
  <c r="E577" i="5"/>
  <c r="E578" i="5"/>
  <c r="E579" i="5"/>
  <c r="E580" i="5"/>
  <c r="E581" i="5"/>
  <c r="E582" i="5"/>
  <c r="E583" i="5"/>
  <c r="E584" i="5"/>
  <c r="E585" i="5"/>
  <c r="E586" i="5"/>
  <c r="E587" i="5"/>
  <c r="E588" i="5"/>
  <c r="E589" i="5"/>
  <c r="E590" i="5"/>
  <c r="E591" i="5"/>
  <c r="E592" i="5"/>
  <c r="E593" i="5"/>
  <c r="E594" i="5"/>
  <c r="E595" i="5"/>
  <c r="E596" i="5"/>
  <c r="E597" i="5"/>
  <c r="E598" i="5"/>
  <c r="E599" i="5"/>
  <c r="E600" i="5"/>
  <c r="E601" i="5"/>
  <c r="E602" i="5"/>
  <c r="E603" i="5"/>
  <c r="E604" i="5"/>
  <c r="E605" i="5"/>
  <c r="E606" i="5"/>
  <c r="E607" i="5"/>
  <c r="E608" i="5"/>
  <c r="E609" i="5"/>
  <c r="E610" i="5"/>
  <c r="E611" i="5"/>
  <c r="E612" i="5"/>
  <c r="E613" i="5"/>
  <c r="E614" i="5"/>
  <c r="E615" i="5"/>
  <c r="E616" i="5"/>
  <c r="E617" i="5"/>
  <c r="E618" i="5"/>
  <c r="E619" i="5"/>
  <c r="E620" i="5"/>
  <c r="E621" i="5"/>
  <c r="E622" i="5"/>
  <c r="E623" i="5"/>
  <c r="E624" i="5"/>
  <c r="E625" i="5"/>
  <c r="E626" i="5"/>
  <c r="E627" i="5"/>
  <c r="E628" i="5"/>
  <c r="E629" i="5"/>
  <c r="E630" i="5"/>
  <c r="E631" i="5"/>
  <c r="E632" i="5"/>
  <c r="E633" i="5"/>
  <c r="E634" i="5"/>
  <c r="E635" i="5"/>
  <c r="E636" i="5"/>
  <c r="E637" i="5"/>
  <c r="E638" i="5"/>
  <c r="E639" i="5"/>
  <c r="E640" i="5"/>
  <c r="E641" i="5"/>
  <c r="E642" i="5"/>
  <c r="E643" i="5"/>
  <c r="E644" i="5"/>
  <c r="E645" i="5"/>
  <c r="E646" i="5"/>
  <c r="E647" i="5"/>
  <c r="E648" i="5"/>
  <c r="E649" i="5"/>
  <c r="E650" i="5"/>
  <c r="E651" i="5"/>
  <c r="E652" i="5"/>
  <c r="E653" i="5"/>
  <c r="E654" i="5"/>
  <c r="E655" i="5"/>
  <c r="E656" i="5"/>
  <c r="E657" i="5"/>
  <c r="E658" i="5"/>
  <c r="E659" i="5"/>
  <c r="E660" i="5"/>
  <c r="E661" i="5"/>
  <c r="E662" i="5"/>
  <c r="E663" i="5"/>
  <c r="E664" i="5"/>
  <c r="E665" i="5"/>
  <c r="E666" i="5"/>
  <c r="E667" i="5"/>
  <c r="E668" i="5"/>
  <c r="E669" i="5"/>
  <c r="E670" i="5"/>
  <c r="E671" i="5"/>
  <c r="E672" i="5"/>
  <c r="E673" i="5"/>
  <c r="E674" i="5"/>
  <c r="E675" i="5"/>
  <c r="E676" i="5"/>
  <c r="E677" i="5"/>
  <c r="E678" i="5"/>
  <c r="E679" i="5"/>
  <c r="E680" i="5"/>
  <c r="E681" i="5"/>
  <c r="E682" i="5"/>
  <c r="E683" i="5"/>
  <c r="E684" i="5"/>
  <c r="E685" i="5"/>
  <c r="E686" i="5"/>
  <c r="E687" i="5"/>
  <c r="E688" i="5"/>
  <c r="E689" i="5"/>
  <c r="E690" i="5"/>
  <c r="E691" i="5"/>
  <c r="E692" i="5"/>
  <c r="E693" i="5"/>
  <c r="E694" i="5"/>
  <c r="E695" i="5"/>
  <c r="E696" i="5"/>
  <c r="E697" i="5"/>
  <c r="E698" i="5"/>
  <c r="E699" i="5"/>
  <c r="E700" i="5"/>
  <c r="E701" i="5"/>
  <c r="E702" i="5"/>
  <c r="E703" i="5"/>
  <c r="E704" i="5"/>
  <c r="E705" i="5"/>
  <c r="E706" i="5"/>
  <c r="E707" i="5"/>
  <c r="E708" i="5"/>
  <c r="E709" i="5"/>
  <c r="E710" i="5"/>
  <c r="E711" i="5"/>
  <c r="E712" i="5"/>
  <c r="E713" i="5"/>
  <c r="E714" i="5"/>
  <c r="E715" i="5"/>
  <c r="E716" i="5"/>
  <c r="E717" i="5"/>
  <c r="E718" i="5"/>
  <c r="E719" i="5"/>
  <c r="E720" i="5"/>
  <c r="E721" i="5"/>
  <c r="E722" i="5"/>
  <c r="E723" i="5"/>
  <c r="E724" i="5"/>
  <c r="E725" i="5"/>
  <c r="E726" i="5"/>
  <c r="E727" i="5"/>
  <c r="E728" i="5"/>
  <c r="E729" i="5"/>
  <c r="E730" i="5"/>
  <c r="E731" i="5"/>
  <c r="E732" i="5"/>
  <c r="E733" i="5"/>
  <c r="E734" i="5"/>
  <c r="E735" i="5"/>
  <c r="E736" i="5"/>
  <c r="E737" i="5"/>
  <c r="E738" i="5"/>
  <c r="E739" i="5"/>
  <c r="E740" i="5"/>
  <c r="E741" i="5"/>
  <c r="E742" i="5"/>
  <c r="E743" i="5"/>
  <c r="E744" i="5"/>
  <c r="E745" i="5"/>
  <c r="E746" i="5"/>
  <c r="E747" i="5"/>
  <c r="E748" i="5"/>
  <c r="E749" i="5"/>
  <c r="E750" i="5"/>
  <c r="E751" i="5"/>
  <c r="E752" i="5"/>
  <c r="E753" i="5"/>
  <c r="E754" i="5"/>
  <c r="E755" i="5"/>
  <c r="E756" i="5"/>
  <c r="E757" i="5"/>
  <c r="E758" i="5"/>
  <c r="E759" i="5"/>
  <c r="E760" i="5"/>
  <c r="E761" i="5"/>
  <c r="E762" i="5"/>
  <c r="E763" i="5"/>
  <c r="E764" i="5"/>
  <c r="E765" i="5"/>
  <c r="E766" i="5"/>
  <c r="E767" i="5"/>
  <c r="E768" i="5"/>
  <c r="E769" i="5"/>
  <c r="E770" i="5"/>
  <c r="E771" i="5"/>
  <c r="E772" i="5"/>
  <c r="E773" i="5"/>
  <c r="E774" i="5"/>
  <c r="E775" i="5"/>
  <c r="E776" i="5"/>
  <c r="E777" i="5"/>
  <c r="E778" i="5"/>
  <c r="E779" i="5"/>
  <c r="E780" i="5"/>
  <c r="E781" i="5"/>
  <c r="E782" i="5"/>
  <c r="E783" i="5"/>
  <c r="E784" i="5"/>
  <c r="E785" i="5"/>
  <c r="E786" i="5"/>
  <c r="E787" i="5"/>
  <c r="E788" i="5"/>
  <c r="E789" i="5"/>
  <c r="E790" i="5"/>
  <c r="E791" i="5"/>
  <c r="E792" i="5"/>
  <c r="E793" i="5"/>
  <c r="E794" i="5"/>
  <c r="E795" i="5"/>
  <c r="E796" i="5"/>
  <c r="E797" i="5"/>
  <c r="E798" i="5"/>
  <c r="E799" i="5"/>
  <c r="E800" i="5"/>
  <c r="E801" i="5"/>
  <c r="E802" i="5"/>
  <c r="E803" i="5"/>
  <c r="E804" i="5"/>
  <c r="E805" i="5"/>
  <c r="E806" i="5"/>
  <c r="E807" i="5"/>
  <c r="E808" i="5"/>
  <c r="E809" i="5"/>
  <c r="E810" i="5"/>
  <c r="E811" i="5"/>
  <c r="E812" i="5"/>
  <c r="E813" i="5"/>
  <c r="E814" i="5"/>
  <c r="E815" i="5"/>
  <c r="E816" i="5"/>
  <c r="E817" i="5"/>
  <c r="E818" i="5"/>
  <c r="E819" i="5"/>
  <c r="E820" i="5"/>
  <c r="E821" i="5"/>
  <c r="E822" i="5"/>
  <c r="E823" i="5"/>
  <c r="E824" i="5"/>
  <c r="E825" i="5"/>
  <c r="E826" i="5"/>
  <c r="E827" i="5"/>
  <c r="E828" i="5"/>
  <c r="E829" i="5"/>
  <c r="E830" i="5"/>
  <c r="E831" i="5"/>
  <c r="E832" i="5"/>
  <c r="E833" i="5"/>
  <c r="E834" i="5"/>
  <c r="E835" i="5"/>
  <c r="E836" i="5"/>
  <c r="E837" i="5"/>
  <c r="E838" i="5"/>
  <c r="E839" i="5"/>
  <c r="E840" i="5"/>
  <c r="E841" i="5"/>
  <c r="E842" i="5"/>
  <c r="E843" i="5"/>
  <c r="E844" i="5"/>
  <c r="E845" i="5"/>
  <c r="E846" i="5"/>
  <c r="E847" i="5"/>
  <c r="E848" i="5"/>
  <c r="E849" i="5"/>
  <c r="E850" i="5"/>
  <c r="E851" i="5"/>
  <c r="E852" i="5"/>
  <c r="E853" i="5"/>
  <c r="E854" i="5"/>
  <c r="E855" i="5"/>
  <c r="E856" i="5"/>
  <c r="E857" i="5"/>
  <c r="E858" i="5"/>
  <c r="E859" i="5"/>
  <c r="E860" i="5"/>
  <c r="E861" i="5"/>
  <c r="E862" i="5"/>
  <c r="E863" i="5"/>
  <c r="E864" i="5"/>
  <c r="E865" i="5"/>
  <c r="E866" i="5"/>
  <c r="E867" i="5"/>
  <c r="E868" i="5"/>
  <c r="E869" i="5"/>
  <c r="E870" i="5"/>
  <c r="E871" i="5"/>
  <c r="E872" i="5"/>
  <c r="E873" i="5"/>
  <c r="E874" i="5"/>
  <c r="E875" i="5"/>
  <c r="E876" i="5"/>
  <c r="E877" i="5"/>
  <c r="E878" i="5"/>
  <c r="E879" i="5"/>
  <c r="E880" i="5"/>
  <c r="E881" i="5"/>
  <c r="E882" i="5"/>
  <c r="E883" i="5"/>
  <c r="E884" i="5"/>
  <c r="E885" i="5"/>
  <c r="E886" i="5"/>
  <c r="E887" i="5"/>
  <c r="E888" i="5"/>
  <c r="E889" i="5"/>
  <c r="E890" i="5"/>
  <c r="E891" i="5"/>
  <c r="E892" i="5"/>
  <c r="E893" i="5"/>
  <c r="E894" i="5"/>
  <c r="E895" i="5"/>
  <c r="E896" i="5"/>
  <c r="E897" i="5"/>
  <c r="E898" i="5"/>
  <c r="E899" i="5"/>
  <c r="E900" i="5"/>
  <c r="E901" i="5"/>
  <c r="E2" i="5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E508" i="4"/>
  <c r="E509" i="4"/>
  <c r="E510" i="4"/>
  <c r="E511" i="4"/>
  <c r="E512" i="4"/>
  <c r="E513" i="4"/>
  <c r="E514" i="4"/>
  <c r="E515" i="4"/>
  <c r="E516" i="4"/>
  <c r="E517" i="4"/>
  <c r="E518" i="4"/>
  <c r="E519" i="4"/>
  <c r="E520" i="4"/>
  <c r="E521" i="4"/>
  <c r="E522" i="4"/>
  <c r="E523" i="4"/>
  <c r="E524" i="4"/>
  <c r="E525" i="4"/>
  <c r="E526" i="4"/>
  <c r="E527" i="4"/>
  <c r="E528" i="4"/>
  <c r="E529" i="4"/>
  <c r="E530" i="4"/>
  <c r="E531" i="4"/>
  <c r="E532" i="4"/>
  <c r="E533" i="4"/>
  <c r="E534" i="4"/>
  <c r="E535" i="4"/>
  <c r="E536" i="4"/>
  <c r="E537" i="4"/>
  <c r="E538" i="4"/>
  <c r="E539" i="4"/>
  <c r="E540" i="4"/>
  <c r="E541" i="4"/>
  <c r="E542" i="4"/>
  <c r="E543" i="4"/>
  <c r="E544" i="4"/>
  <c r="E545" i="4"/>
  <c r="E546" i="4"/>
  <c r="E547" i="4"/>
  <c r="E548" i="4"/>
  <c r="E549" i="4"/>
  <c r="E550" i="4"/>
  <c r="E551" i="4"/>
  <c r="E552" i="4"/>
  <c r="E553" i="4"/>
  <c r="E554" i="4"/>
  <c r="E555" i="4"/>
  <c r="E556" i="4"/>
  <c r="E557" i="4"/>
  <c r="E558" i="4"/>
  <c r="E559" i="4"/>
  <c r="E560" i="4"/>
  <c r="E561" i="4"/>
  <c r="E562" i="4"/>
  <c r="E563" i="4"/>
  <c r="E564" i="4"/>
  <c r="E565" i="4"/>
  <c r="E566" i="4"/>
  <c r="E567" i="4"/>
  <c r="E568" i="4"/>
  <c r="E569" i="4"/>
  <c r="E570" i="4"/>
  <c r="E571" i="4"/>
  <c r="E572" i="4"/>
  <c r="E573" i="4"/>
  <c r="E574" i="4"/>
  <c r="E575" i="4"/>
  <c r="E576" i="4"/>
  <c r="E577" i="4"/>
  <c r="E578" i="4"/>
  <c r="E579" i="4"/>
  <c r="E580" i="4"/>
  <c r="E581" i="4"/>
  <c r="E582" i="4"/>
  <c r="E583" i="4"/>
  <c r="E584" i="4"/>
  <c r="E585" i="4"/>
  <c r="E586" i="4"/>
  <c r="E587" i="4"/>
  <c r="E588" i="4"/>
  <c r="E589" i="4"/>
  <c r="E590" i="4"/>
  <c r="E591" i="4"/>
  <c r="E592" i="4"/>
  <c r="E593" i="4"/>
  <c r="E594" i="4"/>
  <c r="E595" i="4"/>
  <c r="E596" i="4"/>
  <c r="E597" i="4"/>
  <c r="E598" i="4"/>
  <c r="E599" i="4"/>
  <c r="E600" i="4"/>
  <c r="E601" i="4"/>
  <c r="E602" i="4"/>
  <c r="E603" i="4"/>
  <c r="E604" i="4"/>
  <c r="E605" i="4"/>
  <c r="E606" i="4"/>
  <c r="E607" i="4"/>
  <c r="E608" i="4"/>
  <c r="E609" i="4"/>
  <c r="E610" i="4"/>
  <c r="E611" i="4"/>
  <c r="E612" i="4"/>
  <c r="E613" i="4"/>
  <c r="E614" i="4"/>
  <c r="E615" i="4"/>
  <c r="E616" i="4"/>
  <c r="E617" i="4"/>
  <c r="E618" i="4"/>
  <c r="E619" i="4"/>
  <c r="E620" i="4"/>
  <c r="E621" i="4"/>
  <c r="E622" i="4"/>
  <c r="E623" i="4"/>
  <c r="E624" i="4"/>
  <c r="E625" i="4"/>
  <c r="E626" i="4"/>
  <c r="E627" i="4"/>
  <c r="E628" i="4"/>
  <c r="E629" i="4"/>
  <c r="E630" i="4"/>
  <c r="E631" i="4"/>
  <c r="E632" i="4"/>
  <c r="E633" i="4"/>
  <c r="E634" i="4"/>
  <c r="E635" i="4"/>
  <c r="E636" i="4"/>
  <c r="E637" i="4"/>
  <c r="E638" i="4"/>
  <c r="E639" i="4"/>
  <c r="E640" i="4"/>
  <c r="E641" i="4"/>
  <c r="E642" i="4"/>
  <c r="E643" i="4"/>
  <c r="E644" i="4"/>
  <c r="E645" i="4"/>
  <c r="E646" i="4"/>
  <c r="E647" i="4"/>
  <c r="E648" i="4"/>
  <c r="E649" i="4"/>
  <c r="E650" i="4"/>
  <c r="E651" i="4"/>
  <c r="E652" i="4"/>
  <c r="E653" i="4"/>
  <c r="E654" i="4"/>
  <c r="E655" i="4"/>
  <c r="E656" i="4"/>
  <c r="E657" i="4"/>
  <c r="E658" i="4"/>
  <c r="E659" i="4"/>
  <c r="E660" i="4"/>
  <c r="E661" i="4"/>
  <c r="E662" i="4"/>
  <c r="E663" i="4"/>
  <c r="E664" i="4"/>
  <c r="E665" i="4"/>
  <c r="E666" i="4"/>
  <c r="E667" i="4"/>
  <c r="E668" i="4"/>
  <c r="E669" i="4"/>
  <c r="E670" i="4"/>
  <c r="E671" i="4"/>
  <c r="E672" i="4"/>
  <c r="E673" i="4"/>
  <c r="E674" i="4"/>
  <c r="E675" i="4"/>
  <c r="E676" i="4"/>
  <c r="E677" i="4"/>
  <c r="E678" i="4"/>
  <c r="E679" i="4"/>
  <c r="E680" i="4"/>
  <c r="E681" i="4"/>
  <c r="E682" i="4"/>
  <c r="E683" i="4"/>
  <c r="E684" i="4"/>
  <c r="E685" i="4"/>
  <c r="E686" i="4"/>
  <c r="E687" i="4"/>
  <c r="E688" i="4"/>
  <c r="E689" i="4"/>
  <c r="E690" i="4"/>
  <c r="E691" i="4"/>
  <c r="E692" i="4"/>
  <c r="E693" i="4"/>
  <c r="E694" i="4"/>
  <c r="E695" i="4"/>
  <c r="E696" i="4"/>
  <c r="E697" i="4"/>
  <c r="E698" i="4"/>
  <c r="E699" i="4"/>
  <c r="E700" i="4"/>
  <c r="E701" i="4"/>
  <c r="E702" i="4"/>
  <c r="E703" i="4"/>
  <c r="E704" i="4"/>
  <c r="E705" i="4"/>
  <c r="E706" i="4"/>
  <c r="E707" i="4"/>
  <c r="E708" i="4"/>
  <c r="E709" i="4"/>
  <c r="E710" i="4"/>
  <c r="E711" i="4"/>
  <c r="E712" i="4"/>
  <c r="E713" i="4"/>
  <c r="E714" i="4"/>
  <c r="E715" i="4"/>
  <c r="E716" i="4"/>
  <c r="E717" i="4"/>
  <c r="E718" i="4"/>
  <c r="E719" i="4"/>
  <c r="E720" i="4"/>
  <c r="E721" i="4"/>
  <c r="E722" i="4"/>
  <c r="E723" i="4"/>
  <c r="E724" i="4"/>
  <c r="E725" i="4"/>
  <c r="E726" i="4"/>
  <c r="E727" i="4"/>
  <c r="E728" i="4"/>
  <c r="E729" i="4"/>
  <c r="E730" i="4"/>
  <c r="E731" i="4"/>
  <c r="E732" i="4"/>
  <c r="E733" i="4"/>
  <c r="E734" i="4"/>
  <c r="E735" i="4"/>
  <c r="E736" i="4"/>
  <c r="E737" i="4"/>
  <c r="E738" i="4"/>
  <c r="E739" i="4"/>
  <c r="E740" i="4"/>
  <c r="E741" i="4"/>
  <c r="E742" i="4"/>
  <c r="E743" i="4"/>
  <c r="E744" i="4"/>
  <c r="E745" i="4"/>
  <c r="E746" i="4"/>
  <c r="E747" i="4"/>
  <c r="E748" i="4"/>
  <c r="E749" i="4"/>
  <c r="E750" i="4"/>
  <c r="E751" i="4"/>
  <c r="E752" i="4"/>
  <c r="E753" i="4"/>
  <c r="E754" i="4"/>
  <c r="E755" i="4"/>
  <c r="E756" i="4"/>
  <c r="E757" i="4"/>
  <c r="E758" i="4"/>
  <c r="E759" i="4"/>
  <c r="E760" i="4"/>
  <c r="E761" i="4"/>
  <c r="E762" i="4"/>
  <c r="E763" i="4"/>
  <c r="E764" i="4"/>
  <c r="E765" i="4"/>
  <c r="E766" i="4"/>
  <c r="E767" i="4"/>
  <c r="E768" i="4"/>
  <c r="E769" i="4"/>
  <c r="E770" i="4"/>
  <c r="E771" i="4"/>
  <c r="E772" i="4"/>
  <c r="E773" i="4"/>
  <c r="E774" i="4"/>
  <c r="E775" i="4"/>
  <c r="E776" i="4"/>
  <c r="E777" i="4"/>
  <c r="E778" i="4"/>
  <c r="E779" i="4"/>
  <c r="E780" i="4"/>
  <c r="E781" i="4"/>
  <c r="E782" i="4"/>
  <c r="E783" i="4"/>
  <c r="E784" i="4"/>
  <c r="E785" i="4"/>
  <c r="E786" i="4"/>
  <c r="E787" i="4"/>
  <c r="E788" i="4"/>
  <c r="E789" i="4"/>
  <c r="E790" i="4"/>
  <c r="E791" i="4"/>
  <c r="E792" i="4"/>
  <c r="E793" i="4"/>
  <c r="E794" i="4"/>
  <c r="E795" i="4"/>
  <c r="E796" i="4"/>
  <c r="E797" i="4"/>
  <c r="E798" i="4"/>
  <c r="E799" i="4"/>
  <c r="E800" i="4"/>
  <c r="E801" i="4"/>
  <c r="E802" i="4"/>
  <c r="E803" i="4"/>
  <c r="E804" i="4"/>
  <c r="E805" i="4"/>
  <c r="E806" i="4"/>
  <c r="E807" i="4"/>
  <c r="E808" i="4"/>
  <c r="E809" i="4"/>
  <c r="E810" i="4"/>
  <c r="E811" i="4"/>
  <c r="E812" i="4"/>
  <c r="E813" i="4"/>
  <c r="E814" i="4"/>
  <c r="E815" i="4"/>
  <c r="E816" i="4"/>
  <c r="E817" i="4"/>
  <c r="E818" i="4"/>
  <c r="E819" i="4"/>
  <c r="E820" i="4"/>
  <c r="E821" i="4"/>
  <c r="E822" i="4"/>
  <c r="E823" i="4"/>
  <c r="E824" i="4"/>
  <c r="E825" i="4"/>
  <c r="E826" i="4"/>
  <c r="E827" i="4"/>
  <c r="E828" i="4"/>
  <c r="E829" i="4"/>
  <c r="E830" i="4"/>
  <c r="E831" i="4"/>
  <c r="E832" i="4"/>
  <c r="E833" i="4"/>
  <c r="E834" i="4"/>
  <c r="E835" i="4"/>
  <c r="E836" i="4"/>
  <c r="E837" i="4"/>
  <c r="E838" i="4"/>
  <c r="E839" i="4"/>
  <c r="E840" i="4"/>
  <c r="E841" i="4"/>
  <c r="E842" i="4"/>
  <c r="E843" i="4"/>
  <c r="E844" i="4"/>
  <c r="E845" i="4"/>
  <c r="E846" i="4"/>
  <c r="E847" i="4"/>
  <c r="E848" i="4"/>
  <c r="E849" i="4"/>
  <c r="E850" i="4"/>
  <c r="E851" i="4"/>
  <c r="E852" i="4"/>
  <c r="E853" i="4"/>
  <c r="E854" i="4"/>
  <c r="E855" i="4"/>
  <c r="E856" i="4"/>
  <c r="E857" i="4"/>
  <c r="E858" i="4"/>
  <c r="E859" i="4"/>
  <c r="E860" i="4"/>
  <c r="E861" i="4"/>
  <c r="E862" i="4"/>
  <c r="E863" i="4"/>
  <c r="E864" i="4"/>
  <c r="E865" i="4"/>
  <c r="E866" i="4"/>
  <c r="E867" i="4"/>
  <c r="E868" i="4"/>
  <c r="E869" i="4"/>
  <c r="E870" i="4"/>
  <c r="E871" i="4"/>
  <c r="E872" i="4"/>
  <c r="E873" i="4"/>
  <c r="E874" i="4"/>
  <c r="E875" i="4"/>
  <c r="E876" i="4"/>
  <c r="E877" i="4"/>
  <c r="E878" i="4"/>
  <c r="E879" i="4"/>
  <c r="E880" i="4"/>
  <c r="E881" i="4"/>
  <c r="E882" i="4"/>
  <c r="E883" i="4"/>
  <c r="E884" i="4"/>
  <c r="E885" i="4"/>
  <c r="E886" i="4"/>
  <c r="E887" i="4"/>
  <c r="E888" i="4"/>
  <c r="E889" i="4"/>
  <c r="E890" i="4"/>
  <c r="E891" i="4"/>
  <c r="E892" i="4"/>
  <c r="E893" i="4"/>
  <c r="E894" i="4"/>
  <c r="E895" i="4"/>
  <c r="E896" i="4"/>
  <c r="E897" i="4"/>
  <c r="E898" i="4"/>
  <c r="E899" i="4"/>
  <c r="E900" i="4"/>
  <c r="E901" i="4"/>
  <c r="E2" i="4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0" i="7"/>
  <c r="C211" i="7"/>
  <c r="C212" i="7"/>
  <c r="C213" i="7"/>
  <c r="C214" i="7"/>
  <c r="C215" i="7"/>
  <c r="C216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C229" i="7"/>
  <c r="C230" i="7"/>
  <c r="C231" i="7"/>
  <c r="C232" i="7"/>
  <c r="C233" i="7"/>
  <c r="C234" i="7"/>
  <c r="C235" i="7"/>
  <c r="C236" i="7"/>
  <c r="C237" i="7"/>
  <c r="C238" i="7"/>
  <c r="C239" i="7"/>
  <c r="C240" i="7"/>
  <c r="C241" i="7"/>
  <c r="C242" i="7"/>
  <c r="C243" i="7"/>
  <c r="C244" i="7"/>
  <c r="C245" i="7"/>
  <c r="C246" i="7"/>
  <c r="C247" i="7"/>
  <c r="C248" i="7"/>
  <c r="C249" i="7"/>
  <c r="C250" i="7"/>
  <c r="C251" i="7"/>
  <c r="C252" i="7"/>
  <c r="C253" i="7"/>
  <c r="C254" i="7"/>
  <c r="C255" i="7"/>
  <c r="C256" i="7"/>
  <c r="C257" i="7"/>
  <c r="C258" i="7"/>
  <c r="C259" i="7"/>
  <c r="C260" i="7"/>
  <c r="C261" i="7"/>
  <c r="C262" i="7"/>
  <c r="C263" i="7"/>
  <c r="C264" i="7"/>
  <c r="C265" i="7"/>
  <c r="C266" i="7"/>
  <c r="C267" i="7"/>
  <c r="C268" i="7"/>
  <c r="C269" i="7"/>
  <c r="C270" i="7"/>
  <c r="C271" i="7"/>
  <c r="C272" i="7"/>
  <c r="C273" i="7"/>
  <c r="C274" i="7"/>
  <c r="C275" i="7"/>
  <c r="C276" i="7"/>
  <c r="C277" i="7"/>
  <c r="C278" i="7"/>
  <c r="C279" i="7"/>
  <c r="C280" i="7"/>
  <c r="C281" i="7"/>
  <c r="C282" i="7"/>
  <c r="C283" i="7"/>
  <c r="C284" i="7"/>
  <c r="C285" i="7"/>
  <c r="C286" i="7"/>
  <c r="C287" i="7"/>
  <c r="C288" i="7"/>
  <c r="C289" i="7"/>
  <c r="C290" i="7"/>
  <c r="C291" i="7"/>
  <c r="C292" i="7"/>
  <c r="C293" i="7"/>
  <c r="C294" i="7"/>
  <c r="C295" i="7"/>
  <c r="C296" i="7"/>
  <c r="C297" i="7"/>
  <c r="C298" i="7"/>
  <c r="C299" i="7"/>
  <c r="C300" i="7"/>
  <c r="C301" i="7"/>
  <c r="C302" i="7"/>
  <c r="C303" i="7"/>
  <c r="C304" i="7"/>
  <c r="C305" i="7"/>
  <c r="C306" i="7"/>
  <c r="C307" i="7"/>
  <c r="C308" i="7"/>
  <c r="C309" i="7"/>
  <c r="C310" i="7"/>
  <c r="C311" i="7"/>
  <c r="C312" i="7"/>
  <c r="C313" i="7"/>
  <c r="C314" i="7"/>
  <c r="C315" i="7"/>
  <c r="C316" i="7"/>
  <c r="C317" i="7"/>
  <c r="C318" i="7"/>
  <c r="C319" i="7"/>
  <c r="C320" i="7"/>
  <c r="C321" i="7"/>
  <c r="C322" i="7"/>
  <c r="C323" i="7"/>
  <c r="C324" i="7"/>
  <c r="C325" i="7"/>
  <c r="C326" i="7"/>
  <c r="C327" i="7"/>
  <c r="C328" i="7"/>
  <c r="C329" i="7"/>
  <c r="C330" i="7"/>
  <c r="C331" i="7"/>
  <c r="C332" i="7"/>
  <c r="C333" i="7"/>
  <c r="C334" i="7"/>
  <c r="C335" i="7"/>
  <c r="C336" i="7"/>
  <c r="C337" i="7"/>
  <c r="C338" i="7"/>
  <c r="C339" i="7"/>
  <c r="C340" i="7"/>
  <c r="C341" i="7"/>
  <c r="C342" i="7"/>
  <c r="C343" i="7"/>
  <c r="C344" i="7"/>
  <c r="C345" i="7"/>
  <c r="C346" i="7"/>
  <c r="C347" i="7"/>
  <c r="C348" i="7"/>
  <c r="C349" i="7"/>
  <c r="C350" i="7"/>
  <c r="C351" i="7"/>
  <c r="C352" i="7"/>
  <c r="C353" i="7"/>
  <c r="C354" i="7"/>
  <c r="C355" i="7"/>
  <c r="C356" i="7"/>
  <c r="C357" i="7"/>
  <c r="C358" i="7"/>
  <c r="C359" i="7"/>
  <c r="C360" i="7"/>
  <c r="C361" i="7"/>
  <c r="C362" i="7"/>
  <c r="C363" i="7"/>
  <c r="C364" i="7"/>
  <c r="C365" i="7"/>
  <c r="C366" i="7"/>
  <c r="C367" i="7"/>
  <c r="C368" i="7"/>
  <c r="C369" i="7"/>
  <c r="C370" i="7"/>
  <c r="C371" i="7"/>
  <c r="C372" i="7"/>
  <c r="C373" i="7"/>
  <c r="C374" i="7"/>
  <c r="C375" i="7"/>
  <c r="C376" i="7"/>
  <c r="C377" i="7"/>
  <c r="C378" i="7"/>
  <c r="C379" i="7"/>
  <c r="C380" i="7"/>
  <c r="C381" i="7"/>
  <c r="C382" i="7"/>
  <c r="C383" i="7"/>
  <c r="C384" i="7"/>
  <c r="C385" i="7"/>
  <c r="C386" i="7"/>
  <c r="C387" i="7"/>
  <c r="C388" i="7"/>
  <c r="C389" i="7"/>
  <c r="C390" i="7"/>
  <c r="C391" i="7"/>
  <c r="C392" i="7"/>
  <c r="C393" i="7"/>
  <c r="C394" i="7"/>
  <c r="C395" i="7"/>
  <c r="C396" i="7"/>
  <c r="C397" i="7"/>
  <c r="C398" i="7"/>
  <c r="C399" i="7"/>
  <c r="C400" i="7"/>
  <c r="C401" i="7"/>
  <c r="C402" i="7"/>
  <c r="C403" i="7"/>
  <c r="C404" i="7"/>
  <c r="C405" i="7"/>
  <c r="C406" i="7"/>
  <c r="C407" i="7"/>
  <c r="C408" i="7"/>
  <c r="C409" i="7"/>
  <c r="C410" i="7"/>
  <c r="C411" i="7"/>
  <c r="C412" i="7"/>
  <c r="C413" i="7"/>
  <c r="C414" i="7"/>
  <c r="C415" i="7"/>
  <c r="C416" i="7"/>
  <c r="C417" i="7"/>
  <c r="C418" i="7"/>
  <c r="C419" i="7"/>
  <c r="C420" i="7"/>
  <c r="C421" i="7"/>
  <c r="C422" i="7"/>
  <c r="C423" i="7"/>
  <c r="C424" i="7"/>
  <c r="C425" i="7"/>
  <c r="C426" i="7"/>
  <c r="C427" i="7"/>
  <c r="C428" i="7"/>
  <c r="C429" i="7"/>
  <c r="C430" i="7"/>
  <c r="C431" i="7"/>
  <c r="C432" i="7"/>
  <c r="C433" i="7"/>
  <c r="C434" i="7"/>
  <c r="C435" i="7"/>
  <c r="C436" i="7"/>
  <c r="C437" i="7"/>
  <c r="C438" i="7"/>
  <c r="C439" i="7"/>
  <c r="C440" i="7"/>
  <c r="C441" i="7"/>
  <c r="C442" i="7"/>
  <c r="C443" i="7"/>
  <c r="C444" i="7"/>
  <c r="C445" i="7"/>
  <c r="C446" i="7"/>
  <c r="C447" i="7"/>
  <c r="C448" i="7"/>
  <c r="C449" i="7"/>
  <c r="C450" i="7"/>
  <c r="C451" i="7"/>
  <c r="C452" i="7"/>
  <c r="C453" i="7"/>
  <c r="C454" i="7"/>
  <c r="C455" i="7"/>
  <c r="C456" i="7"/>
  <c r="C457" i="7"/>
  <c r="C458" i="7"/>
  <c r="C459" i="7"/>
  <c r="C460" i="7"/>
  <c r="C461" i="7"/>
  <c r="C462" i="7"/>
  <c r="C463" i="7"/>
  <c r="C464" i="7"/>
  <c r="C465" i="7"/>
  <c r="C466" i="7"/>
  <c r="C467" i="7"/>
  <c r="C468" i="7"/>
  <c r="C469" i="7"/>
  <c r="C470" i="7"/>
  <c r="C471" i="7"/>
  <c r="C472" i="7"/>
  <c r="C473" i="7"/>
  <c r="C474" i="7"/>
  <c r="C475" i="7"/>
  <c r="C476" i="7"/>
  <c r="C477" i="7"/>
  <c r="C478" i="7"/>
  <c r="C479" i="7"/>
  <c r="C480" i="7"/>
  <c r="C481" i="7"/>
  <c r="C482" i="7"/>
  <c r="C483" i="7"/>
  <c r="C484" i="7"/>
  <c r="C485" i="7"/>
  <c r="C486" i="7"/>
  <c r="C487" i="7"/>
  <c r="C488" i="7"/>
  <c r="C489" i="7"/>
  <c r="C490" i="7"/>
  <c r="C491" i="7"/>
  <c r="C492" i="7"/>
  <c r="C493" i="7"/>
  <c r="C494" i="7"/>
  <c r="C495" i="7"/>
  <c r="C496" i="7"/>
  <c r="C497" i="7"/>
  <c r="C498" i="7"/>
  <c r="C499" i="7"/>
  <c r="C500" i="7"/>
  <c r="C501" i="7"/>
  <c r="C502" i="7"/>
  <c r="C503" i="7"/>
  <c r="C504" i="7"/>
  <c r="C505" i="7"/>
  <c r="C506" i="7"/>
  <c r="C507" i="7"/>
  <c r="C508" i="7"/>
  <c r="C509" i="7"/>
  <c r="C510" i="7"/>
  <c r="C511" i="7"/>
  <c r="C512" i="7"/>
  <c r="C513" i="7"/>
  <c r="C514" i="7"/>
  <c r="C515" i="7"/>
  <c r="C516" i="7"/>
  <c r="C517" i="7"/>
  <c r="C518" i="7"/>
  <c r="C519" i="7"/>
  <c r="C520" i="7"/>
  <c r="C521" i="7"/>
  <c r="C522" i="7"/>
  <c r="C523" i="7"/>
  <c r="C524" i="7"/>
  <c r="C525" i="7"/>
  <c r="C526" i="7"/>
  <c r="C527" i="7"/>
  <c r="C528" i="7"/>
  <c r="C529" i="7"/>
  <c r="C530" i="7"/>
  <c r="C531" i="7"/>
  <c r="C532" i="7"/>
  <c r="C533" i="7"/>
  <c r="C534" i="7"/>
  <c r="C535" i="7"/>
  <c r="C536" i="7"/>
  <c r="C537" i="7"/>
  <c r="C538" i="7"/>
  <c r="C539" i="7"/>
  <c r="C540" i="7"/>
  <c r="C541" i="7"/>
  <c r="C542" i="7"/>
  <c r="C543" i="7"/>
  <c r="C544" i="7"/>
  <c r="C545" i="7"/>
  <c r="C546" i="7"/>
  <c r="C547" i="7"/>
  <c r="C548" i="7"/>
  <c r="C549" i="7"/>
  <c r="C550" i="7"/>
  <c r="C551" i="7"/>
  <c r="C552" i="7"/>
  <c r="C553" i="7"/>
  <c r="C554" i="7"/>
  <c r="C555" i="7"/>
  <c r="C556" i="7"/>
  <c r="C557" i="7"/>
  <c r="C558" i="7"/>
  <c r="C559" i="7"/>
  <c r="C560" i="7"/>
  <c r="C561" i="7"/>
  <c r="C562" i="7"/>
  <c r="C563" i="7"/>
  <c r="C564" i="7"/>
  <c r="C565" i="7"/>
  <c r="C566" i="7"/>
  <c r="C567" i="7"/>
  <c r="C568" i="7"/>
  <c r="C569" i="7"/>
  <c r="C570" i="7"/>
  <c r="C571" i="7"/>
  <c r="C572" i="7"/>
  <c r="C573" i="7"/>
  <c r="C574" i="7"/>
  <c r="C575" i="7"/>
  <c r="C576" i="7"/>
  <c r="C577" i="7"/>
  <c r="C578" i="7"/>
  <c r="C579" i="7"/>
  <c r="C580" i="7"/>
  <c r="C581" i="7"/>
  <c r="C582" i="7"/>
  <c r="C583" i="7"/>
  <c r="C584" i="7"/>
  <c r="C585" i="7"/>
  <c r="C586" i="7"/>
  <c r="C587" i="7"/>
  <c r="C588" i="7"/>
  <c r="C589" i="7"/>
  <c r="C590" i="7"/>
  <c r="C591" i="7"/>
  <c r="C592" i="7"/>
  <c r="C593" i="7"/>
  <c r="C594" i="7"/>
  <c r="C595" i="7"/>
  <c r="C596" i="7"/>
  <c r="C597" i="7"/>
  <c r="C598" i="7"/>
  <c r="C599" i="7"/>
  <c r="C600" i="7"/>
  <c r="C601" i="7"/>
  <c r="C602" i="7"/>
  <c r="C603" i="7"/>
  <c r="C604" i="7"/>
  <c r="C605" i="7"/>
  <c r="C606" i="7"/>
  <c r="C607" i="7"/>
  <c r="C608" i="7"/>
  <c r="C609" i="7"/>
  <c r="C610" i="7"/>
  <c r="C611" i="7"/>
  <c r="C612" i="7"/>
  <c r="C613" i="7"/>
  <c r="C614" i="7"/>
  <c r="C615" i="7"/>
  <c r="C616" i="7"/>
  <c r="C617" i="7"/>
  <c r="C618" i="7"/>
  <c r="C619" i="7"/>
  <c r="C620" i="7"/>
  <c r="C621" i="7"/>
  <c r="C622" i="7"/>
  <c r="C623" i="7"/>
  <c r="C624" i="7"/>
  <c r="C625" i="7"/>
  <c r="C626" i="7"/>
  <c r="C627" i="7"/>
  <c r="C628" i="7"/>
  <c r="C629" i="7"/>
  <c r="C630" i="7"/>
  <c r="C631" i="7"/>
  <c r="C632" i="7"/>
  <c r="C633" i="7"/>
  <c r="C634" i="7"/>
  <c r="C635" i="7"/>
  <c r="C636" i="7"/>
  <c r="C637" i="7"/>
  <c r="C638" i="7"/>
  <c r="C639" i="7"/>
  <c r="C640" i="7"/>
  <c r="C641" i="7"/>
  <c r="C642" i="7"/>
  <c r="C643" i="7"/>
  <c r="C644" i="7"/>
  <c r="C645" i="7"/>
  <c r="C646" i="7"/>
  <c r="C647" i="7"/>
  <c r="C648" i="7"/>
  <c r="C649" i="7"/>
  <c r="C650" i="7"/>
  <c r="C651" i="7"/>
  <c r="C652" i="7"/>
  <c r="C653" i="7"/>
  <c r="C654" i="7"/>
  <c r="C655" i="7"/>
  <c r="C656" i="7"/>
  <c r="C657" i="7"/>
  <c r="C658" i="7"/>
  <c r="C659" i="7"/>
  <c r="C660" i="7"/>
  <c r="C661" i="7"/>
  <c r="C662" i="7"/>
  <c r="C663" i="7"/>
  <c r="C664" i="7"/>
  <c r="C665" i="7"/>
  <c r="C666" i="7"/>
  <c r="C667" i="7"/>
  <c r="C668" i="7"/>
  <c r="C669" i="7"/>
  <c r="C670" i="7"/>
  <c r="C671" i="7"/>
  <c r="C672" i="7"/>
  <c r="C673" i="7"/>
  <c r="C674" i="7"/>
  <c r="C675" i="7"/>
  <c r="C676" i="7"/>
  <c r="C677" i="7"/>
  <c r="C678" i="7"/>
  <c r="C679" i="7"/>
  <c r="C680" i="7"/>
  <c r="C681" i="7"/>
  <c r="C682" i="7"/>
  <c r="C683" i="7"/>
  <c r="C684" i="7"/>
  <c r="C685" i="7"/>
  <c r="C686" i="7"/>
  <c r="C687" i="7"/>
  <c r="C688" i="7"/>
  <c r="C689" i="7"/>
  <c r="C690" i="7"/>
  <c r="C691" i="7"/>
  <c r="C692" i="7"/>
  <c r="C693" i="7"/>
  <c r="C694" i="7"/>
  <c r="C695" i="7"/>
  <c r="C696" i="7"/>
  <c r="C697" i="7"/>
  <c r="C698" i="7"/>
  <c r="C699" i="7"/>
  <c r="C700" i="7"/>
  <c r="C701" i="7"/>
  <c r="C702" i="7"/>
  <c r="C703" i="7"/>
  <c r="C704" i="7"/>
  <c r="C705" i="7"/>
  <c r="C706" i="7"/>
  <c r="C707" i="7"/>
  <c r="C708" i="7"/>
  <c r="C709" i="7"/>
  <c r="C710" i="7"/>
  <c r="C711" i="7"/>
  <c r="C712" i="7"/>
  <c r="C713" i="7"/>
  <c r="C714" i="7"/>
  <c r="C715" i="7"/>
  <c r="C716" i="7"/>
  <c r="C717" i="7"/>
  <c r="C718" i="7"/>
  <c r="C719" i="7"/>
  <c r="C720" i="7"/>
  <c r="C721" i="7"/>
  <c r="C722" i="7"/>
  <c r="C723" i="7"/>
  <c r="C724" i="7"/>
  <c r="C725" i="7"/>
  <c r="C726" i="7"/>
  <c r="C727" i="7"/>
  <c r="C728" i="7"/>
  <c r="C729" i="7"/>
  <c r="C730" i="7"/>
  <c r="C731" i="7"/>
  <c r="C732" i="7"/>
  <c r="C733" i="7"/>
  <c r="C734" i="7"/>
  <c r="C735" i="7"/>
  <c r="C736" i="7"/>
  <c r="C737" i="7"/>
  <c r="C738" i="7"/>
  <c r="C739" i="7"/>
  <c r="C740" i="7"/>
  <c r="C741" i="7"/>
  <c r="C742" i="7"/>
  <c r="C743" i="7"/>
  <c r="C744" i="7"/>
  <c r="C745" i="7"/>
  <c r="C746" i="7"/>
  <c r="C747" i="7"/>
  <c r="C748" i="7"/>
  <c r="C749" i="7"/>
  <c r="C750" i="7"/>
  <c r="C751" i="7"/>
  <c r="C752" i="7"/>
  <c r="C753" i="7"/>
  <c r="C754" i="7"/>
  <c r="C755" i="7"/>
  <c r="C756" i="7"/>
  <c r="C757" i="7"/>
  <c r="C758" i="7"/>
  <c r="C759" i="7"/>
  <c r="C760" i="7"/>
  <c r="C761" i="7"/>
  <c r="C762" i="7"/>
  <c r="C763" i="7"/>
  <c r="C764" i="7"/>
  <c r="C765" i="7"/>
  <c r="C766" i="7"/>
  <c r="C767" i="7"/>
  <c r="C768" i="7"/>
  <c r="C769" i="7"/>
  <c r="C770" i="7"/>
  <c r="C771" i="7"/>
  <c r="C772" i="7"/>
  <c r="C773" i="7"/>
  <c r="C774" i="7"/>
  <c r="C775" i="7"/>
  <c r="C776" i="7"/>
  <c r="C777" i="7"/>
  <c r="C778" i="7"/>
  <c r="C779" i="7"/>
  <c r="C780" i="7"/>
  <c r="C781" i="7"/>
  <c r="C782" i="7"/>
  <c r="C783" i="7"/>
  <c r="C784" i="7"/>
  <c r="C785" i="7"/>
  <c r="C786" i="7"/>
  <c r="C787" i="7"/>
  <c r="C788" i="7"/>
  <c r="C789" i="7"/>
  <c r="C790" i="7"/>
  <c r="C791" i="7"/>
  <c r="C792" i="7"/>
  <c r="C793" i="7"/>
  <c r="C794" i="7"/>
  <c r="C795" i="7"/>
  <c r="C796" i="7"/>
  <c r="C797" i="7"/>
  <c r="C798" i="7"/>
  <c r="C799" i="7"/>
  <c r="C800" i="7"/>
  <c r="C801" i="7"/>
  <c r="C802" i="7"/>
  <c r="C803" i="7"/>
  <c r="C804" i="7"/>
  <c r="C805" i="7"/>
  <c r="C806" i="7"/>
  <c r="C807" i="7"/>
  <c r="C808" i="7"/>
  <c r="C809" i="7"/>
  <c r="C810" i="7"/>
  <c r="C811" i="7"/>
  <c r="C812" i="7"/>
  <c r="C813" i="7"/>
  <c r="C814" i="7"/>
  <c r="C815" i="7"/>
  <c r="C816" i="7"/>
  <c r="C817" i="7"/>
  <c r="C818" i="7"/>
  <c r="C819" i="7"/>
  <c r="C820" i="7"/>
  <c r="C821" i="7"/>
  <c r="C822" i="7"/>
  <c r="C823" i="7"/>
  <c r="C824" i="7"/>
  <c r="C825" i="7"/>
  <c r="C826" i="7"/>
  <c r="C827" i="7"/>
  <c r="C828" i="7"/>
  <c r="C829" i="7"/>
  <c r="C830" i="7"/>
  <c r="C831" i="7"/>
  <c r="C832" i="7"/>
  <c r="C833" i="7"/>
  <c r="C834" i="7"/>
  <c r="C835" i="7"/>
  <c r="C836" i="7"/>
  <c r="C837" i="7"/>
  <c r="C838" i="7"/>
  <c r="C839" i="7"/>
  <c r="C840" i="7"/>
  <c r="C841" i="7"/>
  <c r="C842" i="7"/>
  <c r="C843" i="7"/>
  <c r="C844" i="7"/>
  <c r="C845" i="7"/>
  <c r="C846" i="7"/>
  <c r="C847" i="7"/>
  <c r="C848" i="7"/>
  <c r="C849" i="7"/>
  <c r="C850" i="7"/>
  <c r="C851" i="7"/>
  <c r="C852" i="7"/>
  <c r="C853" i="7"/>
  <c r="C854" i="7"/>
  <c r="C855" i="7"/>
  <c r="C856" i="7"/>
  <c r="C857" i="7"/>
  <c r="C858" i="7"/>
  <c r="C859" i="7"/>
  <c r="C860" i="7"/>
  <c r="C861" i="7"/>
  <c r="C862" i="7"/>
  <c r="C863" i="7"/>
  <c r="C864" i="7"/>
  <c r="C865" i="7"/>
  <c r="C866" i="7"/>
  <c r="C867" i="7"/>
  <c r="C868" i="7"/>
  <c r="C869" i="7"/>
  <c r="C870" i="7"/>
  <c r="C871" i="7"/>
  <c r="C872" i="7"/>
  <c r="C873" i="7"/>
  <c r="C874" i="7"/>
  <c r="C875" i="7"/>
  <c r="C876" i="7"/>
  <c r="C877" i="7"/>
  <c r="C878" i="7"/>
  <c r="C879" i="7"/>
  <c r="C880" i="7"/>
  <c r="C881" i="7"/>
  <c r="C882" i="7"/>
  <c r="C883" i="7"/>
  <c r="C884" i="7"/>
  <c r="C885" i="7"/>
  <c r="C886" i="7"/>
  <c r="C887" i="7"/>
  <c r="C888" i="7"/>
  <c r="C889" i="7"/>
  <c r="C890" i="7"/>
  <c r="C891" i="7"/>
  <c r="C892" i="7"/>
  <c r="C893" i="7"/>
  <c r="C894" i="7"/>
  <c r="C895" i="7"/>
  <c r="C896" i="7"/>
  <c r="C897" i="7"/>
  <c r="C898" i="7"/>
  <c r="C899" i="7"/>
  <c r="C900" i="7"/>
  <c r="C901" i="7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285" i="6"/>
  <c r="C286" i="6"/>
  <c r="C287" i="6"/>
  <c r="C288" i="6"/>
  <c r="C289" i="6"/>
  <c r="C290" i="6"/>
  <c r="C291" i="6"/>
  <c r="C292" i="6"/>
  <c r="C293" i="6"/>
  <c r="C294" i="6"/>
  <c r="C295" i="6"/>
  <c r="C296" i="6"/>
  <c r="C297" i="6"/>
  <c r="C298" i="6"/>
  <c r="C299" i="6"/>
  <c r="C300" i="6"/>
  <c r="C301" i="6"/>
  <c r="C302" i="6"/>
  <c r="C303" i="6"/>
  <c r="C304" i="6"/>
  <c r="C305" i="6"/>
  <c r="C306" i="6"/>
  <c r="C307" i="6"/>
  <c r="C308" i="6"/>
  <c r="C309" i="6"/>
  <c r="C310" i="6"/>
  <c r="C311" i="6"/>
  <c r="C312" i="6"/>
  <c r="C313" i="6"/>
  <c r="C314" i="6"/>
  <c r="C315" i="6"/>
  <c r="C316" i="6"/>
  <c r="C317" i="6"/>
  <c r="C318" i="6"/>
  <c r="C319" i="6"/>
  <c r="C320" i="6"/>
  <c r="C321" i="6"/>
  <c r="C322" i="6"/>
  <c r="C323" i="6"/>
  <c r="C324" i="6"/>
  <c r="C325" i="6"/>
  <c r="C326" i="6"/>
  <c r="C327" i="6"/>
  <c r="C328" i="6"/>
  <c r="C329" i="6"/>
  <c r="C330" i="6"/>
  <c r="C331" i="6"/>
  <c r="C332" i="6"/>
  <c r="C333" i="6"/>
  <c r="C334" i="6"/>
  <c r="C335" i="6"/>
  <c r="C336" i="6"/>
  <c r="C337" i="6"/>
  <c r="C338" i="6"/>
  <c r="C339" i="6"/>
  <c r="C340" i="6"/>
  <c r="C341" i="6"/>
  <c r="C342" i="6"/>
  <c r="C343" i="6"/>
  <c r="C344" i="6"/>
  <c r="C345" i="6"/>
  <c r="C346" i="6"/>
  <c r="C347" i="6"/>
  <c r="C348" i="6"/>
  <c r="C349" i="6"/>
  <c r="C350" i="6"/>
  <c r="C351" i="6"/>
  <c r="C352" i="6"/>
  <c r="C353" i="6"/>
  <c r="C354" i="6"/>
  <c r="C355" i="6"/>
  <c r="C356" i="6"/>
  <c r="C357" i="6"/>
  <c r="C358" i="6"/>
  <c r="C359" i="6"/>
  <c r="C360" i="6"/>
  <c r="C361" i="6"/>
  <c r="C362" i="6"/>
  <c r="C363" i="6"/>
  <c r="C364" i="6"/>
  <c r="C365" i="6"/>
  <c r="C366" i="6"/>
  <c r="C367" i="6"/>
  <c r="C368" i="6"/>
  <c r="C369" i="6"/>
  <c r="C370" i="6"/>
  <c r="C371" i="6"/>
  <c r="C372" i="6"/>
  <c r="C373" i="6"/>
  <c r="C374" i="6"/>
  <c r="C375" i="6"/>
  <c r="C376" i="6"/>
  <c r="C377" i="6"/>
  <c r="C378" i="6"/>
  <c r="C379" i="6"/>
  <c r="C380" i="6"/>
  <c r="C381" i="6"/>
  <c r="C382" i="6"/>
  <c r="C383" i="6"/>
  <c r="C384" i="6"/>
  <c r="C385" i="6"/>
  <c r="C386" i="6"/>
  <c r="C387" i="6"/>
  <c r="C388" i="6"/>
  <c r="C389" i="6"/>
  <c r="C390" i="6"/>
  <c r="C391" i="6"/>
  <c r="C392" i="6"/>
  <c r="C393" i="6"/>
  <c r="C394" i="6"/>
  <c r="C395" i="6"/>
  <c r="C396" i="6"/>
  <c r="C397" i="6"/>
  <c r="C398" i="6"/>
  <c r="C399" i="6"/>
  <c r="C400" i="6"/>
  <c r="C401" i="6"/>
  <c r="C402" i="6"/>
  <c r="C403" i="6"/>
  <c r="C404" i="6"/>
  <c r="C405" i="6"/>
  <c r="C406" i="6"/>
  <c r="C407" i="6"/>
  <c r="C408" i="6"/>
  <c r="C409" i="6"/>
  <c r="C410" i="6"/>
  <c r="C411" i="6"/>
  <c r="C412" i="6"/>
  <c r="C413" i="6"/>
  <c r="C414" i="6"/>
  <c r="C415" i="6"/>
  <c r="C416" i="6"/>
  <c r="C417" i="6"/>
  <c r="C418" i="6"/>
  <c r="C419" i="6"/>
  <c r="C420" i="6"/>
  <c r="C421" i="6"/>
  <c r="C422" i="6"/>
  <c r="C423" i="6"/>
  <c r="C424" i="6"/>
  <c r="C425" i="6"/>
  <c r="C426" i="6"/>
  <c r="C427" i="6"/>
  <c r="C428" i="6"/>
  <c r="C429" i="6"/>
  <c r="C430" i="6"/>
  <c r="C431" i="6"/>
  <c r="C432" i="6"/>
  <c r="C433" i="6"/>
  <c r="C434" i="6"/>
  <c r="C435" i="6"/>
  <c r="C436" i="6"/>
  <c r="C437" i="6"/>
  <c r="C438" i="6"/>
  <c r="C439" i="6"/>
  <c r="C440" i="6"/>
  <c r="C441" i="6"/>
  <c r="C442" i="6"/>
  <c r="C443" i="6"/>
  <c r="C444" i="6"/>
  <c r="C445" i="6"/>
  <c r="C446" i="6"/>
  <c r="C447" i="6"/>
  <c r="C448" i="6"/>
  <c r="C449" i="6"/>
  <c r="C450" i="6"/>
  <c r="C451" i="6"/>
  <c r="C452" i="6"/>
  <c r="C453" i="6"/>
  <c r="C454" i="6"/>
  <c r="C455" i="6"/>
  <c r="C456" i="6"/>
  <c r="C457" i="6"/>
  <c r="C458" i="6"/>
  <c r="C459" i="6"/>
  <c r="C460" i="6"/>
  <c r="C461" i="6"/>
  <c r="C462" i="6"/>
  <c r="C463" i="6"/>
  <c r="C464" i="6"/>
  <c r="C465" i="6"/>
  <c r="C466" i="6"/>
  <c r="C467" i="6"/>
  <c r="C468" i="6"/>
  <c r="C469" i="6"/>
  <c r="C470" i="6"/>
  <c r="C471" i="6"/>
  <c r="C472" i="6"/>
  <c r="C473" i="6"/>
  <c r="C474" i="6"/>
  <c r="C475" i="6"/>
  <c r="C476" i="6"/>
  <c r="C477" i="6"/>
  <c r="C478" i="6"/>
  <c r="C479" i="6"/>
  <c r="C480" i="6"/>
  <c r="C481" i="6"/>
  <c r="C482" i="6"/>
  <c r="C483" i="6"/>
  <c r="C484" i="6"/>
  <c r="C485" i="6"/>
  <c r="C486" i="6"/>
  <c r="C487" i="6"/>
  <c r="C488" i="6"/>
  <c r="C489" i="6"/>
  <c r="C490" i="6"/>
  <c r="C491" i="6"/>
  <c r="C492" i="6"/>
  <c r="C493" i="6"/>
  <c r="C494" i="6"/>
  <c r="C495" i="6"/>
  <c r="C496" i="6"/>
  <c r="C497" i="6"/>
  <c r="C498" i="6"/>
  <c r="C499" i="6"/>
  <c r="C500" i="6"/>
  <c r="C501" i="6"/>
  <c r="C502" i="6"/>
  <c r="C503" i="6"/>
  <c r="C504" i="6"/>
  <c r="C505" i="6"/>
  <c r="C506" i="6"/>
  <c r="C507" i="6"/>
  <c r="C508" i="6"/>
  <c r="C509" i="6"/>
  <c r="C510" i="6"/>
  <c r="C511" i="6"/>
  <c r="C512" i="6"/>
  <c r="C513" i="6"/>
  <c r="C514" i="6"/>
  <c r="C515" i="6"/>
  <c r="C516" i="6"/>
  <c r="C517" i="6"/>
  <c r="C518" i="6"/>
  <c r="C519" i="6"/>
  <c r="C520" i="6"/>
  <c r="C521" i="6"/>
  <c r="C522" i="6"/>
  <c r="C523" i="6"/>
  <c r="C524" i="6"/>
  <c r="C525" i="6"/>
  <c r="C526" i="6"/>
  <c r="C527" i="6"/>
  <c r="C528" i="6"/>
  <c r="C529" i="6"/>
  <c r="C530" i="6"/>
  <c r="C531" i="6"/>
  <c r="C532" i="6"/>
  <c r="C533" i="6"/>
  <c r="C534" i="6"/>
  <c r="C535" i="6"/>
  <c r="C536" i="6"/>
  <c r="C537" i="6"/>
  <c r="C538" i="6"/>
  <c r="C539" i="6"/>
  <c r="C540" i="6"/>
  <c r="C541" i="6"/>
  <c r="C542" i="6"/>
  <c r="C543" i="6"/>
  <c r="C544" i="6"/>
  <c r="C545" i="6"/>
  <c r="C546" i="6"/>
  <c r="C547" i="6"/>
  <c r="C548" i="6"/>
  <c r="C549" i="6"/>
  <c r="C550" i="6"/>
  <c r="C551" i="6"/>
  <c r="C552" i="6"/>
  <c r="C553" i="6"/>
  <c r="C554" i="6"/>
  <c r="C555" i="6"/>
  <c r="C556" i="6"/>
  <c r="C557" i="6"/>
  <c r="C558" i="6"/>
  <c r="C559" i="6"/>
  <c r="C560" i="6"/>
  <c r="C561" i="6"/>
  <c r="C562" i="6"/>
  <c r="C563" i="6"/>
  <c r="C564" i="6"/>
  <c r="C565" i="6"/>
  <c r="C566" i="6"/>
  <c r="C567" i="6"/>
  <c r="C568" i="6"/>
  <c r="C569" i="6"/>
  <c r="C570" i="6"/>
  <c r="C571" i="6"/>
  <c r="C572" i="6"/>
  <c r="C573" i="6"/>
  <c r="C574" i="6"/>
  <c r="C575" i="6"/>
  <c r="C576" i="6"/>
  <c r="C577" i="6"/>
  <c r="C578" i="6"/>
  <c r="C579" i="6"/>
  <c r="C580" i="6"/>
  <c r="C581" i="6"/>
  <c r="C582" i="6"/>
  <c r="C583" i="6"/>
  <c r="C584" i="6"/>
  <c r="C585" i="6"/>
  <c r="C586" i="6"/>
  <c r="C587" i="6"/>
  <c r="C588" i="6"/>
  <c r="C589" i="6"/>
  <c r="C590" i="6"/>
  <c r="C591" i="6"/>
  <c r="C592" i="6"/>
  <c r="C593" i="6"/>
  <c r="C594" i="6"/>
  <c r="C595" i="6"/>
  <c r="C596" i="6"/>
  <c r="C597" i="6"/>
  <c r="C598" i="6"/>
  <c r="C599" i="6"/>
  <c r="C600" i="6"/>
  <c r="C601" i="6"/>
  <c r="C602" i="6"/>
  <c r="C603" i="6"/>
  <c r="C604" i="6"/>
  <c r="C605" i="6"/>
  <c r="C606" i="6"/>
  <c r="C607" i="6"/>
  <c r="C608" i="6"/>
  <c r="C609" i="6"/>
  <c r="C610" i="6"/>
  <c r="C611" i="6"/>
  <c r="C612" i="6"/>
  <c r="C613" i="6"/>
  <c r="C614" i="6"/>
  <c r="C615" i="6"/>
  <c r="C616" i="6"/>
  <c r="C617" i="6"/>
  <c r="C618" i="6"/>
  <c r="C619" i="6"/>
  <c r="C620" i="6"/>
  <c r="C621" i="6"/>
  <c r="C622" i="6"/>
  <c r="C623" i="6"/>
  <c r="C624" i="6"/>
  <c r="C625" i="6"/>
  <c r="C626" i="6"/>
  <c r="C627" i="6"/>
  <c r="C628" i="6"/>
  <c r="C629" i="6"/>
  <c r="C630" i="6"/>
  <c r="C631" i="6"/>
  <c r="C632" i="6"/>
  <c r="C633" i="6"/>
  <c r="C634" i="6"/>
  <c r="C635" i="6"/>
  <c r="C636" i="6"/>
  <c r="C637" i="6"/>
  <c r="C638" i="6"/>
  <c r="C639" i="6"/>
  <c r="C640" i="6"/>
  <c r="C641" i="6"/>
  <c r="C642" i="6"/>
  <c r="C643" i="6"/>
  <c r="C644" i="6"/>
  <c r="C645" i="6"/>
  <c r="C646" i="6"/>
  <c r="C647" i="6"/>
  <c r="C648" i="6"/>
  <c r="C649" i="6"/>
  <c r="C650" i="6"/>
  <c r="C651" i="6"/>
  <c r="C652" i="6"/>
  <c r="C653" i="6"/>
  <c r="C654" i="6"/>
  <c r="C655" i="6"/>
  <c r="C656" i="6"/>
  <c r="C657" i="6"/>
  <c r="C658" i="6"/>
  <c r="C659" i="6"/>
  <c r="C660" i="6"/>
  <c r="C661" i="6"/>
  <c r="C662" i="6"/>
  <c r="C663" i="6"/>
  <c r="C664" i="6"/>
  <c r="C665" i="6"/>
  <c r="C666" i="6"/>
  <c r="C667" i="6"/>
  <c r="C668" i="6"/>
  <c r="C669" i="6"/>
  <c r="C670" i="6"/>
  <c r="C671" i="6"/>
  <c r="C672" i="6"/>
  <c r="C673" i="6"/>
  <c r="C674" i="6"/>
  <c r="C675" i="6"/>
  <c r="C676" i="6"/>
  <c r="C677" i="6"/>
  <c r="C678" i="6"/>
  <c r="C679" i="6"/>
  <c r="C680" i="6"/>
  <c r="C681" i="6"/>
  <c r="C682" i="6"/>
  <c r="C683" i="6"/>
  <c r="C684" i="6"/>
  <c r="C685" i="6"/>
  <c r="C686" i="6"/>
  <c r="C687" i="6"/>
  <c r="C688" i="6"/>
  <c r="C689" i="6"/>
  <c r="C690" i="6"/>
  <c r="C691" i="6"/>
  <c r="C692" i="6"/>
  <c r="C693" i="6"/>
  <c r="C694" i="6"/>
  <c r="C695" i="6"/>
  <c r="C696" i="6"/>
  <c r="C697" i="6"/>
  <c r="C698" i="6"/>
  <c r="C699" i="6"/>
  <c r="C700" i="6"/>
  <c r="C701" i="6"/>
  <c r="C702" i="6"/>
  <c r="C703" i="6"/>
  <c r="C704" i="6"/>
  <c r="C705" i="6"/>
  <c r="C706" i="6"/>
  <c r="C707" i="6"/>
  <c r="C708" i="6"/>
  <c r="C709" i="6"/>
  <c r="C710" i="6"/>
  <c r="C711" i="6"/>
  <c r="C712" i="6"/>
  <c r="C713" i="6"/>
  <c r="C714" i="6"/>
  <c r="C715" i="6"/>
  <c r="C716" i="6"/>
  <c r="C717" i="6"/>
  <c r="C718" i="6"/>
  <c r="C719" i="6"/>
  <c r="C720" i="6"/>
  <c r="C721" i="6"/>
  <c r="C722" i="6"/>
  <c r="C723" i="6"/>
  <c r="C724" i="6"/>
  <c r="C725" i="6"/>
  <c r="C726" i="6"/>
  <c r="C727" i="6"/>
  <c r="C728" i="6"/>
  <c r="C729" i="6"/>
  <c r="C730" i="6"/>
  <c r="C731" i="6"/>
  <c r="C732" i="6"/>
  <c r="C733" i="6"/>
  <c r="C734" i="6"/>
  <c r="C735" i="6"/>
  <c r="C736" i="6"/>
  <c r="C737" i="6"/>
  <c r="C738" i="6"/>
  <c r="C739" i="6"/>
  <c r="C740" i="6"/>
  <c r="C741" i="6"/>
  <c r="C742" i="6"/>
  <c r="C743" i="6"/>
  <c r="C744" i="6"/>
  <c r="C745" i="6"/>
  <c r="C746" i="6"/>
  <c r="C747" i="6"/>
  <c r="C748" i="6"/>
  <c r="C749" i="6"/>
  <c r="C750" i="6"/>
  <c r="C751" i="6"/>
  <c r="C752" i="6"/>
  <c r="C753" i="6"/>
  <c r="C754" i="6"/>
  <c r="C755" i="6"/>
  <c r="C756" i="6"/>
  <c r="C757" i="6"/>
  <c r="C758" i="6"/>
  <c r="C759" i="6"/>
  <c r="C760" i="6"/>
  <c r="C761" i="6"/>
  <c r="C762" i="6"/>
  <c r="C763" i="6"/>
  <c r="C764" i="6"/>
  <c r="C765" i="6"/>
  <c r="C766" i="6"/>
  <c r="C767" i="6"/>
  <c r="C768" i="6"/>
  <c r="C769" i="6"/>
  <c r="C770" i="6"/>
  <c r="C771" i="6"/>
  <c r="C772" i="6"/>
  <c r="C773" i="6"/>
  <c r="C774" i="6"/>
  <c r="C775" i="6"/>
  <c r="C776" i="6"/>
  <c r="C777" i="6"/>
  <c r="C778" i="6"/>
  <c r="C779" i="6"/>
  <c r="C780" i="6"/>
  <c r="C781" i="6"/>
  <c r="C782" i="6"/>
  <c r="C783" i="6"/>
  <c r="C784" i="6"/>
  <c r="C785" i="6"/>
  <c r="C786" i="6"/>
  <c r="C787" i="6"/>
  <c r="C788" i="6"/>
  <c r="C789" i="6"/>
  <c r="C790" i="6"/>
  <c r="C791" i="6"/>
  <c r="C792" i="6"/>
  <c r="C793" i="6"/>
  <c r="C794" i="6"/>
  <c r="C795" i="6"/>
  <c r="C796" i="6"/>
  <c r="C797" i="6"/>
  <c r="C798" i="6"/>
  <c r="C799" i="6"/>
  <c r="C800" i="6"/>
  <c r="C801" i="6"/>
  <c r="C802" i="6"/>
  <c r="C803" i="6"/>
  <c r="C804" i="6"/>
  <c r="C805" i="6"/>
  <c r="C806" i="6"/>
  <c r="C807" i="6"/>
  <c r="C808" i="6"/>
  <c r="C809" i="6"/>
  <c r="C810" i="6"/>
  <c r="C811" i="6"/>
  <c r="C812" i="6"/>
  <c r="C813" i="6"/>
  <c r="C814" i="6"/>
  <c r="C815" i="6"/>
  <c r="C816" i="6"/>
  <c r="C817" i="6"/>
  <c r="C818" i="6"/>
  <c r="C819" i="6"/>
  <c r="C820" i="6"/>
  <c r="C821" i="6"/>
  <c r="C822" i="6"/>
  <c r="C823" i="6"/>
  <c r="C824" i="6"/>
  <c r="C825" i="6"/>
  <c r="C826" i="6"/>
  <c r="C827" i="6"/>
  <c r="C828" i="6"/>
  <c r="C829" i="6"/>
  <c r="C830" i="6"/>
  <c r="C831" i="6"/>
  <c r="C832" i="6"/>
  <c r="C833" i="6"/>
  <c r="C834" i="6"/>
  <c r="C835" i="6"/>
  <c r="C836" i="6"/>
  <c r="C837" i="6"/>
  <c r="C838" i="6"/>
  <c r="C839" i="6"/>
  <c r="C840" i="6"/>
  <c r="C841" i="6"/>
  <c r="C842" i="6"/>
  <c r="C843" i="6"/>
  <c r="C844" i="6"/>
  <c r="C845" i="6"/>
  <c r="C846" i="6"/>
  <c r="C847" i="6"/>
  <c r="C848" i="6"/>
  <c r="C849" i="6"/>
  <c r="C850" i="6"/>
  <c r="C851" i="6"/>
  <c r="C852" i="6"/>
  <c r="C853" i="6"/>
  <c r="C854" i="6"/>
  <c r="C855" i="6"/>
  <c r="C856" i="6"/>
  <c r="C857" i="6"/>
  <c r="C858" i="6"/>
  <c r="C859" i="6"/>
  <c r="C860" i="6"/>
  <c r="C861" i="6"/>
  <c r="C862" i="6"/>
  <c r="C863" i="6"/>
  <c r="C864" i="6"/>
  <c r="C865" i="6"/>
  <c r="C866" i="6"/>
  <c r="C867" i="6"/>
  <c r="C868" i="6"/>
  <c r="C869" i="6"/>
  <c r="C870" i="6"/>
  <c r="C871" i="6"/>
  <c r="C872" i="6"/>
  <c r="C873" i="6"/>
  <c r="C874" i="6"/>
  <c r="C875" i="6"/>
  <c r="C876" i="6"/>
  <c r="C877" i="6"/>
  <c r="C878" i="6"/>
  <c r="C879" i="6"/>
  <c r="C880" i="6"/>
  <c r="C881" i="6"/>
  <c r="C882" i="6"/>
  <c r="C883" i="6"/>
  <c r="C884" i="6"/>
  <c r="C885" i="6"/>
  <c r="C886" i="6"/>
  <c r="C887" i="6"/>
  <c r="C888" i="6"/>
  <c r="C889" i="6"/>
  <c r="C890" i="6"/>
  <c r="C891" i="6"/>
  <c r="C892" i="6"/>
  <c r="C893" i="6"/>
  <c r="C894" i="6"/>
  <c r="C895" i="6"/>
  <c r="C896" i="6"/>
  <c r="C897" i="6"/>
  <c r="C898" i="6"/>
  <c r="C899" i="6"/>
  <c r="C900" i="6"/>
  <c r="C901" i="6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370" i="5"/>
  <c r="C371" i="5"/>
  <c r="C372" i="5"/>
  <c r="C373" i="5"/>
  <c r="C374" i="5"/>
  <c r="C375" i="5"/>
  <c r="C376" i="5"/>
  <c r="C377" i="5"/>
  <c r="C378" i="5"/>
  <c r="C379" i="5"/>
  <c r="C380" i="5"/>
  <c r="C381" i="5"/>
  <c r="C382" i="5"/>
  <c r="C383" i="5"/>
  <c r="C384" i="5"/>
  <c r="C385" i="5"/>
  <c r="C386" i="5"/>
  <c r="C387" i="5"/>
  <c r="C388" i="5"/>
  <c r="C389" i="5"/>
  <c r="C390" i="5"/>
  <c r="C391" i="5"/>
  <c r="C392" i="5"/>
  <c r="C393" i="5"/>
  <c r="C394" i="5"/>
  <c r="C395" i="5"/>
  <c r="C396" i="5"/>
  <c r="C397" i="5"/>
  <c r="C398" i="5"/>
  <c r="C399" i="5"/>
  <c r="C400" i="5"/>
  <c r="C401" i="5"/>
  <c r="C402" i="5"/>
  <c r="C403" i="5"/>
  <c r="C404" i="5"/>
  <c r="C405" i="5"/>
  <c r="C406" i="5"/>
  <c r="C407" i="5"/>
  <c r="C408" i="5"/>
  <c r="C409" i="5"/>
  <c r="C410" i="5"/>
  <c r="C411" i="5"/>
  <c r="C412" i="5"/>
  <c r="C413" i="5"/>
  <c r="C414" i="5"/>
  <c r="C415" i="5"/>
  <c r="C416" i="5"/>
  <c r="C417" i="5"/>
  <c r="C418" i="5"/>
  <c r="C419" i="5"/>
  <c r="C420" i="5"/>
  <c r="C421" i="5"/>
  <c r="C422" i="5"/>
  <c r="C423" i="5"/>
  <c r="C424" i="5"/>
  <c r="C425" i="5"/>
  <c r="C426" i="5"/>
  <c r="C427" i="5"/>
  <c r="C428" i="5"/>
  <c r="C429" i="5"/>
  <c r="C430" i="5"/>
  <c r="C431" i="5"/>
  <c r="C432" i="5"/>
  <c r="C433" i="5"/>
  <c r="C434" i="5"/>
  <c r="C435" i="5"/>
  <c r="C436" i="5"/>
  <c r="C437" i="5"/>
  <c r="C438" i="5"/>
  <c r="C439" i="5"/>
  <c r="C440" i="5"/>
  <c r="C441" i="5"/>
  <c r="C442" i="5"/>
  <c r="C443" i="5"/>
  <c r="C444" i="5"/>
  <c r="C445" i="5"/>
  <c r="C446" i="5"/>
  <c r="C447" i="5"/>
  <c r="C448" i="5"/>
  <c r="C449" i="5"/>
  <c r="C450" i="5"/>
  <c r="C451" i="5"/>
  <c r="C452" i="5"/>
  <c r="C453" i="5"/>
  <c r="C454" i="5"/>
  <c r="C455" i="5"/>
  <c r="C456" i="5"/>
  <c r="C457" i="5"/>
  <c r="C458" i="5"/>
  <c r="C459" i="5"/>
  <c r="C460" i="5"/>
  <c r="C461" i="5"/>
  <c r="C462" i="5"/>
  <c r="C463" i="5"/>
  <c r="C464" i="5"/>
  <c r="C465" i="5"/>
  <c r="C466" i="5"/>
  <c r="C467" i="5"/>
  <c r="C468" i="5"/>
  <c r="C469" i="5"/>
  <c r="C470" i="5"/>
  <c r="C471" i="5"/>
  <c r="C472" i="5"/>
  <c r="C473" i="5"/>
  <c r="C474" i="5"/>
  <c r="C475" i="5"/>
  <c r="C476" i="5"/>
  <c r="C477" i="5"/>
  <c r="C478" i="5"/>
  <c r="C479" i="5"/>
  <c r="C480" i="5"/>
  <c r="C481" i="5"/>
  <c r="C482" i="5"/>
  <c r="C483" i="5"/>
  <c r="C484" i="5"/>
  <c r="C485" i="5"/>
  <c r="C486" i="5"/>
  <c r="C487" i="5"/>
  <c r="C488" i="5"/>
  <c r="C489" i="5"/>
  <c r="C490" i="5"/>
  <c r="C491" i="5"/>
  <c r="C492" i="5"/>
  <c r="C493" i="5"/>
  <c r="C494" i="5"/>
  <c r="C495" i="5"/>
  <c r="C496" i="5"/>
  <c r="C497" i="5"/>
  <c r="C498" i="5"/>
  <c r="C499" i="5"/>
  <c r="C500" i="5"/>
  <c r="C501" i="5"/>
  <c r="C502" i="5"/>
  <c r="C503" i="5"/>
  <c r="C504" i="5"/>
  <c r="C505" i="5"/>
  <c r="C506" i="5"/>
  <c r="C507" i="5"/>
  <c r="C508" i="5"/>
  <c r="C509" i="5"/>
  <c r="C510" i="5"/>
  <c r="C511" i="5"/>
  <c r="C512" i="5"/>
  <c r="C513" i="5"/>
  <c r="C514" i="5"/>
  <c r="C515" i="5"/>
  <c r="C516" i="5"/>
  <c r="C517" i="5"/>
  <c r="C518" i="5"/>
  <c r="C519" i="5"/>
  <c r="C520" i="5"/>
  <c r="C521" i="5"/>
  <c r="C522" i="5"/>
  <c r="C523" i="5"/>
  <c r="C524" i="5"/>
  <c r="C525" i="5"/>
  <c r="C526" i="5"/>
  <c r="C527" i="5"/>
  <c r="C528" i="5"/>
  <c r="C529" i="5"/>
  <c r="C530" i="5"/>
  <c r="C531" i="5"/>
  <c r="C532" i="5"/>
  <c r="C533" i="5"/>
  <c r="C534" i="5"/>
  <c r="C535" i="5"/>
  <c r="C536" i="5"/>
  <c r="C537" i="5"/>
  <c r="C538" i="5"/>
  <c r="C539" i="5"/>
  <c r="C540" i="5"/>
  <c r="C541" i="5"/>
  <c r="C542" i="5"/>
  <c r="C543" i="5"/>
  <c r="C544" i="5"/>
  <c r="C545" i="5"/>
  <c r="C546" i="5"/>
  <c r="C547" i="5"/>
  <c r="C548" i="5"/>
  <c r="C549" i="5"/>
  <c r="C550" i="5"/>
  <c r="C551" i="5"/>
  <c r="C552" i="5"/>
  <c r="C553" i="5"/>
  <c r="C554" i="5"/>
  <c r="C555" i="5"/>
  <c r="C556" i="5"/>
  <c r="C557" i="5"/>
  <c r="C558" i="5"/>
  <c r="C559" i="5"/>
  <c r="C560" i="5"/>
  <c r="C561" i="5"/>
  <c r="C562" i="5"/>
  <c r="C563" i="5"/>
  <c r="C564" i="5"/>
  <c r="C565" i="5"/>
  <c r="C566" i="5"/>
  <c r="C567" i="5"/>
  <c r="C568" i="5"/>
  <c r="C569" i="5"/>
  <c r="C570" i="5"/>
  <c r="C571" i="5"/>
  <c r="C572" i="5"/>
  <c r="C573" i="5"/>
  <c r="C574" i="5"/>
  <c r="C575" i="5"/>
  <c r="C576" i="5"/>
  <c r="C577" i="5"/>
  <c r="C578" i="5"/>
  <c r="C579" i="5"/>
  <c r="C580" i="5"/>
  <c r="C581" i="5"/>
  <c r="C582" i="5"/>
  <c r="C583" i="5"/>
  <c r="C584" i="5"/>
  <c r="C585" i="5"/>
  <c r="C586" i="5"/>
  <c r="C587" i="5"/>
  <c r="C588" i="5"/>
  <c r="C589" i="5"/>
  <c r="C590" i="5"/>
  <c r="C591" i="5"/>
  <c r="C592" i="5"/>
  <c r="C593" i="5"/>
  <c r="C594" i="5"/>
  <c r="C595" i="5"/>
  <c r="C596" i="5"/>
  <c r="C597" i="5"/>
  <c r="C598" i="5"/>
  <c r="C599" i="5"/>
  <c r="C600" i="5"/>
  <c r="C601" i="5"/>
  <c r="C602" i="5"/>
  <c r="C603" i="5"/>
  <c r="C604" i="5"/>
  <c r="C605" i="5"/>
  <c r="C606" i="5"/>
  <c r="C607" i="5"/>
  <c r="C608" i="5"/>
  <c r="C609" i="5"/>
  <c r="C610" i="5"/>
  <c r="C611" i="5"/>
  <c r="C612" i="5"/>
  <c r="C613" i="5"/>
  <c r="C614" i="5"/>
  <c r="C615" i="5"/>
  <c r="C616" i="5"/>
  <c r="C617" i="5"/>
  <c r="C618" i="5"/>
  <c r="C619" i="5"/>
  <c r="C620" i="5"/>
  <c r="C621" i="5"/>
  <c r="C622" i="5"/>
  <c r="C623" i="5"/>
  <c r="C624" i="5"/>
  <c r="C625" i="5"/>
  <c r="C626" i="5"/>
  <c r="C627" i="5"/>
  <c r="C628" i="5"/>
  <c r="C629" i="5"/>
  <c r="C630" i="5"/>
  <c r="C631" i="5"/>
  <c r="C632" i="5"/>
  <c r="C633" i="5"/>
  <c r="C634" i="5"/>
  <c r="C635" i="5"/>
  <c r="C636" i="5"/>
  <c r="C637" i="5"/>
  <c r="C638" i="5"/>
  <c r="C639" i="5"/>
  <c r="C640" i="5"/>
  <c r="C641" i="5"/>
  <c r="C642" i="5"/>
  <c r="C643" i="5"/>
  <c r="C644" i="5"/>
  <c r="C645" i="5"/>
  <c r="C646" i="5"/>
  <c r="C647" i="5"/>
  <c r="C648" i="5"/>
  <c r="C649" i="5"/>
  <c r="C650" i="5"/>
  <c r="C651" i="5"/>
  <c r="C652" i="5"/>
  <c r="C653" i="5"/>
  <c r="C654" i="5"/>
  <c r="C655" i="5"/>
  <c r="C656" i="5"/>
  <c r="C657" i="5"/>
  <c r="C658" i="5"/>
  <c r="C659" i="5"/>
  <c r="C660" i="5"/>
  <c r="C661" i="5"/>
  <c r="C662" i="5"/>
  <c r="C663" i="5"/>
  <c r="C664" i="5"/>
  <c r="C665" i="5"/>
  <c r="C666" i="5"/>
  <c r="C667" i="5"/>
  <c r="C668" i="5"/>
  <c r="C669" i="5"/>
  <c r="C670" i="5"/>
  <c r="C671" i="5"/>
  <c r="C672" i="5"/>
  <c r="C673" i="5"/>
  <c r="C674" i="5"/>
  <c r="C675" i="5"/>
  <c r="C676" i="5"/>
  <c r="C677" i="5"/>
  <c r="C678" i="5"/>
  <c r="C679" i="5"/>
  <c r="C680" i="5"/>
  <c r="C681" i="5"/>
  <c r="C682" i="5"/>
  <c r="C683" i="5"/>
  <c r="C684" i="5"/>
  <c r="C685" i="5"/>
  <c r="C686" i="5"/>
  <c r="C687" i="5"/>
  <c r="C688" i="5"/>
  <c r="C689" i="5"/>
  <c r="C690" i="5"/>
  <c r="C691" i="5"/>
  <c r="C692" i="5"/>
  <c r="C693" i="5"/>
  <c r="C694" i="5"/>
  <c r="C695" i="5"/>
  <c r="C696" i="5"/>
  <c r="C697" i="5"/>
  <c r="C698" i="5"/>
  <c r="C699" i="5"/>
  <c r="C700" i="5"/>
  <c r="C701" i="5"/>
  <c r="C702" i="5"/>
  <c r="C703" i="5"/>
  <c r="C704" i="5"/>
  <c r="C705" i="5"/>
  <c r="C706" i="5"/>
  <c r="C707" i="5"/>
  <c r="C708" i="5"/>
  <c r="C709" i="5"/>
  <c r="C710" i="5"/>
  <c r="C711" i="5"/>
  <c r="C712" i="5"/>
  <c r="C713" i="5"/>
  <c r="C714" i="5"/>
  <c r="C715" i="5"/>
  <c r="C716" i="5"/>
  <c r="C717" i="5"/>
  <c r="C718" i="5"/>
  <c r="C719" i="5"/>
  <c r="C720" i="5"/>
  <c r="C721" i="5"/>
  <c r="C722" i="5"/>
  <c r="C723" i="5"/>
  <c r="C724" i="5"/>
  <c r="C725" i="5"/>
  <c r="C726" i="5"/>
  <c r="C727" i="5"/>
  <c r="C728" i="5"/>
  <c r="C729" i="5"/>
  <c r="C730" i="5"/>
  <c r="C731" i="5"/>
  <c r="C732" i="5"/>
  <c r="C733" i="5"/>
  <c r="C734" i="5"/>
  <c r="C735" i="5"/>
  <c r="C736" i="5"/>
  <c r="C737" i="5"/>
  <c r="C738" i="5"/>
  <c r="C739" i="5"/>
  <c r="C740" i="5"/>
  <c r="C741" i="5"/>
  <c r="C742" i="5"/>
  <c r="C743" i="5"/>
  <c r="C744" i="5"/>
  <c r="C745" i="5"/>
  <c r="C746" i="5"/>
  <c r="C747" i="5"/>
  <c r="C748" i="5"/>
  <c r="C749" i="5"/>
  <c r="C750" i="5"/>
  <c r="C751" i="5"/>
  <c r="C752" i="5"/>
  <c r="C753" i="5"/>
  <c r="C754" i="5"/>
  <c r="C755" i="5"/>
  <c r="C756" i="5"/>
  <c r="C757" i="5"/>
  <c r="C758" i="5"/>
  <c r="C759" i="5"/>
  <c r="C760" i="5"/>
  <c r="C761" i="5"/>
  <c r="C762" i="5"/>
  <c r="C763" i="5"/>
  <c r="C764" i="5"/>
  <c r="C765" i="5"/>
  <c r="C766" i="5"/>
  <c r="C767" i="5"/>
  <c r="C768" i="5"/>
  <c r="C769" i="5"/>
  <c r="C770" i="5"/>
  <c r="C771" i="5"/>
  <c r="C772" i="5"/>
  <c r="C773" i="5"/>
  <c r="C774" i="5"/>
  <c r="C775" i="5"/>
  <c r="C776" i="5"/>
  <c r="C777" i="5"/>
  <c r="C778" i="5"/>
  <c r="C779" i="5"/>
  <c r="C780" i="5"/>
  <c r="C781" i="5"/>
  <c r="C782" i="5"/>
  <c r="C783" i="5"/>
  <c r="C784" i="5"/>
  <c r="C785" i="5"/>
  <c r="C786" i="5"/>
  <c r="C787" i="5"/>
  <c r="C788" i="5"/>
  <c r="C789" i="5"/>
  <c r="C790" i="5"/>
  <c r="C791" i="5"/>
  <c r="C792" i="5"/>
  <c r="C793" i="5"/>
  <c r="C794" i="5"/>
  <c r="C795" i="5"/>
  <c r="C796" i="5"/>
  <c r="C797" i="5"/>
  <c r="C798" i="5"/>
  <c r="C799" i="5"/>
  <c r="C800" i="5"/>
  <c r="C801" i="5"/>
  <c r="C802" i="5"/>
  <c r="C803" i="5"/>
  <c r="C804" i="5"/>
  <c r="C805" i="5"/>
  <c r="C806" i="5"/>
  <c r="C807" i="5"/>
  <c r="C808" i="5"/>
  <c r="C809" i="5"/>
  <c r="C810" i="5"/>
  <c r="C811" i="5"/>
  <c r="C812" i="5"/>
  <c r="C813" i="5"/>
  <c r="C814" i="5"/>
  <c r="C815" i="5"/>
  <c r="C816" i="5"/>
  <c r="C817" i="5"/>
  <c r="C818" i="5"/>
  <c r="C819" i="5"/>
  <c r="C820" i="5"/>
  <c r="C821" i="5"/>
  <c r="C822" i="5"/>
  <c r="C823" i="5"/>
  <c r="C824" i="5"/>
  <c r="C825" i="5"/>
  <c r="C826" i="5"/>
  <c r="C827" i="5"/>
  <c r="C828" i="5"/>
  <c r="C829" i="5"/>
  <c r="C830" i="5"/>
  <c r="C831" i="5"/>
  <c r="C832" i="5"/>
  <c r="C833" i="5"/>
  <c r="C834" i="5"/>
  <c r="C835" i="5"/>
  <c r="C836" i="5"/>
  <c r="C837" i="5"/>
  <c r="C838" i="5"/>
  <c r="C839" i="5"/>
  <c r="C840" i="5"/>
  <c r="C841" i="5"/>
  <c r="C842" i="5"/>
  <c r="C843" i="5"/>
  <c r="C844" i="5"/>
  <c r="C845" i="5"/>
  <c r="C846" i="5"/>
  <c r="C847" i="5"/>
  <c r="C848" i="5"/>
  <c r="C849" i="5"/>
  <c r="C850" i="5"/>
  <c r="C851" i="5"/>
  <c r="C852" i="5"/>
  <c r="C853" i="5"/>
  <c r="C854" i="5"/>
  <c r="C855" i="5"/>
  <c r="C856" i="5"/>
  <c r="C857" i="5"/>
  <c r="C858" i="5"/>
  <c r="C859" i="5"/>
  <c r="C860" i="5"/>
  <c r="C861" i="5"/>
  <c r="C862" i="5"/>
  <c r="C863" i="5"/>
  <c r="C864" i="5"/>
  <c r="C865" i="5"/>
  <c r="C866" i="5"/>
  <c r="C867" i="5"/>
  <c r="C868" i="5"/>
  <c r="C869" i="5"/>
  <c r="C870" i="5"/>
  <c r="C871" i="5"/>
  <c r="C872" i="5"/>
  <c r="C873" i="5"/>
  <c r="C874" i="5"/>
  <c r="C875" i="5"/>
  <c r="C876" i="5"/>
  <c r="C877" i="5"/>
  <c r="C878" i="5"/>
  <c r="C879" i="5"/>
  <c r="C880" i="5"/>
  <c r="C881" i="5"/>
  <c r="C882" i="5"/>
  <c r="C883" i="5"/>
  <c r="C884" i="5"/>
  <c r="C885" i="5"/>
  <c r="C886" i="5"/>
  <c r="C887" i="5"/>
  <c r="C888" i="5"/>
  <c r="C889" i="5"/>
  <c r="C890" i="5"/>
  <c r="C891" i="5"/>
  <c r="C892" i="5"/>
  <c r="C893" i="5"/>
  <c r="C894" i="5"/>
  <c r="C895" i="5"/>
  <c r="C896" i="5"/>
  <c r="C897" i="5"/>
  <c r="C898" i="5"/>
  <c r="C899" i="5"/>
  <c r="C900" i="5"/>
  <c r="C901" i="5"/>
  <c r="C2" i="7"/>
  <c r="C2" i="6"/>
  <c r="C2" i="5"/>
  <c r="C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702" i="4"/>
  <c r="C703" i="4"/>
  <c r="C704" i="4"/>
  <c r="C705" i="4"/>
  <c r="C706" i="4"/>
  <c r="C707" i="4"/>
  <c r="C708" i="4"/>
  <c r="C709" i="4"/>
  <c r="C710" i="4"/>
  <c r="C711" i="4"/>
  <c r="C712" i="4"/>
  <c r="C713" i="4"/>
  <c r="C714" i="4"/>
  <c r="C715" i="4"/>
  <c r="C716" i="4"/>
  <c r="C717" i="4"/>
  <c r="C718" i="4"/>
  <c r="C719" i="4"/>
  <c r="C720" i="4"/>
  <c r="C721" i="4"/>
  <c r="C722" i="4"/>
  <c r="C723" i="4"/>
  <c r="C724" i="4"/>
  <c r="C725" i="4"/>
  <c r="C726" i="4"/>
  <c r="C727" i="4"/>
  <c r="C728" i="4"/>
  <c r="C729" i="4"/>
  <c r="C730" i="4"/>
  <c r="C731" i="4"/>
  <c r="C732" i="4"/>
  <c r="C733" i="4"/>
  <c r="C734" i="4"/>
  <c r="C735" i="4"/>
  <c r="C736" i="4"/>
  <c r="C737" i="4"/>
  <c r="C738" i="4"/>
  <c r="C739" i="4"/>
  <c r="C740" i="4"/>
  <c r="C741" i="4"/>
  <c r="C742" i="4"/>
  <c r="C743" i="4"/>
  <c r="C744" i="4"/>
  <c r="C745" i="4"/>
  <c r="C746" i="4"/>
  <c r="C747" i="4"/>
  <c r="C748" i="4"/>
  <c r="C749" i="4"/>
  <c r="C750" i="4"/>
  <c r="C751" i="4"/>
  <c r="C752" i="4"/>
  <c r="C753" i="4"/>
  <c r="C754" i="4"/>
  <c r="C755" i="4"/>
  <c r="C756" i="4"/>
  <c r="C757" i="4"/>
  <c r="C758" i="4"/>
  <c r="C759" i="4"/>
  <c r="C760" i="4"/>
  <c r="C761" i="4"/>
  <c r="C762" i="4"/>
  <c r="C763" i="4"/>
  <c r="C764" i="4"/>
  <c r="C765" i="4"/>
  <c r="C766" i="4"/>
  <c r="C767" i="4"/>
  <c r="C768" i="4"/>
  <c r="C769" i="4"/>
  <c r="C770" i="4"/>
  <c r="C771" i="4"/>
  <c r="C772" i="4"/>
  <c r="C773" i="4"/>
  <c r="C774" i="4"/>
  <c r="C775" i="4"/>
  <c r="C776" i="4"/>
  <c r="C777" i="4"/>
  <c r="C778" i="4"/>
  <c r="C779" i="4"/>
  <c r="C780" i="4"/>
  <c r="C781" i="4"/>
  <c r="C782" i="4"/>
  <c r="C783" i="4"/>
  <c r="C784" i="4"/>
  <c r="C785" i="4"/>
  <c r="C786" i="4"/>
  <c r="C787" i="4"/>
  <c r="C788" i="4"/>
  <c r="C789" i="4"/>
  <c r="C790" i="4"/>
  <c r="C791" i="4"/>
  <c r="C792" i="4"/>
  <c r="C793" i="4"/>
  <c r="C794" i="4"/>
  <c r="C795" i="4"/>
  <c r="C796" i="4"/>
  <c r="C797" i="4"/>
  <c r="C798" i="4"/>
  <c r="C799" i="4"/>
  <c r="C800" i="4"/>
  <c r="C801" i="4"/>
  <c r="C802" i="4"/>
  <c r="C803" i="4"/>
  <c r="C804" i="4"/>
  <c r="C805" i="4"/>
  <c r="C806" i="4"/>
  <c r="C807" i="4"/>
  <c r="C808" i="4"/>
  <c r="C809" i="4"/>
  <c r="C810" i="4"/>
  <c r="C811" i="4"/>
  <c r="C812" i="4"/>
  <c r="C813" i="4"/>
  <c r="C814" i="4"/>
  <c r="C815" i="4"/>
  <c r="C816" i="4"/>
  <c r="C817" i="4"/>
  <c r="C818" i="4"/>
  <c r="C819" i="4"/>
  <c r="C820" i="4"/>
  <c r="C821" i="4"/>
  <c r="C822" i="4"/>
  <c r="C823" i="4"/>
  <c r="C824" i="4"/>
  <c r="C825" i="4"/>
  <c r="C826" i="4"/>
  <c r="C827" i="4"/>
  <c r="C828" i="4"/>
  <c r="C829" i="4"/>
  <c r="C830" i="4"/>
  <c r="C831" i="4"/>
  <c r="C832" i="4"/>
  <c r="C833" i="4"/>
  <c r="C834" i="4"/>
  <c r="C835" i="4"/>
  <c r="C836" i="4"/>
  <c r="C837" i="4"/>
  <c r="C838" i="4"/>
  <c r="C839" i="4"/>
  <c r="C840" i="4"/>
  <c r="C841" i="4"/>
  <c r="C842" i="4"/>
  <c r="C843" i="4"/>
  <c r="C844" i="4"/>
  <c r="C845" i="4"/>
  <c r="C846" i="4"/>
  <c r="C847" i="4"/>
  <c r="C848" i="4"/>
  <c r="C849" i="4"/>
  <c r="C850" i="4"/>
  <c r="C851" i="4"/>
  <c r="C852" i="4"/>
  <c r="C853" i="4"/>
  <c r="C854" i="4"/>
  <c r="C855" i="4"/>
  <c r="C856" i="4"/>
  <c r="C857" i="4"/>
  <c r="C858" i="4"/>
  <c r="C859" i="4"/>
  <c r="C860" i="4"/>
  <c r="C861" i="4"/>
  <c r="C862" i="4"/>
  <c r="C863" i="4"/>
  <c r="C864" i="4"/>
  <c r="C865" i="4"/>
  <c r="C866" i="4"/>
  <c r="C867" i="4"/>
  <c r="C868" i="4"/>
  <c r="C869" i="4"/>
  <c r="C870" i="4"/>
  <c r="C871" i="4"/>
  <c r="C872" i="4"/>
  <c r="C873" i="4"/>
  <c r="C874" i="4"/>
  <c r="C875" i="4"/>
  <c r="C876" i="4"/>
  <c r="C877" i="4"/>
  <c r="C878" i="4"/>
  <c r="C879" i="4"/>
  <c r="C880" i="4"/>
  <c r="C881" i="4"/>
  <c r="C882" i="4"/>
  <c r="C883" i="4"/>
  <c r="C884" i="4"/>
  <c r="C885" i="4"/>
  <c r="C886" i="4"/>
  <c r="C887" i="4"/>
  <c r="C888" i="4"/>
  <c r="C889" i="4"/>
  <c r="C890" i="4"/>
  <c r="C891" i="4"/>
  <c r="C892" i="4"/>
  <c r="C893" i="4"/>
  <c r="C894" i="4"/>
  <c r="C895" i="4"/>
  <c r="C896" i="4"/>
  <c r="C897" i="4"/>
  <c r="C898" i="4"/>
  <c r="C899" i="4"/>
  <c r="C900" i="4"/>
  <c r="C901" i="4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2" i="3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2" i="2"/>
  <c r="I3" i="1"/>
  <c r="I4" i="1"/>
  <c r="I5" i="1"/>
  <c r="I6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2" i="1"/>
</calcChain>
</file>

<file path=xl/sharedStrings.xml><?xml version="1.0" encoding="utf-8"?>
<sst xmlns="http://schemas.openxmlformats.org/spreadsheetml/2006/main" count="86" uniqueCount="22">
  <si>
    <t>時間[ms]</t>
    <rPh sb="0" eb="2">
      <t>ジカン</t>
    </rPh>
    <phoneticPr fontId="18"/>
  </si>
  <si>
    <t>加速度横</t>
    <rPh sb="0" eb="3">
      <t>カソクド</t>
    </rPh>
    <rPh sb="3" eb="4">
      <t>ヨコ</t>
    </rPh>
    <phoneticPr fontId="18"/>
  </si>
  <si>
    <t>12bitデータ(横)</t>
    <rPh sb="9" eb="10">
      <t>ヨコ</t>
    </rPh>
    <phoneticPr fontId="18"/>
  </si>
  <si>
    <t>12bitデータ(縦)</t>
    <rPh sb="9" eb="10">
      <t>タテ</t>
    </rPh>
    <phoneticPr fontId="18"/>
  </si>
  <si>
    <t>加速度縦</t>
    <rPh sb="0" eb="3">
      <t>カソクド</t>
    </rPh>
    <rPh sb="3" eb="4">
      <t>タテ</t>
    </rPh>
    <phoneticPr fontId="18"/>
  </si>
  <si>
    <t>第一WAVE</t>
    <rPh sb="0" eb="2">
      <t>ダイイチ</t>
    </rPh>
    <phoneticPr fontId="18"/>
  </si>
  <si>
    <t>第二WEVE</t>
    <rPh sb="0" eb="2">
      <t>ダイニ</t>
    </rPh>
    <phoneticPr fontId="18"/>
  </si>
  <si>
    <t>カーブ</t>
    <phoneticPr fontId="18"/>
  </si>
  <si>
    <t>wave1</t>
    <phoneticPr fontId="18"/>
  </si>
  <si>
    <t>wave2</t>
    <phoneticPr fontId="18"/>
  </si>
  <si>
    <t>curve1</t>
    <phoneticPr fontId="18"/>
  </si>
  <si>
    <t>wave3</t>
    <phoneticPr fontId="18"/>
  </si>
  <si>
    <t>up1</t>
    <phoneticPr fontId="18"/>
  </si>
  <si>
    <t>down</t>
    <phoneticPr fontId="18"/>
  </si>
  <si>
    <t>curve2</t>
    <phoneticPr fontId="18"/>
  </si>
  <si>
    <t>wave4</t>
    <phoneticPr fontId="18"/>
  </si>
  <si>
    <t>wave5</t>
    <phoneticPr fontId="18"/>
  </si>
  <si>
    <t>加速度上下</t>
    <rPh sb="0" eb="3">
      <t>カソクド</t>
    </rPh>
    <rPh sb="3" eb="5">
      <t>ジョウゲ</t>
    </rPh>
    <phoneticPr fontId="18"/>
  </si>
  <si>
    <t>時間</t>
    <rPh sb="0" eb="2">
      <t>ジカン</t>
    </rPh>
    <phoneticPr fontId="18"/>
  </si>
  <si>
    <t>down1</t>
    <phoneticPr fontId="18"/>
  </si>
  <si>
    <t>wave6</t>
    <phoneticPr fontId="18"/>
  </si>
  <si>
    <t>curve3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</si>
</sst>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3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movingAvg"/>
            <c:period val="10"/>
            <c:dispRSqr val="0"/>
            <c:dispEq val="0"/>
          </c:trendline>
          <c:xVal>
            <c:numRef>
              <c:f>超低速!$B$2:$B$901</c:f>
              <c:numCache>
                <c:formatCode>General</c:formatCode>
                <c:ptCount val="90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  <c:pt idx="262">
                  <c:v>1310</c:v>
                </c:pt>
                <c:pt idx="263">
                  <c:v>1315</c:v>
                </c:pt>
                <c:pt idx="264">
                  <c:v>1320</c:v>
                </c:pt>
                <c:pt idx="265">
                  <c:v>1325</c:v>
                </c:pt>
                <c:pt idx="266">
                  <c:v>1330</c:v>
                </c:pt>
                <c:pt idx="267">
                  <c:v>1335</c:v>
                </c:pt>
                <c:pt idx="268">
                  <c:v>1340</c:v>
                </c:pt>
                <c:pt idx="269">
                  <c:v>1345</c:v>
                </c:pt>
                <c:pt idx="270">
                  <c:v>1350</c:v>
                </c:pt>
                <c:pt idx="271">
                  <c:v>1355</c:v>
                </c:pt>
                <c:pt idx="272">
                  <c:v>1360</c:v>
                </c:pt>
                <c:pt idx="273">
                  <c:v>1365</c:v>
                </c:pt>
                <c:pt idx="274">
                  <c:v>1370</c:v>
                </c:pt>
                <c:pt idx="275">
                  <c:v>1375</c:v>
                </c:pt>
                <c:pt idx="276">
                  <c:v>1380</c:v>
                </c:pt>
                <c:pt idx="277">
                  <c:v>1385</c:v>
                </c:pt>
                <c:pt idx="278">
                  <c:v>1390</c:v>
                </c:pt>
                <c:pt idx="279">
                  <c:v>1395</c:v>
                </c:pt>
                <c:pt idx="280">
                  <c:v>1400</c:v>
                </c:pt>
                <c:pt idx="281">
                  <c:v>1405</c:v>
                </c:pt>
                <c:pt idx="282">
                  <c:v>1410</c:v>
                </c:pt>
                <c:pt idx="283">
                  <c:v>1415</c:v>
                </c:pt>
                <c:pt idx="284">
                  <c:v>1420</c:v>
                </c:pt>
                <c:pt idx="285">
                  <c:v>1425</c:v>
                </c:pt>
                <c:pt idx="286">
                  <c:v>1430</c:v>
                </c:pt>
                <c:pt idx="287">
                  <c:v>1435</c:v>
                </c:pt>
                <c:pt idx="288">
                  <c:v>1440</c:v>
                </c:pt>
                <c:pt idx="289">
                  <c:v>1445</c:v>
                </c:pt>
                <c:pt idx="290">
                  <c:v>1450</c:v>
                </c:pt>
                <c:pt idx="291">
                  <c:v>1455</c:v>
                </c:pt>
                <c:pt idx="292">
                  <c:v>1460</c:v>
                </c:pt>
                <c:pt idx="293">
                  <c:v>1465</c:v>
                </c:pt>
                <c:pt idx="294">
                  <c:v>1470</c:v>
                </c:pt>
                <c:pt idx="295">
                  <c:v>1475</c:v>
                </c:pt>
                <c:pt idx="296">
                  <c:v>1480</c:v>
                </c:pt>
                <c:pt idx="297">
                  <c:v>1485</c:v>
                </c:pt>
                <c:pt idx="298">
                  <c:v>1490</c:v>
                </c:pt>
                <c:pt idx="299">
                  <c:v>1495</c:v>
                </c:pt>
                <c:pt idx="300">
                  <c:v>1500</c:v>
                </c:pt>
                <c:pt idx="301">
                  <c:v>1505</c:v>
                </c:pt>
                <c:pt idx="302">
                  <c:v>1510</c:v>
                </c:pt>
                <c:pt idx="303">
                  <c:v>1515</c:v>
                </c:pt>
                <c:pt idx="304">
                  <c:v>1520</c:v>
                </c:pt>
                <c:pt idx="305">
                  <c:v>1525</c:v>
                </c:pt>
                <c:pt idx="306">
                  <c:v>1530</c:v>
                </c:pt>
                <c:pt idx="307">
                  <c:v>1535</c:v>
                </c:pt>
                <c:pt idx="308">
                  <c:v>1540</c:v>
                </c:pt>
                <c:pt idx="309">
                  <c:v>1545</c:v>
                </c:pt>
                <c:pt idx="310">
                  <c:v>1550</c:v>
                </c:pt>
                <c:pt idx="311">
                  <c:v>1555</c:v>
                </c:pt>
                <c:pt idx="312">
                  <c:v>1560</c:v>
                </c:pt>
                <c:pt idx="313">
                  <c:v>1565</c:v>
                </c:pt>
                <c:pt idx="314">
                  <c:v>1570</c:v>
                </c:pt>
                <c:pt idx="315">
                  <c:v>1575</c:v>
                </c:pt>
                <c:pt idx="316">
                  <c:v>1580</c:v>
                </c:pt>
                <c:pt idx="317">
                  <c:v>1585</c:v>
                </c:pt>
                <c:pt idx="318">
                  <c:v>1590</c:v>
                </c:pt>
                <c:pt idx="319">
                  <c:v>1595</c:v>
                </c:pt>
                <c:pt idx="320">
                  <c:v>1600</c:v>
                </c:pt>
                <c:pt idx="321">
                  <c:v>1605</c:v>
                </c:pt>
                <c:pt idx="322">
                  <c:v>1610</c:v>
                </c:pt>
                <c:pt idx="323">
                  <c:v>1615</c:v>
                </c:pt>
                <c:pt idx="324">
                  <c:v>1620</c:v>
                </c:pt>
                <c:pt idx="325">
                  <c:v>1625</c:v>
                </c:pt>
                <c:pt idx="326">
                  <c:v>1630</c:v>
                </c:pt>
                <c:pt idx="327">
                  <c:v>1635</c:v>
                </c:pt>
                <c:pt idx="328">
                  <c:v>1640</c:v>
                </c:pt>
                <c:pt idx="329">
                  <c:v>1645</c:v>
                </c:pt>
                <c:pt idx="330">
                  <c:v>1650</c:v>
                </c:pt>
                <c:pt idx="331">
                  <c:v>1655</c:v>
                </c:pt>
                <c:pt idx="332">
                  <c:v>1660</c:v>
                </c:pt>
                <c:pt idx="333">
                  <c:v>1665</c:v>
                </c:pt>
                <c:pt idx="334">
                  <c:v>1670</c:v>
                </c:pt>
                <c:pt idx="335">
                  <c:v>1675</c:v>
                </c:pt>
                <c:pt idx="336">
                  <c:v>1680</c:v>
                </c:pt>
                <c:pt idx="337">
                  <c:v>1685</c:v>
                </c:pt>
                <c:pt idx="338">
                  <c:v>1690</c:v>
                </c:pt>
                <c:pt idx="339">
                  <c:v>1695</c:v>
                </c:pt>
                <c:pt idx="340">
                  <c:v>1700</c:v>
                </c:pt>
                <c:pt idx="341">
                  <c:v>1705</c:v>
                </c:pt>
                <c:pt idx="342">
                  <c:v>1710</c:v>
                </c:pt>
                <c:pt idx="343">
                  <c:v>1715</c:v>
                </c:pt>
                <c:pt idx="344">
                  <c:v>1720</c:v>
                </c:pt>
                <c:pt idx="345">
                  <c:v>1725</c:v>
                </c:pt>
                <c:pt idx="346">
                  <c:v>1730</c:v>
                </c:pt>
                <c:pt idx="347">
                  <c:v>1735</c:v>
                </c:pt>
                <c:pt idx="348">
                  <c:v>1740</c:v>
                </c:pt>
                <c:pt idx="349">
                  <c:v>1745</c:v>
                </c:pt>
                <c:pt idx="350">
                  <c:v>1750</c:v>
                </c:pt>
                <c:pt idx="351">
                  <c:v>1755</c:v>
                </c:pt>
                <c:pt idx="352">
                  <c:v>1760</c:v>
                </c:pt>
                <c:pt idx="353">
                  <c:v>1765</c:v>
                </c:pt>
                <c:pt idx="354">
                  <c:v>1770</c:v>
                </c:pt>
                <c:pt idx="355">
                  <c:v>1775</c:v>
                </c:pt>
                <c:pt idx="356">
                  <c:v>1780</c:v>
                </c:pt>
                <c:pt idx="357">
                  <c:v>1785</c:v>
                </c:pt>
                <c:pt idx="358">
                  <c:v>1790</c:v>
                </c:pt>
                <c:pt idx="359">
                  <c:v>1795</c:v>
                </c:pt>
                <c:pt idx="360">
                  <c:v>1800</c:v>
                </c:pt>
                <c:pt idx="361">
                  <c:v>1805</c:v>
                </c:pt>
                <c:pt idx="362">
                  <c:v>1810</c:v>
                </c:pt>
                <c:pt idx="363">
                  <c:v>1815</c:v>
                </c:pt>
                <c:pt idx="364">
                  <c:v>1820</c:v>
                </c:pt>
                <c:pt idx="365">
                  <c:v>1825</c:v>
                </c:pt>
                <c:pt idx="366">
                  <c:v>1830</c:v>
                </c:pt>
                <c:pt idx="367">
                  <c:v>1835</c:v>
                </c:pt>
                <c:pt idx="368">
                  <c:v>1840</c:v>
                </c:pt>
                <c:pt idx="369">
                  <c:v>1845</c:v>
                </c:pt>
                <c:pt idx="370">
                  <c:v>1850</c:v>
                </c:pt>
                <c:pt idx="371">
                  <c:v>1855</c:v>
                </c:pt>
                <c:pt idx="372">
                  <c:v>1860</c:v>
                </c:pt>
                <c:pt idx="373">
                  <c:v>1865</c:v>
                </c:pt>
                <c:pt idx="374">
                  <c:v>1870</c:v>
                </c:pt>
                <c:pt idx="375">
                  <c:v>1875</c:v>
                </c:pt>
                <c:pt idx="376">
                  <c:v>1880</c:v>
                </c:pt>
                <c:pt idx="377">
                  <c:v>1885</c:v>
                </c:pt>
                <c:pt idx="378">
                  <c:v>1890</c:v>
                </c:pt>
                <c:pt idx="379">
                  <c:v>1895</c:v>
                </c:pt>
                <c:pt idx="380">
                  <c:v>1900</c:v>
                </c:pt>
                <c:pt idx="381">
                  <c:v>1905</c:v>
                </c:pt>
                <c:pt idx="382">
                  <c:v>1910</c:v>
                </c:pt>
                <c:pt idx="383">
                  <c:v>1915</c:v>
                </c:pt>
                <c:pt idx="384">
                  <c:v>1920</c:v>
                </c:pt>
                <c:pt idx="385">
                  <c:v>1925</c:v>
                </c:pt>
                <c:pt idx="386">
                  <c:v>1930</c:v>
                </c:pt>
                <c:pt idx="387">
                  <c:v>1935</c:v>
                </c:pt>
                <c:pt idx="388">
                  <c:v>1940</c:v>
                </c:pt>
                <c:pt idx="389">
                  <c:v>1945</c:v>
                </c:pt>
                <c:pt idx="390">
                  <c:v>1950</c:v>
                </c:pt>
                <c:pt idx="391">
                  <c:v>1955</c:v>
                </c:pt>
                <c:pt idx="392">
                  <c:v>1960</c:v>
                </c:pt>
                <c:pt idx="393">
                  <c:v>1965</c:v>
                </c:pt>
                <c:pt idx="394">
                  <c:v>1970</c:v>
                </c:pt>
                <c:pt idx="395">
                  <c:v>1975</c:v>
                </c:pt>
                <c:pt idx="396">
                  <c:v>1980</c:v>
                </c:pt>
                <c:pt idx="397">
                  <c:v>1985</c:v>
                </c:pt>
                <c:pt idx="398">
                  <c:v>1990</c:v>
                </c:pt>
                <c:pt idx="399">
                  <c:v>1995</c:v>
                </c:pt>
                <c:pt idx="400">
                  <c:v>2000</c:v>
                </c:pt>
                <c:pt idx="401">
                  <c:v>2005</c:v>
                </c:pt>
                <c:pt idx="402">
                  <c:v>2010</c:v>
                </c:pt>
                <c:pt idx="403">
                  <c:v>2015</c:v>
                </c:pt>
                <c:pt idx="404">
                  <c:v>2020</c:v>
                </c:pt>
                <c:pt idx="405">
                  <c:v>2025</c:v>
                </c:pt>
                <c:pt idx="406">
                  <c:v>2030</c:v>
                </c:pt>
                <c:pt idx="407">
                  <c:v>2035</c:v>
                </c:pt>
                <c:pt idx="408">
                  <c:v>2040</c:v>
                </c:pt>
                <c:pt idx="409">
                  <c:v>2045</c:v>
                </c:pt>
                <c:pt idx="410">
                  <c:v>2050</c:v>
                </c:pt>
                <c:pt idx="411">
                  <c:v>2055</c:v>
                </c:pt>
                <c:pt idx="412">
                  <c:v>2060</c:v>
                </c:pt>
                <c:pt idx="413">
                  <c:v>2065</c:v>
                </c:pt>
                <c:pt idx="414">
                  <c:v>2070</c:v>
                </c:pt>
                <c:pt idx="415">
                  <c:v>2075</c:v>
                </c:pt>
                <c:pt idx="416">
                  <c:v>2080</c:v>
                </c:pt>
                <c:pt idx="417">
                  <c:v>2085</c:v>
                </c:pt>
                <c:pt idx="418">
                  <c:v>2090</c:v>
                </c:pt>
                <c:pt idx="419">
                  <c:v>2095</c:v>
                </c:pt>
                <c:pt idx="420">
                  <c:v>2100</c:v>
                </c:pt>
                <c:pt idx="421">
                  <c:v>2105</c:v>
                </c:pt>
                <c:pt idx="422">
                  <c:v>2110</c:v>
                </c:pt>
                <c:pt idx="423">
                  <c:v>2115</c:v>
                </c:pt>
                <c:pt idx="424">
                  <c:v>2120</c:v>
                </c:pt>
                <c:pt idx="425">
                  <c:v>2125</c:v>
                </c:pt>
                <c:pt idx="426">
                  <c:v>2130</c:v>
                </c:pt>
                <c:pt idx="427">
                  <c:v>2135</c:v>
                </c:pt>
                <c:pt idx="428">
                  <c:v>2140</c:v>
                </c:pt>
                <c:pt idx="429">
                  <c:v>2145</c:v>
                </c:pt>
                <c:pt idx="430">
                  <c:v>2150</c:v>
                </c:pt>
                <c:pt idx="431">
                  <c:v>2155</c:v>
                </c:pt>
                <c:pt idx="432">
                  <c:v>2160</c:v>
                </c:pt>
                <c:pt idx="433">
                  <c:v>2165</c:v>
                </c:pt>
                <c:pt idx="434">
                  <c:v>2170</c:v>
                </c:pt>
                <c:pt idx="435">
                  <c:v>2175</c:v>
                </c:pt>
                <c:pt idx="436">
                  <c:v>2180</c:v>
                </c:pt>
                <c:pt idx="437">
                  <c:v>2185</c:v>
                </c:pt>
                <c:pt idx="438">
                  <c:v>2190</c:v>
                </c:pt>
                <c:pt idx="439">
                  <c:v>2195</c:v>
                </c:pt>
                <c:pt idx="440">
                  <c:v>2200</c:v>
                </c:pt>
                <c:pt idx="441">
                  <c:v>2205</c:v>
                </c:pt>
                <c:pt idx="442">
                  <c:v>2210</c:v>
                </c:pt>
                <c:pt idx="443">
                  <c:v>2215</c:v>
                </c:pt>
                <c:pt idx="444">
                  <c:v>2220</c:v>
                </c:pt>
                <c:pt idx="445">
                  <c:v>2225</c:v>
                </c:pt>
                <c:pt idx="446">
                  <c:v>2230</c:v>
                </c:pt>
                <c:pt idx="447">
                  <c:v>2235</c:v>
                </c:pt>
                <c:pt idx="448">
                  <c:v>2240</c:v>
                </c:pt>
                <c:pt idx="449">
                  <c:v>2245</c:v>
                </c:pt>
                <c:pt idx="450">
                  <c:v>2250</c:v>
                </c:pt>
                <c:pt idx="451">
                  <c:v>2255</c:v>
                </c:pt>
                <c:pt idx="452">
                  <c:v>2260</c:v>
                </c:pt>
                <c:pt idx="453">
                  <c:v>2265</c:v>
                </c:pt>
                <c:pt idx="454">
                  <c:v>2270</c:v>
                </c:pt>
                <c:pt idx="455">
                  <c:v>2275</c:v>
                </c:pt>
                <c:pt idx="456">
                  <c:v>2280</c:v>
                </c:pt>
                <c:pt idx="457">
                  <c:v>2285</c:v>
                </c:pt>
                <c:pt idx="458">
                  <c:v>2290</c:v>
                </c:pt>
                <c:pt idx="459">
                  <c:v>2295</c:v>
                </c:pt>
                <c:pt idx="460">
                  <c:v>2300</c:v>
                </c:pt>
                <c:pt idx="461">
                  <c:v>2305</c:v>
                </c:pt>
                <c:pt idx="462">
                  <c:v>2310</c:v>
                </c:pt>
                <c:pt idx="463">
                  <c:v>2315</c:v>
                </c:pt>
                <c:pt idx="464">
                  <c:v>2320</c:v>
                </c:pt>
                <c:pt idx="465">
                  <c:v>2325</c:v>
                </c:pt>
                <c:pt idx="466">
                  <c:v>2330</c:v>
                </c:pt>
                <c:pt idx="467">
                  <c:v>2335</c:v>
                </c:pt>
                <c:pt idx="468">
                  <c:v>2340</c:v>
                </c:pt>
                <c:pt idx="469">
                  <c:v>2345</c:v>
                </c:pt>
                <c:pt idx="470">
                  <c:v>2350</c:v>
                </c:pt>
                <c:pt idx="471">
                  <c:v>2355</c:v>
                </c:pt>
                <c:pt idx="472">
                  <c:v>2360</c:v>
                </c:pt>
                <c:pt idx="473">
                  <c:v>2365</c:v>
                </c:pt>
                <c:pt idx="474">
                  <c:v>2370</c:v>
                </c:pt>
                <c:pt idx="475">
                  <c:v>2375</c:v>
                </c:pt>
                <c:pt idx="476">
                  <c:v>2380</c:v>
                </c:pt>
                <c:pt idx="477">
                  <c:v>2385</c:v>
                </c:pt>
                <c:pt idx="478">
                  <c:v>2390</c:v>
                </c:pt>
                <c:pt idx="479">
                  <c:v>2395</c:v>
                </c:pt>
                <c:pt idx="480">
                  <c:v>2400</c:v>
                </c:pt>
                <c:pt idx="481">
                  <c:v>2405</c:v>
                </c:pt>
                <c:pt idx="482">
                  <c:v>2410</c:v>
                </c:pt>
                <c:pt idx="483">
                  <c:v>2415</c:v>
                </c:pt>
                <c:pt idx="484">
                  <c:v>2420</c:v>
                </c:pt>
                <c:pt idx="485">
                  <c:v>2425</c:v>
                </c:pt>
                <c:pt idx="486">
                  <c:v>2430</c:v>
                </c:pt>
                <c:pt idx="487">
                  <c:v>2435</c:v>
                </c:pt>
                <c:pt idx="488">
                  <c:v>2440</c:v>
                </c:pt>
                <c:pt idx="489">
                  <c:v>2445</c:v>
                </c:pt>
                <c:pt idx="490">
                  <c:v>2450</c:v>
                </c:pt>
                <c:pt idx="491">
                  <c:v>2455</c:v>
                </c:pt>
                <c:pt idx="492">
                  <c:v>2460</c:v>
                </c:pt>
                <c:pt idx="493">
                  <c:v>2465</c:v>
                </c:pt>
                <c:pt idx="494">
                  <c:v>2470</c:v>
                </c:pt>
                <c:pt idx="495">
                  <c:v>2475</c:v>
                </c:pt>
                <c:pt idx="496">
                  <c:v>2480</c:v>
                </c:pt>
                <c:pt idx="497">
                  <c:v>2485</c:v>
                </c:pt>
                <c:pt idx="498">
                  <c:v>2490</c:v>
                </c:pt>
                <c:pt idx="499">
                  <c:v>2495</c:v>
                </c:pt>
                <c:pt idx="500">
                  <c:v>2500</c:v>
                </c:pt>
                <c:pt idx="501">
                  <c:v>2505</c:v>
                </c:pt>
                <c:pt idx="502">
                  <c:v>2510</c:v>
                </c:pt>
                <c:pt idx="503">
                  <c:v>2515</c:v>
                </c:pt>
                <c:pt idx="504">
                  <c:v>2520</c:v>
                </c:pt>
                <c:pt idx="505">
                  <c:v>2525</c:v>
                </c:pt>
                <c:pt idx="506">
                  <c:v>2530</c:v>
                </c:pt>
                <c:pt idx="507">
                  <c:v>2535</c:v>
                </c:pt>
                <c:pt idx="508">
                  <c:v>2540</c:v>
                </c:pt>
                <c:pt idx="509">
                  <c:v>2545</c:v>
                </c:pt>
                <c:pt idx="510">
                  <c:v>2550</c:v>
                </c:pt>
                <c:pt idx="511">
                  <c:v>2555</c:v>
                </c:pt>
                <c:pt idx="512">
                  <c:v>2560</c:v>
                </c:pt>
                <c:pt idx="513">
                  <c:v>2565</c:v>
                </c:pt>
                <c:pt idx="514">
                  <c:v>2570</c:v>
                </c:pt>
                <c:pt idx="515">
                  <c:v>2575</c:v>
                </c:pt>
                <c:pt idx="516">
                  <c:v>2580</c:v>
                </c:pt>
                <c:pt idx="517">
                  <c:v>2585</c:v>
                </c:pt>
                <c:pt idx="518">
                  <c:v>2590</c:v>
                </c:pt>
                <c:pt idx="519">
                  <c:v>2595</c:v>
                </c:pt>
                <c:pt idx="520">
                  <c:v>2600</c:v>
                </c:pt>
                <c:pt idx="521">
                  <c:v>2605</c:v>
                </c:pt>
                <c:pt idx="522">
                  <c:v>2610</c:v>
                </c:pt>
                <c:pt idx="523">
                  <c:v>2615</c:v>
                </c:pt>
                <c:pt idx="524">
                  <c:v>2620</c:v>
                </c:pt>
                <c:pt idx="525">
                  <c:v>2625</c:v>
                </c:pt>
                <c:pt idx="526">
                  <c:v>2630</c:v>
                </c:pt>
                <c:pt idx="527">
                  <c:v>2635</c:v>
                </c:pt>
                <c:pt idx="528">
                  <c:v>2640</c:v>
                </c:pt>
                <c:pt idx="529">
                  <c:v>2645</c:v>
                </c:pt>
                <c:pt idx="530">
                  <c:v>2650</c:v>
                </c:pt>
                <c:pt idx="531">
                  <c:v>2655</c:v>
                </c:pt>
                <c:pt idx="532">
                  <c:v>2660</c:v>
                </c:pt>
                <c:pt idx="533">
                  <c:v>2665</c:v>
                </c:pt>
                <c:pt idx="534">
                  <c:v>2670</c:v>
                </c:pt>
                <c:pt idx="535">
                  <c:v>2675</c:v>
                </c:pt>
                <c:pt idx="536">
                  <c:v>2680</c:v>
                </c:pt>
                <c:pt idx="537">
                  <c:v>2685</c:v>
                </c:pt>
                <c:pt idx="538">
                  <c:v>2690</c:v>
                </c:pt>
                <c:pt idx="539">
                  <c:v>2695</c:v>
                </c:pt>
                <c:pt idx="540">
                  <c:v>2700</c:v>
                </c:pt>
                <c:pt idx="541">
                  <c:v>2705</c:v>
                </c:pt>
                <c:pt idx="542">
                  <c:v>2710</c:v>
                </c:pt>
                <c:pt idx="543">
                  <c:v>2715</c:v>
                </c:pt>
                <c:pt idx="544">
                  <c:v>2720</c:v>
                </c:pt>
                <c:pt idx="545">
                  <c:v>2725</c:v>
                </c:pt>
                <c:pt idx="546">
                  <c:v>2730</c:v>
                </c:pt>
                <c:pt idx="547">
                  <c:v>2735</c:v>
                </c:pt>
                <c:pt idx="548">
                  <c:v>2740</c:v>
                </c:pt>
                <c:pt idx="549">
                  <c:v>2745</c:v>
                </c:pt>
                <c:pt idx="550">
                  <c:v>2750</c:v>
                </c:pt>
                <c:pt idx="551">
                  <c:v>2755</c:v>
                </c:pt>
                <c:pt idx="552">
                  <c:v>2760</c:v>
                </c:pt>
                <c:pt idx="553">
                  <c:v>2765</c:v>
                </c:pt>
                <c:pt idx="554">
                  <c:v>2770</c:v>
                </c:pt>
                <c:pt idx="555">
                  <c:v>2775</c:v>
                </c:pt>
                <c:pt idx="556">
                  <c:v>2780</c:v>
                </c:pt>
                <c:pt idx="557">
                  <c:v>2785</c:v>
                </c:pt>
                <c:pt idx="558">
                  <c:v>2790</c:v>
                </c:pt>
                <c:pt idx="559">
                  <c:v>2795</c:v>
                </c:pt>
                <c:pt idx="560">
                  <c:v>2800</c:v>
                </c:pt>
                <c:pt idx="561">
                  <c:v>2805</c:v>
                </c:pt>
                <c:pt idx="562">
                  <c:v>2810</c:v>
                </c:pt>
                <c:pt idx="563">
                  <c:v>2815</c:v>
                </c:pt>
                <c:pt idx="564">
                  <c:v>2820</c:v>
                </c:pt>
                <c:pt idx="565">
                  <c:v>2825</c:v>
                </c:pt>
                <c:pt idx="566">
                  <c:v>2830</c:v>
                </c:pt>
                <c:pt idx="567">
                  <c:v>2835</c:v>
                </c:pt>
                <c:pt idx="568">
                  <c:v>2840</c:v>
                </c:pt>
                <c:pt idx="569">
                  <c:v>2845</c:v>
                </c:pt>
                <c:pt idx="570">
                  <c:v>2850</c:v>
                </c:pt>
                <c:pt idx="571">
                  <c:v>2855</c:v>
                </c:pt>
                <c:pt idx="572">
                  <c:v>2860</c:v>
                </c:pt>
                <c:pt idx="573">
                  <c:v>2865</c:v>
                </c:pt>
                <c:pt idx="574">
                  <c:v>2870</c:v>
                </c:pt>
                <c:pt idx="575">
                  <c:v>2875</c:v>
                </c:pt>
                <c:pt idx="576">
                  <c:v>2880</c:v>
                </c:pt>
                <c:pt idx="577">
                  <c:v>2885</c:v>
                </c:pt>
                <c:pt idx="578">
                  <c:v>2890</c:v>
                </c:pt>
                <c:pt idx="579">
                  <c:v>2895</c:v>
                </c:pt>
                <c:pt idx="580">
                  <c:v>2900</c:v>
                </c:pt>
                <c:pt idx="581">
                  <c:v>2905</c:v>
                </c:pt>
                <c:pt idx="582">
                  <c:v>2910</c:v>
                </c:pt>
                <c:pt idx="583">
                  <c:v>2915</c:v>
                </c:pt>
                <c:pt idx="584">
                  <c:v>2920</c:v>
                </c:pt>
                <c:pt idx="585">
                  <c:v>2925</c:v>
                </c:pt>
                <c:pt idx="586">
                  <c:v>2930</c:v>
                </c:pt>
                <c:pt idx="587">
                  <c:v>2935</c:v>
                </c:pt>
                <c:pt idx="588">
                  <c:v>2940</c:v>
                </c:pt>
                <c:pt idx="589">
                  <c:v>2945</c:v>
                </c:pt>
                <c:pt idx="590">
                  <c:v>2950</c:v>
                </c:pt>
                <c:pt idx="591">
                  <c:v>2955</c:v>
                </c:pt>
                <c:pt idx="592">
                  <c:v>2960</c:v>
                </c:pt>
                <c:pt idx="593">
                  <c:v>2965</c:v>
                </c:pt>
                <c:pt idx="594">
                  <c:v>2970</c:v>
                </c:pt>
                <c:pt idx="595">
                  <c:v>2975</c:v>
                </c:pt>
                <c:pt idx="596">
                  <c:v>2980</c:v>
                </c:pt>
                <c:pt idx="597">
                  <c:v>2985</c:v>
                </c:pt>
                <c:pt idx="598">
                  <c:v>2990</c:v>
                </c:pt>
                <c:pt idx="599">
                  <c:v>2995</c:v>
                </c:pt>
                <c:pt idx="600">
                  <c:v>3000</c:v>
                </c:pt>
                <c:pt idx="601">
                  <c:v>3005</c:v>
                </c:pt>
                <c:pt idx="602">
                  <c:v>3010</c:v>
                </c:pt>
                <c:pt idx="603">
                  <c:v>3015</c:v>
                </c:pt>
                <c:pt idx="604">
                  <c:v>3020</c:v>
                </c:pt>
                <c:pt idx="605">
                  <c:v>3025</c:v>
                </c:pt>
                <c:pt idx="606">
                  <c:v>3030</c:v>
                </c:pt>
                <c:pt idx="607">
                  <c:v>3035</c:v>
                </c:pt>
                <c:pt idx="608">
                  <c:v>3040</c:v>
                </c:pt>
                <c:pt idx="609">
                  <c:v>3045</c:v>
                </c:pt>
                <c:pt idx="610">
                  <c:v>3050</c:v>
                </c:pt>
                <c:pt idx="611">
                  <c:v>3055</c:v>
                </c:pt>
                <c:pt idx="612">
                  <c:v>3060</c:v>
                </c:pt>
                <c:pt idx="613">
                  <c:v>3065</c:v>
                </c:pt>
                <c:pt idx="614">
                  <c:v>3070</c:v>
                </c:pt>
                <c:pt idx="615">
                  <c:v>3075</c:v>
                </c:pt>
                <c:pt idx="616">
                  <c:v>3080</c:v>
                </c:pt>
                <c:pt idx="617">
                  <c:v>3085</c:v>
                </c:pt>
                <c:pt idx="618">
                  <c:v>3090</c:v>
                </c:pt>
                <c:pt idx="619">
                  <c:v>3095</c:v>
                </c:pt>
                <c:pt idx="620">
                  <c:v>3100</c:v>
                </c:pt>
                <c:pt idx="621">
                  <c:v>3105</c:v>
                </c:pt>
                <c:pt idx="622">
                  <c:v>3110</c:v>
                </c:pt>
                <c:pt idx="623">
                  <c:v>3115</c:v>
                </c:pt>
                <c:pt idx="624">
                  <c:v>3120</c:v>
                </c:pt>
                <c:pt idx="625">
                  <c:v>3125</c:v>
                </c:pt>
                <c:pt idx="626">
                  <c:v>3130</c:v>
                </c:pt>
                <c:pt idx="627">
                  <c:v>3135</c:v>
                </c:pt>
                <c:pt idx="628">
                  <c:v>3140</c:v>
                </c:pt>
                <c:pt idx="629">
                  <c:v>3145</c:v>
                </c:pt>
                <c:pt idx="630">
                  <c:v>3150</c:v>
                </c:pt>
                <c:pt idx="631">
                  <c:v>3155</c:v>
                </c:pt>
                <c:pt idx="632">
                  <c:v>3160</c:v>
                </c:pt>
                <c:pt idx="633">
                  <c:v>3165</c:v>
                </c:pt>
                <c:pt idx="634">
                  <c:v>3170</c:v>
                </c:pt>
                <c:pt idx="635">
                  <c:v>3175</c:v>
                </c:pt>
                <c:pt idx="636">
                  <c:v>3180</c:v>
                </c:pt>
                <c:pt idx="637">
                  <c:v>3185</c:v>
                </c:pt>
                <c:pt idx="638">
                  <c:v>3190</c:v>
                </c:pt>
                <c:pt idx="639">
                  <c:v>3195</c:v>
                </c:pt>
                <c:pt idx="640">
                  <c:v>3200</c:v>
                </c:pt>
                <c:pt idx="641">
                  <c:v>3205</c:v>
                </c:pt>
                <c:pt idx="642">
                  <c:v>3210</c:v>
                </c:pt>
                <c:pt idx="643">
                  <c:v>3215</c:v>
                </c:pt>
                <c:pt idx="644">
                  <c:v>3220</c:v>
                </c:pt>
                <c:pt idx="645">
                  <c:v>3225</c:v>
                </c:pt>
                <c:pt idx="646">
                  <c:v>3230</c:v>
                </c:pt>
                <c:pt idx="647">
                  <c:v>3235</c:v>
                </c:pt>
                <c:pt idx="648">
                  <c:v>3240</c:v>
                </c:pt>
                <c:pt idx="649">
                  <c:v>3245</c:v>
                </c:pt>
                <c:pt idx="650">
                  <c:v>3250</c:v>
                </c:pt>
                <c:pt idx="651">
                  <c:v>3255</c:v>
                </c:pt>
                <c:pt idx="652">
                  <c:v>3260</c:v>
                </c:pt>
                <c:pt idx="653">
                  <c:v>3265</c:v>
                </c:pt>
                <c:pt idx="654">
                  <c:v>3270</c:v>
                </c:pt>
                <c:pt idx="655">
                  <c:v>3275</c:v>
                </c:pt>
                <c:pt idx="656">
                  <c:v>3280</c:v>
                </c:pt>
                <c:pt idx="657">
                  <c:v>3285</c:v>
                </c:pt>
                <c:pt idx="658">
                  <c:v>3290</c:v>
                </c:pt>
                <c:pt idx="659">
                  <c:v>3295</c:v>
                </c:pt>
                <c:pt idx="660">
                  <c:v>3300</c:v>
                </c:pt>
                <c:pt idx="661">
                  <c:v>3305</c:v>
                </c:pt>
                <c:pt idx="662">
                  <c:v>3310</c:v>
                </c:pt>
                <c:pt idx="663">
                  <c:v>3315</c:v>
                </c:pt>
                <c:pt idx="664">
                  <c:v>3320</c:v>
                </c:pt>
                <c:pt idx="665">
                  <c:v>3325</c:v>
                </c:pt>
                <c:pt idx="666">
                  <c:v>3330</c:v>
                </c:pt>
                <c:pt idx="667">
                  <c:v>3335</c:v>
                </c:pt>
                <c:pt idx="668">
                  <c:v>3340</c:v>
                </c:pt>
                <c:pt idx="669">
                  <c:v>3345</c:v>
                </c:pt>
                <c:pt idx="670">
                  <c:v>3350</c:v>
                </c:pt>
                <c:pt idx="671">
                  <c:v>3355</c:v>
                </c:pt>
                <c:pt idx="672">
                  <c:v>3360</c:v>
                </c:pt>
                <c:pt idx="673">
                  <c:v>3365</c:v>
                </c:pt>
                <c:pt idx="674">
                  <c:v>3370</c:v>
                </c:pt>
                <c:pt idx="675">
                  <c:v>3375</c:v>
                </c:pt>
                <c:pt idx="676">
                  <c:v>3380</c:v>
                </c:pt>
                <c:pt idx="677">
                  <c:v>3385</c:v>
                </c:pt>
                <c:pt idx="678">
                  <c:v>3390</c:v>
                </c:pt>
                <c:pt idx="679">
                  <c:v>3395</c:v>
                </c:pt>
                <c:pt idx="680">
                  <c:v>3400</c:v>
                </c:pt>
                <c:pt idx="681">
                  <c:v>3405</c:v>
                </c:pt>
                <c:pt idx="682">
                  <c:v>3410</c:v>
                </c:pt>
                <c:pt idx="683">
                  <c:v>3415</c:v>
                </c:pt>
                <c:pt idx="684">
                  <c:v>3420</c:v>
                </c:pt>
                <c:pt idx="685">
                  <c:v>3425</c:v>
                </c:pt>
                <c:pt idx="686">
                  <c:v>3430</c:v>
                </c:pt>
                <c:pt idx="687">
                  <c:v>3435</c:v>
                </c:pt>
                <c:pt idx="688">
                  <c:v>3440</c:v>
                </c:pt>
                <c:pt idx="689">
                  <c:v>3445</c:v>
                </c:pt>
                <c:pt idx="690">
                  <c:v>3450</c:v>
                </c:pt>
                <c:pt idx="691">
                  <c:v>3455</c:v>
                </c:pt>
                <c:pt idx="692">
                  <c:v>3460</c:v>
                </c:pt>
                <c:pt idx="693">
                  <c:v>3465</c:v>
                </c:pt>
                <c:pt idx="694">
                  <c:v>3470</c:v>
                </c:pt>
                <c:pt idx="695">
                  <c:v>3475</c:v>
                </c:pt>
                <c:pt idx="696">
                  <c:v>3480</c:v>
                </c:pt>
                <c:pt idx="697">
                  <c:v>3485</c:v>
                </c:pt>
                <c:pt idx="698">
                  <c:v>3490</c:v>
                </c:pt>
                <c:pt idx="699">
                  <c:v>3495</c:v>
                </c:pt>
                <c:pt idx="700">
                  <c:v>3500</c:v>
                </c:pt>
                <c:pt idx="701">
                  <c:v>3505</c:v>
                </c:pt>
                <c:pt idx="702">
                  <c:v>3510</c:v>
                </c:pt>
                <c:pt idx="703">
                  <c:v>3515</c:v>
                </c:pt>
                <c:pt idx="704">
                  <c:v>3520</c:v>
                </c:pt>
                <c:pt idx="705">
                  <c:v>3525</c:v>
                </c:pt>
                <c:pt idx="706">
                  <c:v>3530</c:v>
                </c:pt>
                <c:pt idx="707">
                  <c:v>3535</c:v>
                </c:pt>
                <c:pt idx="708">
                  <c:v>3540</c:v>
                </c:pt>
                <c:pt idx="709">
                  <c:v>3545</c:v>
                </c:pt>
                <c:pt idx="710">
                  <c:v>3550</c:v>
                </c:pt>
                <c:pt idx="711">
                  <c:v>3555</c:v>
                </c:pt>
                <c:pt idx="712">
                  <c:v>3560</c:v>
                </c:pt>
                <c:pt idx="713">
                  <c:v>3565</c:v>
                </c:pt>
                <c:pt idx="714">
                  <c:v>3570</c:v>
                </c:pt>
                <c:pt idx="715">
                  <c:v>3575</c:v>
                </c:pt>
                <c:pt idx="716">
                  <c:v>3580</c:v>
                </c:pt>
                <c:pt idx="717">
                  <c:v>3585</c:v>
                </c:pt>
                <c:pt idx="718">
                  <c:v>3590</c:v>
                </c:pt>
                <c:pt idx="719">
                  <c:v>3595</c:v>
                </c:pt>
                <c:pt idx="720">
                  <c:v>3600</c:v>
                </c:pt>
                <c:pt idx="721">
                  <c:v>3605</c:v>
                </c:pt>
                <c:pt idx="722">
                  <c:v>3610</c:v>
                </c:pt>
                <c:pt idx="723">
                  <c:v>3615</c:v>
                </c:pt>
                <c:pt idx="724">
                  <c:v>3620</c:v>
                </c:pt>
                <c:pt idx="725">
                  <c:v>3625</c:v>
                </c:pt>
                <c:pt idx="726">
                  <c:v>3630</c:v>
                </c:pt>
                <c:pt idx="727">
                  <c:v>3635</c:v>
                </c:pt>
                <c:pt idx="728">
                  <c:v>3640</c:v>
                </c:pt>
                <c:pt idx="729">
                  <c:v>3645</c:v>
                </c:pt>
                <c:pt idx="730">
                  <c:v>3650</c:v>
                </c:pt>
                <c:pt idx="731">
                  <c:v>3655</c:v>
                </c:pt>
                <c:pt idx="732">
                  <c:v>3660</c:v>
                </c:pt>
                <c:pt idx="733">
                  <c:v>3665</c:v>
                </c:pt>
                <c:pt idx="734">
                  <c:v>3670</c:v>
                </c:pt>
                <c:pt idx="735">
                  <c:v>3675</c:v>
                </c:pt>
                <c:pt idx="736">
                  <c:v>3680</c:v>
                </c:pt>
                <c:pt idx="737">
                  <c:v>3685</c:v>
                </c:pt>
                <c:pt idx="738">
                  <c:v>3690</c:v>
                </c:pt>
                <c:pt idx="739">
                  <c:v>3695</c:v>
                </c:pt>
                <c:pt idx="740">
                  <c:v>3700</c:v>
                </c:pt>
                <c:pt idx="741">
                  <c:v>3705</c:v>
                </c:pt>
                <c:pt idx="742">
                  <c:v>3710</c:v>
                </c:pt>
                <c:pt idx="743">
                  <c:v>3715</c:v>
                </c:pt>
                <c:pt idx="744">
                  <c:v>3720</c:v>
                </c:pt>
                <c:pt idx="745">
                  <c:v>3725</c:v>
                </c:pt>
                <c:pt idx="746">
                  <c:v>3730</c:v>
                </c:pt>
                <c:pt idx="747">
                  <c:v>3735</c:v>
                </c:pt>
                <c:pt idx="748">
                  <c:v>3740</c:v>
                </c:pt>
                <c:pt idx="749">
                  <c:v>3745</c:v>
                </c:pt>
                <c:pt idx="750">
                  <c:v>3750</c:v>
                </c:pt>
                <c:pt idx="751">
                  <c:v>3755</c:v>
                </c:pt>
                <c:pt idx="752">
                  <c:v>3760</c:v>
                </c:pt>
                <c:pt idx="753">
                  <c:v>3765</c:v>
                </c:pt>
                <c:pt idx="754">
                  <c:v>3770</c:v>
                </c:pt>
                <c:pt idx="755">
                  <c:v>3775</c:v>
                </c:pt>
                <c:pt idx="756">
                  <c:v>3780</c:v>
                </c:pt>
                <c:pt idx="757">
                  <c:v>3785</c:v>
                </c:pt>
                <c:pt idx="758">
                  <c:v>3790</c:v>
                </c:pt>
                <c:pt idx="759">
                  <c:v>3795</c:v>
                </c:pt>
                <c:pt idx="760">
                  <c:v>3800</c:v>
                </c:pt>
                <c:pt idx="761">
                  <c:v>3805</c:v>
                </c:pt>
                <c:pt idx="762">
                  <c:v>3810</c:v>
                </c:pt>
                <c:pt idx="763">
                  <c:v>3815</c:v>
                </c:pt>
                <c:pt idx="764">
                  <c:v>3820</c:v>
                </c:pt>
                <c:pt idx="765">
                  <c:v>3825</c:v>
                </c:pt>
                <c:pt idx="766">
                  <c:v>3830</c:v>
                </c:pt>
                <c:pt idx="767">
                  <c:v>3835</c:v>
                </c:pt>
                <c:pt idx="768">
                  <c:v>3840</c:v>
                </c:pt>
                <c:pt idx="769">
                  <c:v>3845</c:v>
                </c:pt>
                <c:pt idx="770">
                  <c:v>3850</c:v>
                </c:pt>
                <c:pt idx="771">
                  <c:v>3855</c:v>
                </c:pt>
                <c:pt idx="772">
                  <c:v>3860</c:v>
                </c:pt>
                <c:pt idx="773">
                  <c:v>3865</c:v>
                </c:pt>
                <c:pt idx="774">
                  <c:v>3870</c:v>
                </c:pt>
                <c:pt idx="775">
                  <c:v>3875</c:v>
                </c:pt>
                <c:pt idx="776">
                  <c:v>3880</c:v>
                </c:pt>
                <c:pt idx="777">
                  <c:v>3885</c:v>
                </c:pt>
                <c:pt idx="778">
                  <c:v>3890</c:v>
                </c:pt>
                <c:pt idx="779">
                  <c:v>3895</c:v>
                </c:pt>
                <c:pt idx="780">
                  <c:v>3900</c:v>
                </c:pt>
                <c:pt idx="781">
                  <c:v>3905</c:v>
                </c:pt>
                <c:pt idx="782">
                  <c:v>3910</c:v>
                </c:pt>
                <c:pt idx="783">
                  <c:v>3915</c:v>
                </c:pt>
                <c:pt idx="784">
                  <c:v>3920</c:v>
                </c:pt>
                <c:pt idx="785">
                  <c:v>3925</c:v>
                </c:pt>
                <c:pt idx="786">
                  <c:v>3930</c:v>
                </c:pt>
                <c:pt idx="787">
                  <c:v>3935</c:v>
                </c:pt>
                <c:pt idx="788">
                  <c:v>3940</c:v>
                </c:pt>
                <c:pt idx="789">
                  <c:v>3945</c:v>
                </c:pt>
                <c:pt idx="790">
                  <c:v>3950</c:v>
                </c:pt>
                <c:pt idx="791">
                  <c:v>3955</c:v>
                </c:pt>
                <c:pt idx="792">
                  <c:v>3960</c:v>
                </c:pt>
                <c:pt idx="793">
                  <c:v>3965</c:v>
                </c:pt>
                <c:pt idx="794">
                  <c:v>3970</c:v>
                </c:pt>
                <c:pt idx="795">
                  <c:v>3975</c:v>
                </c:pt>
                <c:pt idx="796">
                  <c:v>3980</c:v>
                </c:pt>
                <c:pt idx="797">
                  <c:v>3985</c:v>
                </c:pt>
                <c:pt idx="798">
                  <c:v>3990</c:v>
                </c:pt>
                <c:pt idx="799">
                  <c:v>3995</c:v>
                </c:pt>
                <c:pt idx="800">
                  <c:v>4000</c:v>
                </c:pt>
                <c:pt idx="801">
                  <c:v>4005</c:v>
                </c:pt>
                <c:pt idx="802">
                  <c:v>4010</c:v>
                </c:pt>
                <c:pt idx="803">
                  <c:v>4015</c:v>
                </c:pt>
                <c:pt idx="804">
                  <c:v>4020</c:v>
                </c:pt>
                <c:pt idx="805">
                  <c:v>4025</c:v>
                </c:pt>
                <c:pt idx="806">
                  <c:v>4030</c:v>
                </c:pt>
                <c:pt idx="807">
                  <c:v>4035</c:v>
                </c:pt>
                <c:pt idx="808">
                  <c:v>4040</c:v>
                </c:pt>
                <c:pt idx="809">
                  <c:v>4045</c:v>
                </c:pt>
                <c:pt idx="810">
                  <c:v>4050</c:v>
                </c:pt>
                <c:pt idx="811">
                  <c:v>4055</c:v>
                </c:pt>
                <c:pt idx="812">
                  <c:v>4060</c:v>
                </c:pt>
                <c:pt idx="813">
                  <c:v>4065</c:v>
                </c:pt>
                <c:pt idx="814">
                  <c:v>4070</c:v>
                </c:pt>
                <c:pt idx="815">
                  <c:v>4075</c:v>
                </c:pt>
                <c:pt idx="816">
                  <c:v>4080</c:v>
                </c:pt>
                <c:pt idx="817">
                  <c:v>4085</c:v>
                </c:pt>
                <c:pt idx="818">
                  <c:v>4090</c:v>
                </c:pt>
                <c:pt idx="819">
                  <c:v>4095</c:v>
                </c:pt>
                <c:pt idx="820">
                  <c:v>4100</c:v>
                </c:pt>
                <c:pt idx="821">
                  <c:v>4105</c:v>
                </c:pt>
                <c:pt idx="822">
                  <c:v>4110</c:v>
                </c:pt>
                <c:pt idx="823">
                  <c:v>4115</c:v>
                </c:pt>
                <c:pt idx="824">
                  <c:v>4120</c:v>
                </c:pt>
                <c:pt idx="825">
                  <c:v>4125</c:v>
                </c:pt>
                <c:pt idx="826">
                  <c:v>4130</c:v>
                </c:pt>
                <c:pt idx="827">
                  <c:v>4135</c:v>
                </c:pt>
                <c:pt idx="828">
                  <c:v>4140</c:v>
                </c:pt>
                <c:pt idx="829">
                  <c:v>4145</c:v>
                </c:pt>
                <c:pt idx="830">
                  <c:v>4150</c:v>
                </c:pt>
                <c:pt idx="831">
                  <c:v>4155</c:v>
                </c:pt>
                <c:pt idx="832">
                  <c:v>4160</c:v>
                </c:pt>
                <c:pt idx="833">
                  <c:v>4165</c:v>
                </c:pt>
                <c:pt idx="834">
                  <c:v>4170</c:v>
                </c:pt>
                <c:pt idx="835">
                  <c:v>4175</c:v>
                </c:pt>
                <c:pt idx="836">
                  <c:v>4180</c:v>
                </c:pt>
                <c:pt idx="837">
                  <c:v>4185</c:v>
                </c:pt>
                <c:pt idx="838">
                  <c:v>4190</c:v>
                </c:pt>
                <c:pt idx="839">
                  <c:v>4195</c:v>
                </c:pt>
                <c:pt idx="840">
                  <c:v>4200</c:v>
                </c:pt>
                <c:pt idx="841">
                  <c:v>4205</c:v>
                </c:pt>
                <c:pt idx="842">
                  <c:v>4210</c:v>
                </c:pt>
                <c:pt idx="843">
                  <c:v>4215</c:v>
                </c:pt>
                <c:pt idx="844">
                  <c:v>4220</c:v>
                </c:pt>
                <c:pt idx="845">
                  <c:v>4225</c:v>
                </c:pt>
                <c:pt idx="846">
                  <c:v>4230</c:v>
                </c:pt>
                <c:pt idx="847">
                  <c:v>4235</c:v>
                </c:pt>
                <c:pt idx="848">
                  <c:v>4240</c:v>
                </c:pt>
                <c:pt idx="849">
                  <c:v>4245</c:v>
                </c:pt>
                <c:pt idx="850">
                  <c:v>4250</c:v>
                </c:pt>
                <c:pt idx="851">
                  <c:v>4255</c:v>
                </c:pt>
                <c:pt idx="852">
                  <c:v>4260</c:v>
                </c:pt>
                <c:pt idx="853">
                  <c:v>4265</c:v>
                </c:pt>
                <c:pt idx="854">
                  <c:v>4270</c:v>
                </c:pt>
                <c:pt idx="855">
                  <c:v>4275</c:v>
                </c:pt>
                <c:pt idx="856">
                  <c:v>4280</c:v>
                </c:pt>
                <c:pt idx="857">
                  <c:v>4285</c:v>
                </c:pt>
                <c:pt idx="858">
                  <c:v>4290</c:v>
                </c:pt>
                <c:pt idx="859">
                  <c:v>4295</c:v>
                </c:pt>
                <c:pt idx="860">
                  <c:v>4300</c:v>
                </c:pt>
                <c:pt idx="861">
                  <c:v>4305</c:v>
                </c:pt>
                <c:pt idx="862">
                  <c:v>4310</c:v>
                </c:pt>
                <c:pt idx="863">
                  <c:v>4315</c:v>
                </c:pt>
                <c:pt idx="864">
                  <c:v>4320</c:v>
                </c:pt>
                <c:pt idx="865">
                  <c:v>4325</c:v>
                </c:pt>
                <c:pt idx="866">
                  <c:v>4330</c:v>
                </c:pt>
                <c:pt idx="867">
                  <c:v>4335</c:v>
                </c:pt>
                <c:pt idx="868">
                  <c:v>4340</c:v>
                </c:pt>
                <c:pt idx="869">
                  <c:v>4345</c:v>
                </c:pt>
                <c:pt idx="870">
                  <c:v>4350</c:v>
                </c:pt>
                <c:pt idx="871">
                  <c:v>4355</c:v>
                </c:pt>
                <c:pt idx="872">
                  <c:v>4360</c:v>
                </c:pt>
                <c:pt idx="873">
                  <c:v>4365</c:v>
                </c:pt>
                <c:pt idx="874">
                  <c:v>4370</c:v>
                </c:pt>
                <c:pt idx="875">
                  <c:v>4375</c:v>
                </c:pt>
                <c:pt idx="876">
                  <c:v>4380</c:v>
                </c:pt>
                <c:pt idx="877">
                  <c:v>4385</c:v>
                </c:pt>
                <c:pt idx="878">
                  <c:v>4390</c:v>
                </c:pt>
                <c:pt idx="879">
                  <c:v>4395</c:v>
                </c:pt>
                <c:pt idx="880">
                  <c:v>4400</c:v>
                </c:pt>
                <c:pt idx="881">
                  <c:v>4405</c:v>
                </c:pt>
                <c:pt idx="882">
                  <c:v>4410</c:v>
                </c:pt>
                <c:pt idx="883">
                  <c:v>4415</c:v>
                </c:pt>
                <c:pt idx="884">
                  <c:v>4420</c:v>
                </c:pt>
                <c:pt idx="885">
                  <c:v>4425</c:v>
                </c:pt>
                <c:pt idx="886">
                  <c:v>4430</c:v>
                </c:pt>
                <c:pt idx="887">
                  <c:v>4435</c:v>
                </c:pt>
                <c:pt idx="888">
                  <c:v>4440</c:v>
                </c:pt>
                <c:pt idx="889">
                  <c:v>4445</c:v>
                </c:pt>
                <c:pt idx="890">
                  <c:v>4450</c:v>
                </c:pt>
                <c:pt idx="891">
                  <c:v>4455</c:v>
                </c:pt>
                <c:pt idx="892">
                  <c:v>4460</c:v>
                </c:pt>
                <c:pt idx="893">
                  <c:v>4465</c:v>
                </c:pt>
                <c:pt idx="894">
                  <c:v>4470</c:v>
                </c:pt>
                <c:pt idx="895">
                  <c:v>4475</c:v>
                </c:pt>
                <c:pt idx="896">
                  <c:v>4480</c:v>
                </c:pt>
                <c:pt idx="897">
                  <c:v>4485</c:v>
                </c:pt>
                <c:pt idx="898">
                  <c:v>4490</c:v>
                </c:pt>
                <c:pt idx="899">
                  <c:v>4495</c:v>
                </c:pt>
              </c:numCache>
            </c:numRef>
          </c:xVal>
          <c:yVal>
            <c:numRef>
              <c:f>超低速!$D$2:$D$901</c:f>
              <c:numCache>
                <c:formatCode>General</c:formatCode>
                <c:ptCount val="900"/>
                <c:pt idx="0">
                  <c:v>130</c:v>
                </c:pt>
                <c:pt idx="1">
                  <c:v>104</c:v>
                </c:pt>
                <c:pt idx="2">
                  <c:v>98</c:v>
                </c:pt>
                <c:pt idx="3">
                  <c:v>137</c:v>
                </c:pt>
                <c:pt idx="4">
                  <c:v>922</c:v>
                </c:pt>
                <c:pt idx="5">
                  <c:v>5</c:v>
                </c:pt>
                <c:pt idx="6">
                  <c:v>408</c:v>
                </c:pt>
                <c:pt idx="7">
                  <c:v>339</c:v>
                </c:pt>
                <c:pt idx="8">
                  <c:v>215</c:v>
                </c:pt>
                <c:pt idx="9">
                  <c:v>-157</c:v>
                </c:pt>
                <c:pt idx="10">
                  <c:v>223</c:v>
                </c:pt>
                <c:pt idx="11">
                  <c:v>124</c:v>
                </c:pt>
                <c:pt idx="12">
                  <c:v>-18</c:v>
                </c:pt>
                <c:pt idx="13">
                  <c:v>121</c:v>
                </c:pt>
                <c:pt idx="14">
                  <c:v>133</c:v>
                </c:pt>
                <c:pt idx="15">
                  <c:v>130</c:v>
                </c:pt>
                <c:pt idx="16">
                  <c:v>246</c:v>
                </c:pt>
                <c:pt idx="17">
                  <c:v>71</c:v>
                </c:pt>
                <c:pt idx="18">
                  <c:v>121</c:v>
                </c:pt>
                <c:pt idx="19">
                  <c:v>314</c:v>
                </c:pt>
                <c:pt idx="20">
                  <c:v>92</c:v>
                </c:pt>
                <c:pt idx="21">
                  <c:v>-19</c:v>
                </c:pt>
                <c:pt idx="22">
                  <c:v>187</c:v>
                </c:pt>
                <c:pt idx="23">
                  <c:v>21</c:v>
                </c:pt>
                <c:pt idx="24">
                  <c:v>278</c:v>
                </c:pt>
                <c:pt idx="25">
                  <c:v>207</c:v>
                </c:pt>
                <c:pt idx="26">
                  <c:v>-31</c:v>
                </c:pt>
                <c:pt idx="27">
                  <c:v>155</c:v>
                </c:pt>
                <c:pt idx="28">
                  <c:v>136</c:v>
                </c:pt>
                <c:pt idx="29">
                  <c:v>55</c:v>
                </c:pt>
                <c:pt idx="30">
                  <c:v>152</c:v>
                </c:pt>
                <c:pt idx="31">
                  <c:v>40</c:v>
                </c:pt>
                <c:pt idx="32">
                  <c:v>205</c:v>
                </c:pt>
                <c:pt idx="33">
                  <c:v>201</c:v>
                </c:pt>
                <c:pt idx="34">
                  <c:v>98</c:v>
                </c:pt>
                <c:pt idx="35">
                  <c:v>154</c:v>
                </c:pt>
                <c:pt idx="36">
                  <c:v>162</c:v>
                </c:pt>
                <c:pt idx="37">
                  <c:v>1029</c:v>
                </c:pt>
                <c:pt idx="38">
                  <c:v>-380</c:v>
                </c:pt>
                <c:pt idx="39">
                  <c:v>-119</c:v>
                </c:pt>
                <c:pt idx="40">
                  <c:v>-560</c:v>
                </c:pt>
                <c:pt idx="41">
                  <c:v>-274</c:v>
                </c:pt>
                <c:pt idx="42">
                  <c:v>901</c:v>
                </c:pt>
                <c:pt idx="43">
                  <c:v>-1206</c:v>
                </c:pt>
                <c:pt idx="44">
                  <c:v>567</c:v>
                </c:pt>
                <c:pt idx="45">
                  <c:v>231</c:v>
                </c:pt>
                <c:pt idx="46">
                  <c:v>21</c:v>
                </c:pt>
                <c:pt idx="47">
                  <c:v>-122</c:v>
                </c:pt>
                <c:pt idx="48">
                  <c:v>180</c:v>
                </c:pt>
                <c:pt idx="49">
                  <c:v>522</c:v>
                </c:pt>
                <c:pt idx="50">
                  <c:v>-54</c:v>
                </c:pt>
                <c:pt idx="51">
                  <c:v>-133</c:v>
                </c:pt>
                <c:pt idx="52">
                  <c:v>240</c:v>
                </c:pt>
                <c:pt idx="53">
                  <c:v>-93</c:v>
                </c:pt>
                <c:pt idx="54">
                  <c:v>209</c:v>
                </c:pt>
                <c:pt idx="55">
                  <c:v>-79</c:v>
                </c:pt>
                <c:pt idx="56">
                  <c:v>442</c:v>
                </c:pt>
                <c:pt idx="57">
                  <c:v>37</c:v>
                </c:pt>
                <c:pt idx="58">
                  <c:v>587</c:v>
                </c:pt>
                <c:pt idx="59">
                  <c:v>376</c:v>
                </c:pt>
                <c:pt idx="60">
                  <c:v>-194</c:v>
                </c:pt>
                <c:pt idx="61">
                  <c:v>261</c:v>
                </c:pt>
                <c:pt idx="62">
                  <c:v>-59</c:v>
                </c:pt>
                <c:pt idx="63">
                  <c:v>-116</c:v>
                </c:pt>
                <c:pt idx="64">
                  <c:v>56</c:v>
                </c:pt>
                <c:pt idx="65">
                  <c:v>28</c:v>
                </c:pt>
                <c:pt idx="66">
                  <c:v>46</c:v>
                </c:pt>
                <c:pt idx="67">
                  <c:v>339</c:v>
                </c:pt>
                <c:pt idx="68">
                  <c:v>314</c:v>
                </c:pt>
                <c:pt idx="69">
                  <c:v>482</c:v>
                </c:pt>
                <c:pt idx="70">
                  <c:v>463</c:v>
                </c:pt>
                <c:pt idx="71">
                  <c:v>315</c:v>
                </c:pt>
                <c:pt idx="72">
                  <c:v>612</c:v>
                </c:pt>
                <c:pt idx="73">
                  <c:v>209</c:v>
                </c:pt>
                <c:pt idx="74">
                  <c:v>101</c:v>
                </c:pt>
                <c:pt idx="75">
                  <c:v>159</c:v>
                </c:pt>
                <c:pt idx="76">
                  <c:v>510</c:v>
                </c:pt>
                <c:pt idx="77">
                  <c:v>217</c:v>
                </c:pt>
                <c:pt idx="78">
                  <c:v>250</c:v>
                </c:pt>
                <c:pt idx="79">
                  <c:v>-10</c:v>
                </c:pt>
                <c:pt idx="80">
                  <c:v>357</c:v>
                </c:pt>
                <c:pt idx="81">
                  <c:v>246</c:v>
                </c:pt>
                <c:pt idx="82">
                  <c:v>-186</c:v>
                </c:pt>
                <c:pt idx="83">
                  <c:v>268</c:v>
                </c:pt>
                <c:pt idx="84">
                  <c:v>197</c:v>
                </c:pt>
                <c:pt idx="85">
                  <c:v>-102</c:v>
                </c:pt>
                <c:pt idx="86">
                  <c:v>93</c:v>
                </c:pt>
                <c:pt idx="87">
                  <c:v>208</c:v>
                </c:pt>
                <c:pt idx="88">
                  <c:v>-204</c:v>
                </c:pt>
                <c:pt idx="89">
                  <c:v>320</c:v>
                </c:pt>
                <c:pt idx="90">
                  <c:v>-22</c:v>
                </c:pt>
                <c:pt idx="91">
                  <c:v>-100</c:v>
                </c:pt>
                <c:pt idx="92">
                  <c:v>434</c:v>
                </c:pt>
                <c:pt idx="93">
                  <c:v>18</c:v>
                </c:pt>
                <c:pt idx="94">
                  <c:v>609</c:v>
                </c:pt>
                <c:pt idx="95">
                  <c:v>-60</c:v>
                </c:pt>
                <c:pt idx="96">
                  <c:v>750</c:v>
                </c:pt>
                <c:pt idx="97">
                  <c:v>-597</c:v>
                </c:pt>
                <c:pt idx="98">
                  <c:v>533</c:v>
                </c:pt>
                <c:pt idx="99">
                  <c:v>-432</c:v>
                </c:pt>
                <c:pt idx="100">
                  <c:v>33</c:v>
                </c:pt>
                <c:pt idx="101">
                  <c:v>773</c:v>
                </c:pt>
                <c:pt idx="102">
                  <c:v>222</c:v>
                </c:pt>
                <c:pt idx="103">
                  <c:v>314</c:v>
                </c:pt>
                <c:pt idx="104">
                  <c:v>683</c:v>
                </c:pt>
                <c:pt idx="105">
                  <c:v>846</c:v>
                </c:pt>
                <c:pt idx="106">
                  <c:v>250</c:v>
                </c:pt>
                <c:pt idx="107">
                  <c:v>25</c:v>
                </c:pt>
                <c:pt idx="108">
                  <c:v>324</c:v>
                </c:pt>
                <c:pt idx="109">
                  <c:v>270</c:v>
                </c:pt>
                <c:pt idx="110">
                  <c:v>250</c:v>
                </c:pt>
                <c:pt idx="111">
                  <c:v>94</c:v>
                </c:pt>
                <c:pt idx="112">
                  <c:v>221</c:v>
                </c:pt>
                <c:pt idx="113">
                  <c:v>-226</c:v>
                </c:pt>
                <c:pt idx="114">
                  <c:v>-576</c:v>
                </c:pt>
                <c:pt idx="115">
                  <c:v>-270</c:v>
                </c:pt>
                <c:pt idx="116">
                  <c:v>516</c:v>
                </c:pt>
                <c:pt idx="117">
                  <c:v>13</c:v>
                </c:pt>
                <c:pt idx="118">
                  <c:v>-271</c:v>
                </c:pt>
                <c:pt idx="119">
                  <c:v>232</c:v>
                </c:pt>
                <c:pt idx="120">
                  <c:v>-111</c:v>
                </c:pt>
                <c:pt idx="121">
                  <c:v>110</c:v>
                </c:pt>
                <c:pt idx="122">
                  <c:v>112</c:v>
                </c:pt>
                <c:pt idx="123">
                  <c:v>390</c:v>
                </c:pt>
                <c:pt idx="124">
                  <c:v>587</c:v>
                </c:pt>
                <c:pt idx="125">
                  <c:v>658</c:v>
                </c:pt>
                <c:pt idx="126">
                  <c:v>710</c:v>
                </c:pt>
                <c:pt idx="127">
                  <c:v>184</c:v>
                </c:pt>
                <c:pt idx="128">
                  <c:v>1110</c:v>
                </c:pt>
                <c:pt idx="129">
                  <c:v>-258</c:v>
                </c:pt>
                <c:pt idx="130">
                  <c:v>157</c:v>
                </c:pt>
                <c:pt idx="131">
                  <c:v>375</c:v>
                </c:pt>
                <c:pt idx="132">
                  <c:v>323</c:v>
                </c:pt>
                <c:pt idx="133">
                  <c:v>-99</c:v>
                </c:pt>
                <c:pt idx="134">
                  <c:v>262</c:v>
                </c:pt>
                <c:pt idx="135">
                  <c:v>31</c:v>
                </c:pt>
                <c:pt idx="136">
                  <c:v>-55</c:v>
                </c:pt>
                <c:pt idx="137">
                  <c:v>-811</c:v>
                </c:pt>
                <c:pt idx="138">
                  <c:v>-120</c:v>
                </c:pt>
                <c:pt idx="139">
                  <c:v>288</c:v>
                </c:pt>
                <c:pt idx="140">
                  <c:v>558</c:v>
                </c:pt>
                <c:pt idx="141">
                  <c:v>878</c:v>
                </c:pt>
                <c:pt idx="142">
                  <c:v>-282</c:v>
                </c:pt>
                <c:pt idx="143">
                  <c:v>388</c:v>
                </c:pt>
                <c:pt idx="144">
                  <c:v>-162</c:v>
                </c:pt>
                <c:pt idx="145">
                  <c:v>169</c:v>
                </c:pt>
                <c:pt idx="146">
                  <c:v>-222</c:v>
                </c:pt>
                <c:pt idx="147">
                  <c:v>358</c:v>
                </c:pt>
                <c:pt idx="148">
                  <c:v>681</c:v>
                </c:pt>
                <c:pt idx="149">
                  <c:v>1000</c:v>
                </c:pt>
                <c:pt idx="150">
                  <c:v>-84</c:v>
                </c:pt>
                <c:pt idx="151">
                  <c:v>-736</c:v>
                </c:pt>
                <c:pt idx="152">
                  <c:v>466</c:v>
                </c:pt>
                <c:pt idx="153">
                  <c:v>855</c:v>
                </c:pt>
                <c:pt idx="154">
                  <c:v>885</c:v>
                </c:pt>
                <c:pt idx="155">
                  <c:v>114</c:v>
                </c:pt>
                <c:pt idx="156">
                  <c:v>-721</c:v>
                </c:pt>
                <c:pt idx="157">
                  <c:v>440</c:v>
                </c:pt>
                <c:pt idx="158">
                  <c:v>-101</c:v>
                </c:pt>
                <c:pt idx="159">
                  <c:v>-768</c:v>
                </c:pt>
                <c:pt idx="160">
                  <c:v>578</c:v>
                </c:pt>
                <c:pt idx="161">
                  <c:v>300</c:v>
                </c:pt>
                <c:pt idx="162">
                  <c:v>-295</c:v>
                </c:pt>
                <c:pt idx="163">
                  <c:v>-292</c:v>
                </c:pt>
                <c:pt idx="164">
                  <c:v>152</c:v>
                </c:pt>
                <c:pt idx="165">
                  <c:v>1035</c:v>
                </c:pt>
                <c:pt idx="166">
                  <c:v>130</c:v>
                </c:pt>
                <c:pt idx="167">
                  <c:v>6</c:v>
                </c:pt>
                <c:pt idx="168">
                  <c:v>378</c:v>
                </c:pt>
                <c:pt idx="169">
                  <c:v>405</c:v>
                </c:pt>
                <c:pt idx="170">
                  <c:v>-1016</c:v>
                </c:pt>
                <c:pt idx="171">
                  <c:v>160</c:v>
                </c:pt>
                <c:pt idx="172">
                  <c:v>887</c:v>
                </c:pt>
                <c:pt idx="173">
                  <c:v>-680</c:v>
                </c:pt>
                <c:pt idx="174">
                  <c:v>-105</c:v>
                </c:pt>
                <c:pt idx="175">
                  <c:v>1145</c:v>
                </c:pt>
                <c:pt idx="176">
                  <c:v>215</c:v>
                </c:pt>
                <c:pt idx="177">
                  <c:v>1358</c:v>
                </c:pt>
                <c:pt idx="178">
                  <c:v>-158</c:v>
                </c:pt>
                <c:pt idx="179">
                  <c:v>412</c:v>
                </c:pt>
                <c:pt idx="180">
                  <c:v>654</c:v>
                </c:pt>
                <c:pt idx="181">
                  <c:v>779</c:v>
                </c:pt>
                <c:pt idx="182">
                  <c:v>299</c:v>
                </c:pt>
                <c:pt idx="183">
                  <c:v>-239</c:v>
                </c:pt>
                <c:pt idx="184">
                  <c:v>-59</c:v>
                </c:pt>
                <c:pt idx="185">
                  <c:v>-176</c:v>
                </c:pt>
                <c:pt idx="186">
                  <c:v>375</c:v>
                </c:pt>
                <c:pt idx="187">
                  <c:v>221</c:v>
                </c:pt>
                <c:pt idx="188">
                  <c:v>369</c:v>
                </c:pt>
                <c:pt idx="189">
                  <c:v>1014</c:v>
                </c:pt>
                <c:pt idx="190">
                  <c:v>642</c:v>
                </c:pt>
                <c:pt idx="191">
                  <c:v>525</c:v>
                </c:pt>
                <c:pt idx="192">
                  <c:v>-43</c:v>
                </c:pt>
                <c:pt idx="193">
                  <c:v>721</c:v>
                </c:pt>
                <c:pt idx="194">
                  <c:v>-526</c:v>
                </c:pt>
                <c:pt idx="195">
                  <c:v>-1274</c:v>
                </c:pt>
                <c:pt idx="196">
                  <c:v>-790</c:v>
                </c:pt>
                <c:pt idx="197">
                  <c:v>874</c:v>
                </c:pt>
                <c:pt idx="198">
                  <c:v>674</c:v>
                </c:pt>
                <c:pt idx="199">
                  <c:v>36</c:v>
                </c:pt>
                <c:pt idx="200">
                  <c:v>-118</c:v>
                </c:pt>
                <c:pt idx="201">
                  <c:v>428</c:v>
                </c:pt>
                <c:pt idx="202">
                  <c:v>1452</c:v>
                </c:pt>
                <c:pt idx="203">
                  <c:v>114</c:v>
                </c:pt>
                <c:pt idx="204">
                  <c:v>-170</c:v>
                </c:pt>
                <c:pt idx="205">
                  <c:v>7</c:v>
                </c:pt>
                <c:pt idx="206">
                  <c:v>-397</c:v>
                </c:pt>
                <c:pt idx="207">
                  <c:v>-325</c:v>
                </c:pt>
                <c:pt idx="208">
                  <c:v>-67</c:v>
                </c:pt>
                <c:pt idx="209">
                  <c:v>1056</c:v>
                </c:pt>
                <c:pt idx="210">
                  <c:v>-3</c:v>
                </c:pt>
                <c:pt idx="211">
                  <c:v>-742</c:v>
                </c:pt>
                <c:pt idx="212">
                  <c:v>56</c:v>
                </c:pt>
                <c:pt idx="213">
                  <c:v>-669</c:v>
                </c:pt>
                <c:pt idx="214">
                  <c:v>21</c:v>
                </c:pt>
                <c:pt idx="215">
                  <c:v>119</c:v>
                </c:pt>
                <c:pt idx="216">
                  <c:v>258</c:v>
                </c:pt>
                <c:pt idx="217">
                  <c:v>-858</c:v>
                </c:pt>
                <c:pt idx="218">
                  <c:v>-1221</c:v>
                </c:pt>
                <c:pt idx="219">
                  <c:v>577</c:v>
                </c:pt>
                <c:pt idx="220">
                  <c:v>292</c:v>
                </c:pt>
                <c:pt idx="221">
                  <c:v>-62</c:v>
                </c:pt>
                <c:pt idx="222">
                  <c:v>52</c:v>
                </c:pt>
                <c:pt idx="223">
                  <c:v>615</c:v>
                </c:pt>
                <c:pt idx="224">
                  <c:v>-342</c:v>
                </c:pt>
                <c:pt idx="225">
                  <c:v>-175</c:v>
                </c:pt>
                <c:pt idx="226">
                  <c:v>687</c:v>
                </c:pt>
                <c:pt idx="227">
                  <c:v>-134</c:v>
                </c:pt>
                <c:pt idx="228">
                  <c:v>643</c:v>
                </c:pt>
                <c:pt idx="229">
                  <c:v>-1326</c:v>
                </c:pt>
                <c:pt idx="230">
                  <c:v>186</c:v>
                </c:pt>
                <c:pt idx="231">
                  <c:v>923</c:v>
                </c:pt>
                <c:pt idx="232">
                  <c:v>139</c:v>
                </c:pt>
                <c:pt idx="233">
                  <c:v>-1276</c:v>
                </c:pt>
                <c:pt idx="234">
                  <c:v>-605</c:v>
                </c:pt>
                <c:pt idx="235">
                  <c:v>-704</c:v>
                </c:pt>
                <c:pt idx="236">
                  <c:v>-358</c:v>
                </c:pt>
                <c:pt idx="237">
                  <c:v>449</c:v>
                </c:pt>
                <c:pt idx="238">
                  <c:v>575</c:v>
                </c:pt>
                <c:pt idx="239">
                  <c:v>523</c:v>
                </c:pt>
                <c:pt idx="240">
                  <c:v>193</c:v>
                </c:pt>
                <c:pt idx="241">
                  <c:v>413</c:v>
                </c:pt>
                <c:pt idx="242">
                  <c:v>527</c:v>
                </c:pt>
                <c:pt idx="243">
                  <c:v>52</c:v>
                </c:pt>
                <c:pt idx="244">
                  <c:v>1288</c:v>
                </c:pt>
                <c:pt idx="245">
                  <c:v>359</c:v>
                </c:pt>
                <c:pt idx="246">
                  <c:v>441</c:v>
                </c:pt>
                <c:pt idx="247">
                  <c:v>-1187</c:v>
                </c:pt>
                <c:pt idx="248">
                  <c:v>-247</c:v>
                </c:pt>
                <c:pt idx="249">
                  <c:v>-1136</c:v>
                </c:pt>
                <c:pt idx="250">
                  <c:v>-1343</c:v>
                </c:pt>
                <c:pt idx="251">
                  <c:v>-721</c:v>
                </c:pt>
                <c:pt idx="252">
                  <c:v>-950</c:v>
                </c:pt>
                <c:pt idx="253">
                  <c:v>199</c:v>
                </c:pt>
                <c:pt idx="254">
                  <c:v>-270</c:v>
                </c:pt>
                <c:pt idx="255">
                  <c:v>1217</c:v>
                </c:pt>
                <c:pt idx="256">
                  <c:v>-119</c:v>
                </c:pt>
                <c:pt idx="257">
                  <c:v>-326</c:v>
                </c:pt>
                <c:pt idx="258">
                  <c:v>986</c:v>
                </c:pt>
                <c:pt idx="259">
                  <c:v>1426</c:v>
                </c:pt>
                <c:pt idx="260">
                  <c:v>-306</c:v>
                </c:pt>
                <c:pt idx="261">
                  <c:v>371</c:v>
                </c:pt>
                <c:pt idx="262">
                  <c:v>457</c:v>
                </c:pt>
                <c:pt idx="263">
                  <c:v>724</c:v>
                </c:pt>
                <c:pt idx="264">
                  <c:v>-1009</c:v>
                </c:pt>
                <c:pt idx="265">
                  <c:v>-644</c:v>
                </c:pt>
                <c:pt idx="266">
                  <c:v>903</c:v>
                </c:pt>
                <c:pt idx="267">
                  <c:v>1589</c:v>
                </c:pt>
                <c:pt idx="268">
                  <c:v>-1075</c:v>
                </c:pt>
                <c:pt idx="269">
                  <c:v>230</c:v>
                </c:pt>
                <c:pt idx="270">
                  <c:v>1425</c:v>
                </c:pt>
                <c:pt idx="271">
                  <c:v>-115</c:v>
                </c:pt>
                <c:pt idx="272">
                  <c:v>-99</c:v>
                </c:pt>
                <c:pt idx="273">
                  <c:v>19</c:v>
                </c:pt>
                <c:pt idx="274">
                  <c:v>-184</c:v>
                </c:pt>
                <c:pt idx="275">
                  <c:v>-316</c:v>
                </c:pt>
                <c:pt idx="276">
                  <c:v>-449</c:v>
                </c:pt>
                <c:pt idx="277">
                  <c:v>-284</c:v>
                </c:pt>
                <c:pt idx="278">
                  <c:v>68</c:v>
                </c:pt>
                <c:pt idx="279">
                  <c:v>425</c:v>
                </c:pt>
                <c:pt idx="280">
                  <c:v>1875</c:v>
                </c:pt>
                <c:pt idx="281">
                  <c:v>-942</c:v>
                </c:pt>
                <c:pt idx="282">
                  <c:v>326</c:v>
                </c:pt>
                <c:pt idx="283">
                  <c:v>-444</c:v>
                </c:pt>
                <c:pt idx="284">
                  <c:v>1040</c:v>
                </c:pt>
                <c:pt idx="285">
                  <c:v>-1108</c:v>
                </c:pt>
                <c:pt idx="286">
                  <c:v>-377</c:v>
                </c:pt>
                <c:pt idx="287">
                  <c:v>314</c:v>
                </c:pt>
                <c:pt idx="288">
                  <c:v>320</c:v>
                </c:pt>
                <c:pt idx="289">
                  <c:v>-882</c:v>
                </c:pt>
                <c:pt idx="290">
                  <c:v>-522</c:v>
                </c:pt>
                <c:pt idx="291">
                  <c:v>-148</c:v>
                </c:pt>
                <c:pt idx="292">
                  <c:v>-91</c:v>
                </c:pt>
                <c:pt idx="293">
                  <c:v>130</c:v>
                </c:pt>
                <c:pt idx="294">
                  <c:v>-1163</c:v>
                </c:pt>
                <c:pt idx="295">
                  <c:v>-316</c:v>
                </c:pt>
                <c:pt idx="296">
                  <c:v>-879</c:v>
                </c:pt>
                <c:pt idx="297">
                  <c:v>325</c:v>
                </c:pt>
                <c:pt idx="298">
                  <c:v>-949</c:v>
                </c:pt>
                <c:pt idx="299">
                  <c:v>-972</c:v>
                </c:pt>
                <c:pt idx="300">
                  <c:v>-39</c:v>
                </c:pt>
                <c:pt idx="301">
                  <c:v>-49</c:v>
                </c:pt>
                <c:pt idx="302">
                  <c:v>497</c:v>
                </c:pt>
                <c:pt idx="303">
                  <c:v>371</c:v>
                </c:pt>
                <c:pt idx="304">
                  <c:v>-1401</c:v>
                </c:pt>
                <c:pt idx="305">
                  <c:v>1617</c:v>
                </c:pt>
                <c:pt idx="306">
                  <c:v>125</c:v>
                </c:pt>
                <c:pt idx="307">
                  <c:v>-125</c:v>
                </c:pt>
                <c:pt idx="308">
                  <c:v>303</c:v>
                </c:pt>
                <c:pt idx="309">
                  <c:v>605</c:v>
                </c:pt>
                <c:pt idx="310">
                  <c:v>414</c:v>
                </c:pt>
                <c:pt idx="311">
                  <c:v>649</c:v>
                </c:pt>
                <c:pt idx="312">
                  <c:v>-301</c:v>
                </c:pt>
                <c:pt idx="313">
                  <c:v>473</c:v>
                </c:pt>
                <c:pt idx="314">
                  <c:v>-279</c:v>
                </c:pt>
                <c:pt idx="315">
                  <c:v>-83</c:v>
                </c:pt>
                <c:pt idx="316">
                  <c:v>-341</c:v>
                </c:pt>
                <c:pt idx="317">
                  <c:v>1723</c:v>
                </c:pt>
                <c:pt idx="318">
                  <c:v>735</c:v>
                </c:pt>
                <c:pt idx="319">
                  <c:v>1348</c:v>
                </c:pt>
                <c:pt idx="320">
                  <c:v>572</c:v>
                </c:pt>
                <c:pt idx="321">
                  <c:v>344</c:v>
                </c:pt>
                <c:pt idx="322">
                  <c:v>573</c:v>
                </c:pt>
                <c:pt idx="323">
                  <c:v>-247</c:v>
                </c:pt>
                <c:pt idx="324">
                  <c:v>343</c:v>
                </c:pt>
                <c:pt idx="325">
                  <c:v>-139</c:v>
                </c:pt>
                <c:pt idx="326">
                  <c:v>547</c:v>
                </c:pt>
                <c:pt idx="327">
                  <c:v>-595</c:v>
                </c:pt>
                <c:pt idx="328">
                  <c:v>526</c:v>
                </c:pt>
                <c:pt idx="329">
                  <c:v>334</c:v>
                </c:pt>
                <c:pt idx="330">
                  <c:v>281</c:v>
                </c:pt>
                <c:pt idx="331">
                  <c:v>-502</c:v>
                </c:pt>
                <c:pt idx="332">
                  <c:v>-1547</c:v>
                </c:pt>
                <c:pt idx="333">
                  <c:v>-1395</c:v>
                </c:pt>
                <c:pt idx="334">
                  <c:v>-265</c:v>
                </c:pt>
                <c:pt idx="335">
                  <c:v>-84</c:v>
                </c:pt>
                <c:pt idx="336">
                  <c:v>-1599</c:v>
                </c:pt>
                <c:pt idx="337">
                  <c:v>2009</c:v>
                </c:pt>
                <c:pt idx="338">
                  <c:v>-1253</c:v>
                </c:pt>
                <c:pt idx="339">
                  <c:v>-153</c:v>
                </c:pt>
                <c:pt idx="340">
                  <c:v>-184</c:v>
                </c:pt>
                <c:pt idx="341">
                  <c:v>-250</c:v>
                </c:pt>
                <c:pt idx="342">
                  <c:v>-209</c:v>
                </c:pt>
                <c:pt idx="343">
                  <c:v>581</c:v>
                </c:pt>
                <c:pt idx="344">
                  <c:v>-767</c:v>
                </c:pt>
                <c:pt idx="345">
                  <c:v>956</c:v>
                </c:pt>
                <c:pt idx="346">
                  <c:v>24</c:v>
                </c:pt>
                <c:pt idx="347">
                  <c:v>-256</c:v>
                </c:pt>
                <c:pt idx="348">
                  <c:v>-258</c:v>
                </c:pt>
                <c:pt idx="349">
                  <c:v>-719</c:v>
                </c:pt>
                <c:pt idx="350">
                  <c:v>-1061</c:v>
                </c:pt>
                <c:pt idx="351">
                  <c:v>-224</c:v>
                </c:pt>
                <c:pt idx="352">
                  <c:v>246</c:v>
                </c:pt>
                <c:pt idx="353">
                  <c:v>1587</c:v>
                </c:pt>
                <c:pt idx="354">
                  <c:v>-837</c:v>
                </c:pt>
                <c:pt idx="355">
                  <c:v>-811</c:v>
                </c:pt>
                <c:pt idx="356">
                  <c:v>-438</c:v>
                </c:pt>
                <c:pt idx="357">
                  <c:v>-1279</c:v>
                </c:pt>
                <c:pt idx="358">
                  <c:v>-34</c:v>
                </c:pt>
                <c:pt idx="359">
                  <c:v>264</c:v>
                </c:pt>
                <c:pt idx="360">
                  <c:v>1842</c:v>
                </c:pt>
                <c:pt idx="361">
                  <c:v>-563</c:v>
                </c:pt>
                <c:pt idx="362">
                  <c:v>713</c:v>
                </c:pt>
                <c:pt idx="363">
                  <c:v>720</c:v>
                </c:pt>
                <c:pt idx="364">
                  <c:v>1776</c:v>
                </c:pt>
                <c:pt idx="365">
                  <c:v>-1382</c:v>
                </c:pt>
                <c:pt idx="366">
                  <c:v>559</c:v>
                </c:pt>
                <c:pt idx="367">
                  <c:v>240</c:v>
                </c:pt>
                <c:pt idx="368">
                  <c:v>-679</c:v>
                </c:pt>
                <c:pt idx="369">
                  <c:v>-231</c:v>
                </c:pt>
                <c:pt idx="370">
                  <c:v>-144</c:v>
                </c:pt>
                <c:pt idx="371">
                  <c:v>-68</c:v>
                </c:pt>
                <c:pt idx="372">
                  <c:v>-85</c:v>
                </c:pt>
                <c:pt idx="373">
                  <c:v>-539</c:v>
                </c:pt>
                <c:pt idx="374">
                  <c:v>352</c:v>
                </c:pt>
                <c:pt idx="375">
                  <c:v>-50</c:v>
                </c:pt>
                <c:pt idx="376">
                  <c:v>775</c:v>
                </c:pt>
                <c:pt idx="377">
                  <c:v>-804</c:v>
                </c:pt>
                <c:pt idx="378">
                  <c:v>-1563</c:v>
                </c:pt>
                <c:pt idx="379">
                  <c:v>419</c:v>
                </c:pt>
                <c:pt idx="380">
                  <c:v>538</c:v>
                </c:pt>
                <c:pt idx="381">
                  <c:v>1475</c:v>
                </c:pt>
                <c:pt idx="382">
                  <c:v>290</c:v>
                </c:pt>
                <c:pt idx="383">
                  <c:v>1136</c:v>
                </c:pt>
                <c:pt idx="384">
                  <c:v>8</c:v>
                </c:pt>
                <c:pt idx="385">
                  <c:v>-294</c:v>
                </c:pt>
                <c:pt idx="386">
                  <c:v>772</c:v>
                </c:pt>
                <c:pt idx="387">
                  <c:v>366</c:v>
                </c:pt>
                <c:pt idx="388">
                  <c:v>117</c:v>
                </c:pt>
                <c:pt idx="389">
                  <c:v>-172</c:v>
                </c:pt>
                <c:pt idx="390">
                  <c:v>145</c:v>
                </c:pt>
                <c:pt idx="391">
                  <c:v>1089</c:v>
                </c:pt>
                <c:pt idx="392">
                  <c:v>-418</c:v>
                </c:pt>
                <c:pt idx="393">
                  <c:v>-732</c:v>
                </c:pt>
                <c:pt idx="394">
                  <c:v>-26</c:v>
                </c:pt>
                <c:pt idx="395">
                  <c:v>1417</c:v>
                </c:pt>
                <c:pt idx="396">
                  <c:v>-705</c:v>
                </c:pt>
                <c:pt idx="397">
                  <c:v>105</c:v>
                </c:pt>
                <c:pt idx="398">
                  <c:v>89</c:v>
                </c:pt>
                <c:pt idx="399">
                  <c:v>394</c:v>
                </c:pt>
                <c:pt idx="400">
                  <c:v>96</c:v>
                </c:pt>
                <c:pt idx="401">
                  <c:v>-75</c:v>
                </c:pt>
                <c:pt idx="402">
                  <c:v>-46</c:v>
                </c:pt>
                <c:pt idx="403">
                  <c:v>-456</c:v>
                </c:pt>
                <c:pt idx="404">
                  <c:v>64</c:v>
                </c:pt>
                <c:pt idx="405">
                  <c:v>647</c:v>
                </c:pt>
                <c:pt idx="406">
                  <c:v>378</c:v>
                </c:pt>
                <c:pt idx="407">
                  <c:v>672</c:v>
                </c:pt>
                <c:pt idx="408">
                  <c:v>-977</c:v>
                </c:pt>
                <c:pt idx="409">
                  <c:v>457</c:v>
                </c:pt>
                <c:pt idx="410">
                  <c:v>-128</c:v>
                </c:pt>
                <c:pt idx="411">
                  <c:v>-171</c:v>
                </c:pt>
                <c:pt idx="412">
                  <c:v>-376</c:v>
                </c:pt>
                <c:pt idx="413">
                  <c:v>436</c:v>
                </c:pt>
                <c:pt idx="414">
                  <c:v>-84</c:v>
                </c:pt>
                <c:pt idx="415">
                  <c:v>1156</c:v>
                </c:pt>
                <c:pt idx="416">
                  <c:v>378</c:v>
                </c:pt>
                <c:pt idx="417">
                  <c:v>347</c:v>
                </c:pt>
                <c:pt idx="418">
                  <c:v>218</c:v>
                </c:pt>
                <c:pt idx="419">
                  <c:v>-525</c:v>
                </c:pt>
                <c:pt idx="420">
                  <c:v>1579</c:v>
                </c:pt>
                <c:pt idx="421">
                  <c:v>-151</c:v>
                </c:pt>
                <c:pt idx="422">
                  <c:v>-565</c:v>
                </c:pt>
                <c:pt idx="423">
                  <c:v>-899</c:v>
                </c:pt>
                <c:pt idx="424">
                  <c:v>-361</c:v>
                </c:pt>
                <c:pt idx="425">
                  <c:v>-1061</c:v>
                </c:pt>
                <c:pt idx="426">
                  <c:v>382</c:v>
                </c:pt>
                <c:pt idx="427">
                  <c:v>-307</c:v>
                </c:pt>
                <c:pt idx="428">
                  <c:v>-736</c:v>
                </c:pt>
                <c:pt idx="429">
                  <c:v>661</c:v>
                </c:pt>
                <c:pt idx="430">
                  <c:v>921</c:v>
                </c:pt>
                <c:pt idx="431">
                  <c:v>-207</c:v>
                </c:pt>
                <c:pt idx="432">
                  <c:v>1983</c:v>
                </c:pt>
                <c:pt idx="433">
                  <c:v>-59</c:v>
                </c:pt>
                <c:pt idx="434">
                  <c:v>-1187</c:v>
                </c:pt>
                <c:pt idx="435">
                  <c:v>225</c:v>
                </c:pt>
                <c:pt idx="436">
                  <c:v>-266</c:v>
                </c:pt>
                <c:pt idx="437">
                  <c:v>171</c:v>
                </c:pt>
                <c:pt idx="438">
                  <c:v>468</c:v>
                </c:pt>
                <c:pt idx="439">
                  <c:v>-403</c:v>
                </c:pt>
                <c:pt idx="440">
                  <c:v>1126</c:v>
                </c:pt>
                <c:pt idx="441">
                  <c:v>-935</c:v>
                </c:pt>
                <c:pt idx="442">
                  <c:v>760</c:v>
                </c:pt>
                <c:pt idx="443">
                  <c:v>-198</c:v>
                </c:pt>
                <c:pt idx="444">
                  <c:v>-79</c:v>
                </c:pt>
                <c:pt idx="445">
                  <c:v>12</c:v>
                </c:pt>
                <c:pt idx="446">
                  <c:v>500</c:v>
                </c:pt>
                <c:pt idx="447">
                  <c:v>-631</c:v>
                </c:pt>
                <c:pt idx="448">
                  <c:v>-888</c:v>
                </c:pt>
                <c:pt idx="449">
                  <c:v>198</c:v>
                </c:pt>
                <c:pt idx="450">
                  <c:v>413</c:v>
                </c:pt>
                <c:pt idx="451">
                  <c:v>335</c:v>
                </c:pt>
                <c:pt idx="452">
                  <c:v>57</c:v>
                </c:pt>
                <c:pt idx="453">
                  <c:v>139</c:v>
                </c:pt>
                <c:pt idx="454">
                  <c:v>-126</c:v>
                </c:pt>
                <c:pt idx="455">
                  <c:v>-19</c:v>
                </c:pt>
                <c:pt idx="456">
                  <c:v>553</c:v>
                </c:pt>
                <c:pt idx="457">
                  <c:v>1545</c:v>
                </c:pt>
                <c:pt idx="458">
                  <c:v>393</c:v>
                </c:pt>
                <c:pt idx="459">
                  <c:v>-64</c:v>
                </c:pt>
                <c:pt idx="460">
                  <c:v>135</c:v>
                </c:pt>
                <c:pt idx="461">
                  <c:v>-1694</c:v>
                </c:pt>
                <c:pt idx="462">
                  <c:v>415</c:v>
                </c:pt>
                <c:pt idx="463">
                  <c:v>-192</c:v>
                </c:pt>
                <c:pt idx="464">
                  <c:v>267</c:v>
                </c:pt>
                <c:pt idx="465">
                  <c:v>-282</c:v>
                </c:pt>
                <c:pt idx="466">
                  <c:v>-78</c:v>
                </c:pt>
                <c:pt idx="467">
                  <c:v>317</c:v>
                </c:pt>
                <c:pt idx="468">
                  <c:v>969</c:v>
                </c:pt>
                <c:pt idx="469">
                  <c:v>2</c:v>
                </c:pt>
                <c:pt idx="470">
                  <c:v>370</c:v>
                </c:pt>
                <c:pt idx="471">
                  <c:v>-709</c:v>
                </c:pt>
                <c:pt idx="472">
                  <c:v>1629</c:v>
                </c:pt>
                <c:pt idx="473">
                  <c:v>613</c:v>
                </c:pt>
                <c:pt idx="474">
                  <c:v>1179</c:v>
                </c:pt>
                <c:pt idx="475">
                  <c:v>426</c:v>
                </c:pt>
                <c:pt idx="476">
                  <c:v>-1122</c:v>
                </c:pt>
                <c:pt idx="477">
                  <c:v>893</c:v>
                </c:pt>
                <c:pt idx="478">
                  <c:v>-53</c:v>
                </c:pt>
                <c:pt idx="479">
                  <c:v>-1103</c:v>
                </c:pt>
                <c:pt idx="480">
                  <c:v>-743</c:v>
                </c:pt>
                <c:pt idx="481">
                  <c:v>-65</c:v>
                </c:pt>
                <c:pt idx="482">
                  <c:v>-1066</c:v>
                </c:pt>
                <c:pt idx="483">
                  <c:v>-555</c:v>
                </c:pt>
                <c:pt idx="484">
                  <c:v>662</c:v>
                </c:pt>
                <c:pt idx="485">
                  <c:v>311</c:v>
                </c:pt>
                <c:pt idx="486">
                  <c:v>-329</c:v>
                </c:pt>
                <c:pt idx="487">
                  <c:v>1851</c:v>
                </c:pt>
                <c:pt idx="488">
                  <c:v>382</c:v>
                </c:pt>
                <c:pt idx="489">
                  <c:v>-515</c:v>
                </c:pt>
                <c:pt idx="490">
                  <c:v>985</c:v>
                </c:pt>
                <c:pt idx="491">
                  <c:v>1577</c:v>
                </c:pt>
                <c:pt idx="492">
                  <c:v>-63</c:v>
                </c:pt>
                <c:pt idx="493">
                  <c:v>-271</c:v>
                </c:pt>
                <c:pt idx="494">
                  <c:v>204</c:v>
                </c:pt>
                <c:pt idx="495">
                  <c:v>-699</c:v>
                </c:pt>
                <c:pt idx="496">
                  <c:v>765</c:v>
                </c:pt>
                <c:pt idx="497">
                  <c:v>-1011</c:v>
                </c:pt>
                <c:pt idx="498">
                  <c:v>-81</c:v>
                </c:pt>
                <c:pt idx="499">
                  <c:v>227</c:v>
                </c:pt>
                <c:pt idx="500">
                  <c:v>1725</c:v>
                </c:pt>
                <c:pt idx="501">
                  <c:v>58</c:v>
                </c:pt>
                <c:pt idx="502">
                  <c:v>513</c:v>
                </c:pt>
                <c:pt idx="503">
                  <c:v>1221</c:v>
                </c:pt>
                <c:pt idx="504">
                  <c:v>631</c:v>
                </c:pt>
                <c:pt idx="505">
                  <c:v>-194</c:v>
                </c:pt>
                <c:pt idx="506">
                  <c:v>950</c:v>
                </c:pt>
                <c:pt idx="507">
                  <c:v>-52</c:v>
                </c:pt>
                <c:pt idx="508">
                  <c:v>661</c:v>
                </c:pt>
                <c:pt idx="509">
                  <c:v>1105</c:v>
                </c:pt>
                <c:pt idx="510">
                  <c:v>590</c:v>
                </c:pt>
                <c:pt idx="511">
                  <c:v>1255</c:v>
                </c:pt>
                <c:pt idx="512">
                  <c:v>1906</c:v>
                </c:pt>
                <c:pt idx="513">
                  <c:v>170</c:v>
                </c:pt>
                <c:pt idx="514">
                  <c:v>-461</c:v>
                </c:pt>
                <c:pt idx="515">
                  <c:v>1391</c:v>
                </c:pt>
                <c:pt idx="516">
                  <c:v>-293</c:v>
                </c:pt>
                <c:pt idx="517">
                  <c:v>242</c:v>
                </c:pt>
                <c:pt idx="518">
                  <c:v>585</c:v>
                </c:pt>
                <c:pt idx="519">
                  <c:v>-518</c:v>
                </c:pt>
                <c:pt idx="520">
                  <c:v>449</c:v>
                </c:pt>
                <c:pt idx="521">
                  <c:v>513</c:v>
                </c:pt>
                <c:pt idx="522">
                  <c:v>501</c:v>
                </c:pt>
                <c:pt idx="523">
                  <c:v>721</c:v>
                </c:pt>
                <c:pt idx="524">
                  <c:v>-612</c:v>
                </c:pt>
                <c:pt idx="525">
                  <c:v>96</c:v>
                </c:pt>
                <c:pt idx="526">
                  <c:v>-484</c:v>
                </c:pt>
                <c:pt idx="527">
                  <c:v>982</c:v>
                </c:pt>
                <c:pt idx="528">
                  <c:v>1074</c:v>
                </c:pt>
                <c:pt idx="529">
                  <c:v>292</c:v>
                </c:pt>
                <c:pt idx="530">
                  <c:v>-64</c:v>
                </c:pt>
                <c:pt idx="531">
                  <c:v>-690</c:v>
                </c:pt>
                <c:pt idx="532">
                  <c:v>-14</c:v>
                </c:pt>
                <c:pt idx="533">
                  <c:v>-173</c:v>
                </c:pt>
                <c:pt idx="534">
                  <c:v>377</c:v>
                </c:pt>
                <c:pt idx="535">
                  <c:v>1178</c:v>
                </c:pt>
                <c:pt idx="536">
                  <c:v>627</c:v>
                </c:pt>
                <c:pt idx="537">
                  <c:v>891</c:v>
                </c:pt>
                <c:pt idx="538">
                  <c:v>491</c:v>
                </c:pt>
                <c:pt idx="539">
                  <c:v>228</c:v>
                </c:pt>
                <c:pt idx="540">
                  <c:v>-47</c:v>
                </c:pt>
                <c:pt idx="541">
                  <c:v>1523</c:v>
                </c:pt>
                <c:pt idx="542">
                  <c:v>1070</c:v>
                </c:pt>
                <c:pt idx="543">
                  <c:v>1441</c:v>
                </c:pt>
                <c:pt idx="544">
                  <c:v>-1686</c:v>
                </c:pt>
                <c:pt idx="545">
                  <c:v>-1247</c:v>
                </c:pt>
                <c:pt idx="546">
                  <c:v>-1842</c:v>
                </c:pt>
                <c:pt idx="547">
                  <c:v>-884</c:v>
                </c:pt>
                <c:pt idx="548">
                  <c:v>1256</c:v>
                </c:pt>
                <c:pt idx="549">
                  <c:v>-1937</c:v>
                </c:pt>
                <c:pt idx="550">
                  <c:v>-301</c:v>
                </c:pt>
                <c:pt idx="551">
                  <c:v>413</c:v>
                </c:pt>
                <c:pt idx="552">
                  <c:v>345</c:v>
                </c:pt>
                <c:pt idx="553">
                  <c:v>-1475</c:v>
                </c:pt>
                <c:pt idx="554">
                  <c:v>610</c:v>
                </c:pt>
                <c:pt idx="555">
                  <c:v>1515</c:v>
                </c:pt>
                <c:pt idx="556">
                  <c:v>-1108</c:v>
                </c:pt>
                <c:pt idx="557">
                  <c:v>-641</c:v>
                </c:pt>
                <c:pt idx="558">
                  <c:v>-1172</c:v>
                </c:pt>
                <c:pt idx="559">
                  <c:v>1913</c:v>
                </c:pt>
                <c:pt idx="560">
                  <c:v>675</c:v>
                </c:pt>
                <c:pt idx="561">
                  <c:v>-931</c:v>
                </c:pt>
                <c:pt idx="562">
                  <c:v>1984</c:v>
                </c:pt>
                <c:pt idx="563">
                  <c:v>1235</c:v>
                </c:pt>
                <c:pt idx="564">
                  <c:v>303</c:v>
                </c:pt>
                <c:pt idx="565">
                  <c:v>-7</c:v>
                </c:pt>
                <c:pt idx="566">
                  <c:v>-483</c:v>
                </c:pt>
                <c:pt idx="567">
                  <c:v>50</c:v>
                </c:pt>
                <c:pt idx="568">
                  <c:v>456</c:v>
                </c:pt>
                <c:pt idx="569">
                  <c:v>517</c:v>
                </c:pt>
                <c:pt idx="570">
                  <c:v>93</c:v>
                </c:pt>
                <c:pt idx="571">
                  <c:v>-808</c:v>
                </c:pt>
                <c:pt idx="572">
                  <c:v>679</c:v>
                </c:pt>
                <c:pt idx="573">
                  <c:v>-104</c:v>
                </c:pt>
                <c:pt idx="574">
                  <c:v>533</c:v>
                </c:pt>
                <c:pt idx="575">
                  <c:v>625</c:v>
                </c:pt>
                <c:pt idx="576">
                  <c:v>-204</c:v>
                </c:pt>
                <c:pt idx="577">
                  <c:v>283</c:v>
                </c:pt>
                <c:pt idx="578">
                  <c:v>1291</c:v>
                </c:pt>
                <c:pt idx="579">
                  <c:v>1343</c:v>
                </c:pt>
                <c:pt idx="580">
                  <c:v>-576</c:v>
                </c:pt>
                <c:pt idx="581">
                  <c:v>-255</c:v>
                </c:pt>
                <c:pt idx="582">
                  <c:v>164</c:v>
                </c:pt>
                <c:pt idx="583">
                  <c:v>226</c:v>
                </c:pt>
                <c:pt idx="584">
                  <c:v>1072</c:v>
                </c:pt>
                <c:pt idx="585">
                  <c:v>-265</c:v>
                </c:pt>
                <c:pt idx="586">
                  <c:v>-1978</c:v>
                </c:pt>
                <c:pt idx="587">
                  <c:v>1682</c:v>
                </c:pt>
                <c:pt idx="588">
                  <c:v>701</c:v>
                </c:pt>
                <c:pt idx="589">
                  <c:v>1935</c:v>
                </c:pt>
                <c:pt idx="590">
                  <c:v>1532</c:v>
                </c:pt>
                <c:pt idx="591">
                  <c:v>1870</c:v>
                </c:pt>
                <c:pt idx="592">
                  <c:v>-506</c:v>
                </c:pt>
                <c:pt idx="593">
                  <c:v>-774</c:v>
                </c:pt>
                <c:pt idx="594">
                  <c:v>-1997</c:v>
                </c:pt>
                <c:pt idx="595">
                  <c:v>1455</c:v>
                </c:pt>
                <c:pt idx="596">
                  <c:v>-1346</c:v>
                </c:pt>
                <c:pt idx="597">
                  <c:v>1883</c:v>
                </c:pt>
                <c:pt idx="598">
                  <c:v>920</c:v>
                </c:pt>
                <c:pt idx="599">
                  <c:v>-312</c:v>
                </c:pt>
                <c:pt idx="600">
                  <c:v>857</c:v>
                </c:pt>
                <c:pt idx="601">
                  <c:v>337</c:v>
                </c:pt>
                <c:pt idx="602">
                  <c:v>1827</c:v>
                </c:pt>
                <c:pt idx="603">
                  <c:v>1285</c:v>
                </c:pt>
                <c:pt idx="604">
                  <c:v>1189</c:v>
                </c:pt>
                <c:pt idx="605">
                  <c:v>495</c:v>
                </c:pt>
                <c:pt idx="606">
                  <c:v>1938</c:v>
                </c:pt>
                <c:pt idx="607">
                  <c:v>-1745</c:v>
                </c:pt>
                <c:pt idx="608">
                  <c:v>-204</c:v>
                </c:pt>
                <c:pt idx="609">
                  <c:v>-557</c:v>
                </c:pt>
                <c:pt idx="610">
                  <c:v>-256</c:v>
                </c:pt>
                <c:pt idx="611">
                  <c:v>985</c:v>
                </c:pt>
                <c:pt idx="612">
                  <c:v>335</c:v>
                </c:pt>
                <c:pt idx="613">
                  <c:v>209</c:v>
                </c:pt>
                <c:pt idx="614">
                  <c:v>96</c:v>
                </c:pt>
                <c:pt idx="615">
                  <c:v>-1422</c:v>
                </c:pt>
                <c:pt idx="616">
                  <c:v>-923</c:v>
                </c:pt>
                <c:pt idx="617">
                  <c:v>532</c:v>
                </c:pt>
                <c:pt idx="618">
                  <c:v>-937</c:v>
                </c:pt>
                <c:pt idx="619">
                  <c:v>668</c:v>
                </c:pt>
                <c:pt idx="620">
                  <c:v>-1583</c:v>
                </c:pt>
                <c:pt idx="621">
                  <c:v>-1045</c:v>
                </c:pt>
                <c:pt idx="622">
                  <c:v>1790</c:v>
                </c:pt>
                <c:pt idx="623">
                  <c:v>95</c:v>
                </c:pt>
                <c:pt idx="624">
                  <c:v>1378</c:v>
                </c:pt>
                <c:pt idx="625">
                  <c:v>423</c:v>
                </c:pt>
                <c:pt idx="626">
                  <c:v>456</c:v>
                </c:pt>
                <c:pt idx="627">
                  <c:v>1931</c:v>
                </c:pt>
                <c:pt idx="628">
                  <c:v>-819</c:v>
                </c:pt>
                <c:pt idx="629">
                  <c:v>-884</c:v>
                </c:pt>
                <c:pt idx="630">
                  <c:v>605</c:v>
                </c:pt>
                <c:pt idx="631">
                  <c:v>1086</c:v>
                </c:pt>
                <c:pt idx="632">
                  <c:v>-538</c:v>
                </c:pt>
                <c:pt idx="633">
                  <c:v>1120</c:v>
                </c:pt>
                <c:pt idx="634">
                  <c:v>-1448</c:v>
                </c:pt>
                <c:pt idx="635">
                  <c:v>-46</c:v>
                </c:pt>
                <c:pt idx="636">
                  <c:v>171</c:v>
                </c:pt>
                <c:pt idx="637">
                  <c:v>-638</c:v>
                </c:pt>
                <c:pt idx="638">
                  <c:v>80</c:v>
                </c:pt>
                <c:pt idx="639">
                  <c:v>1933</c:v>
                </c:pt>
                <c:pt idx="640">
                  <c:v>-1110</c:v>
                </c:pt>
                <c:pt idx="641">
                  <c:v>-1093</c:v>
                </c:pt>
                <c:pt idx="642">
                  <c:v>1536</c:v>
                </c:pt>
                <c:pt idx="643">
                  <c:v>-1626</c:v>
                </c:pt>
                <c:pt idx="644">
                  <c:v>938</c:v>
                </c:pt>
                <c:pt idx="645">
                  <c:v>-182</c:v>
                </c:pt>
                <c:pt idx="646">
                  <c:v>-14</c:v>
                </c:pt>
                <c:pt idx="647">
                  <c:v>1891</c:v>
                </c:pt>
                <c:pt idx="648">
                  <c:v>-705</c:v>
                </c:pt>
                <c:pt idx="649">
                  <c:v>-61</c:v>
                </c:pt>
                <c:pt idx="650">
                  <c:v>-64</c:v>
                </c:pt>
                <c:pt idx="651">
                  <c:v>-174</c:v>
                </c:pt>
                <c:pt idx="652">
                  <c:v>397</c:v>
                </c:pt>
                <c:pt idx="653">
                  <c:v>-7</c:v>
                </c:pt>
                <c:pt idx="654">
                  <c:v>-889</c:v>
                </c:pt>
                <c:pt idx="655">
                  <c:v>656</c:v>
                </c:pt>
                <c:pt idx="656">
                  <c:v>612</c:v>
                </c:pt>
                <c:pt idx="657">
                  <c:v>-417</c:v>
                </c:pt>
                <c:pt idx="658">
                  <c:v>-1029</c:v>
                </c:pt>
                <c:pt idx="659">
                  <c:v>1049</c:v>
                </c:pt>
                <c:pt idx="660">
                  <c:v>-1209</c:v>
                </c:pt>
                <c:pt idx="661">
                  <c:v>-329</c:v>
                </c:pt>
                <c:pt idx="662">
                  <c:v>1230</c:v>
                </c:pt>
                <c:pt idx="663">
                  <c:v>-444</c:v>
                </c:pt>
                <c:pt idx="664">
                  <c:v>-560</c:v>
                </c:pt>
                <c:pt idx="665">
                  <c:v>483</c:v>
                </c:pt>
                <c:pt idx="666">
                  <c:v>586</c:v>
                </c:pt>
                <c:pt idx="667">
                  <c:v>-267</c:v>
                </c:pt>
                <c:pt idx="668">
                  <c:v>1925</c:v>
                </c:pt>
                <c:pt idx="669">
                  <c:v>199</c:v>
                </c:pt>
                <c:pt idx="670">
                  <c:v>-1051</c:v>
                </c:pt>
                <c:pt idx="671">
                  <c:v>1568</c:v>
                </c:pt>
                <c:pt idx="672">
                  <c:v>-621</c:v>
                </c:pt>
                <c:pt idx="673">
                  <c:v>529</c:v>
                </c:pt>
                <c:pt idx="674">
                  <c:v>39</c:v>
                </c:pt>
                <c:pt idx="675">
                  <c:v>-1454</c:v>
                </c:pt>
                <c:pt idx="676">
                  <c:v>785</c:v>
                </c:pt>
                <c:pt idx="677">
                  <c:v>-265</c:v>
                </c:pt>
                <c:pt idx="678">
                  <c:v>-575</c:v>
                </c:pt>
                <c:pt idx="679">
                  <c:v>1230</c:v>
                </c:pt>
                <c:pt idx="680">
                  <c:v>81</c:v>
                </c:pt>
                <c:pt idx="681">
                  <c:v>457</c:v>
                </c:pt>
                <c:pt idx="682">
                  <c:v>503</c:v>
                </c:pt>
                <c:pt idx="683">
                  <c:v>712</c:v>
                </c:pt>
                <c:pt idx="684">
                  <c:v>-531</c:v>
                </c:pt>
                <c:pt idx="685">
                  <c:v>-545</c:v>
                </c:pt>
                <c:pt idx="686">
                  <c:v>530</c:v>
                </c:pt>
                <c:pt idx="687">
                  <c:v>415</c:v>
                </c:pt>
                <c:pt idx="688">
                  <c:v>1614</c:v>
                </c:pt>
                <c:pt idx="689">
                  <c:v>-1664</c:v>
                </c:pt>
                <c:pt idx="690">
                  <c:v>-203</c:v>
                </c:pt>
                <c:pt idx="691">
                  <c:v>641</c:v>
                </c:pt>
                <c:pt idx="692">
                  <c:v>283</c:v>
                </c:pt>
                <c:pt idx="693">
                  <c:v>297</c:v>
                </c:pt>
                <c:pt idx="694">
                  <c:v>767</c:v>
                </c:pt>
                <c:pt idx="695">
                  <c:v>2011</c:v>
                </c:pt>
                <c:pt idx="696">
                  <c:v>-1708</c:v>
                </c:pt>
                <c:pt idx="697">
                  <c:v>1901</c:v>
                </c:pt>
                <c:pt idx="698">
                  <c:v>1137</c:v>
                </c:pt>
                <c:pt idx="699">
                  <c:v>-83</c:v>
                </c:pt>
                <c:pt idx="700">
                  <c:v>1821</c:v>
                </c:pt>
                <c:pt idx="701">
                  <c:v>-780</c:v>
                </c:pt>
                <c:pt idx="702">
                  <c:v>1507</c:v>
                </c:pt>
                <c:pt idx="703">
                  <c:v>286</c:v>
                </c:pt>
                <c:pt idx="704">
                  <c:v>1972</c:v>
                </c:pt>
                <c:pt idx="705">
                  <c:v>501</c:v>
                </c:pt>
                <c:pt idx="706">
                  <c:v>-596</c:v>
                </c:pt>
                <c:pt idx="707">
                  <c:v>724</c:v>
                </c:pt>
                <c:pt idx="708">
                  <c:v>-733</c:v>
                </c:pt>
                <c:pt idx="709">
                  <c:v>1865</c:v>
                </c:pt>
                <c:pt idx="710">
                  <c:v>-2001</c:v>
                </c:pt>
                <c:pt idx="711">
                  <c:v>471</c:v>
                </c:pt>
                <c:pt idx="712">
                  <c:v>1447</c:v>
                </c:pt>
                <c:pt idx="713">
                  <c:v>1818</c:v>
                </c:pt>
                <c:pt idx="714">
                  <c:v>-1104</c:v>
                </c:pt>
                <c:pt idx="715">
                  <c:v>2006</c:v>
                </c:pt>
                <c:pt idx="716">
                  <c:v>-4</c:v>
                </c:pt>
                <c:pt idx="717">
                  <c:v>785</c:v>
                </c:pt>
                <c:pt idx="718">
                  <c:v>-2013</c:v>
                </c:pt>
                <c:pt idx="719">
                  <c:v>-1725</c:v>
                </c:pt>
                <c:pt idx="720">
                  <c:v>1314</c:v>
                </c:pt>
                <c:pt idx="721">
                  <c:v>56</c:v>
                </c:pt>
                <c:pt idx="722">
                  <c:v>-845</c:v>
                </c:pt>
                <c:pt idx="723">
                  <c:v>-548</c:v>
                </c:pt>
                <c:pt idx="724">
                  <c:v>-1220</c:v>
                </c:pt>
                <c:pt idx="725">
                  <c:v>666</c:v>
                </c:pt>
                <c:pt idx="726">
                  <c:v>625</c:v>
                </c:pt>
                <c:pt idx="727">
                  <c:v>-1861</c:v>
                </c:pt>
                <c:pt idx="728">
                  <c:v>-1740</c:v>
                </c:pt>
                <c:pt idx="729">
                  <c:v>947</c:v>
                </c:pt>
                <c:pt idx="730">
                  <c:v>-1589</c:v>
                </c:pt>
                <c:pt idx="731">
                  <c:v>400</c:v>
                </c:pt>
                <c:pt idx="732">
                  <c:v>833</c:v>
                </c:pt>
                <c:pt idx="733">
                  <c:v>-1667</c:v>
                </c:pt>
                <c:pt idx="734">
                  <c:v>-1518</c:v>
                </c:pt>
                <c:pt idx="735">
                  <c:v>881</c:v>
                </c:pt>
                <c:pt idx="736">
                  <c:v>-947</c:v>
                </c:pt>
                <c:pt idx="737">
                  <c:v>-710</c:v>
                </c:pt>
                <c:pt idx="738">
                  <c:v>-341</c:v>
                </c:pt>
                <c:pt idx="739">
                  <c:v>1446</c:v>
                </c:pt>
                <c:pt idx="740">
                  <c:v>71</c:v>
                </c:pt>
                <c:pt idx="741">
                  <c:v>631</c:v>
                </c:pt>
                <c:pt idx="742">
                  <c:v>74</c:v>
                </c:pt>
                <c:pt idx="743">
                  <c:v>213</c:v>
                </c:pt>
                <c:pt idx="744">
                  <c:v>-1166</c:v>
                </c:pt>
                <c:pt idx="745">
                  <c:v>975</c:v>
                </c:pt>
                <c:pt idx="746">
                  <c:v>955</c:v>
                </c:pt>
                <c:pt idx="747">
                  <c:v>1886</c:v>
                </c:pt>
                <c:pt idx="748">
                  <c:v>376</c:v>
                </c:pt>
                <c:pt idx="749">
                  <c:v>1279</c:v>
                </c:pt>
                <c:pt idx="750">
                  <c:v>-1397</c:v>
                </c:pt>
                <c:pt idx="751">
                  <c:v>-1142</c:v>
                </c:pt>
                <c:pt idx="752">
                  <c:v>279</c:v>
                </c:pt>
                <c:pt idx="753">
                  <c:v>-1450</c:v>
                </c:pt>
                <c:pt idx="754">
                  <c:v>195</c:v>
                </c:pt>
                <c:pt idx="755">
                  <c:v>-388</c:v>
                </c:pt>
                <c:pt idx="756">
                  <c:v>1189</c:v>
                </c:pt>
                <c:pt idx="757">
                  <c:v>-806</c:v>
                </c:pt>
                <c:pt idx="758">
                  <c:v>-234</c:v>
                </c:pt>
                <c:pt idx="759">
                  <c:v>-1804</c:v>
                </c:pt>
                <c:pt idx="760">
                  <c:v>-77</c:v>
                </c:pt>
                <c:pt idx="761">
                  <c:v>-1454</c:v>
                </c:pt>
                <c:pt idx="762">
                  <c:v>1567</c:v>
                </c:pt>
                <c:pt idx="763">
                  <c:v>-807</c:v>
                </c:pt>
                <c:pt idx="764">
                  <c:v>1903</c:v>
                </c:pt>
                <c:pt idx="765">
                  <c:v>-623</c:v>
                </c:pt>
                <c:pt idx="766">
                  <c:v>-1833</c:v>
                </c:pt>
                <c:pt idx="767">
                  <c:v>1509</c:v>
                </c:pt>
                <c:pt idx="768">
                  <c:v>688</c:v>
                </c:pt>
                <c:pt idx="769">
                  <c:v>2008</c:v>
                </c:pt>
                <c:pt idx="770">
                  <c:v>-1551</c:v>
                </c:pt>
                <c:pt idx="771">
                  <c:v>-288</c:v>
                </c:pt>
                <c:pt idx="772">
                  <c:v>-134</c:v>
                </c:pt>
                <c:pt idx="773">
                  <c:v>408</c:v>
                </c:pt>
                <c:pt idx="774">
                  <c:v>59</c:v>
                </c:pt>
                <c:pt idx="775">
                  <c:v>1656</c:v>
                </c:pt>
                <c:pt idx="776">
                  <c:v>-242</c:v>
                </c:pt>
                <c:pt idx="777">
                  <c:v>1138</c:v>
                </c:pt>
                <c:pt idx="778">
                  <c:v>-1371</c:v>
                </c:pt>
                <c:pt idx="779">
                  <c:v>1916</c:v>
                </c:pt>
                <c:pt idx="780">
                  <c:v>918</c:v>
                </c:pt>
                <c:pt idx="781">
                  <c:v>631</c:v>
                </c:pt>
                <c:pt idx="782">
                  <c:v>130</c:v>
                </c:pt>
                <c:pt idx="783">
                  <c:v>1407</c:v>
                </c:pt>
                <c:pt idx="784">
                  <c:v>-22</c:v>
                </c:pt>
                <c:pt idx="785">
                  <c:v>-595</c:v>
                </c:pt>
                <c:pt idx="786">
                  <c:v>1618</c:v>
                </c:pt>
                <c:pt idx="787">
                  <c:v>-1125</c:v>
                </c:pt>
                <c:pt idx="788">
                  <c:v>-124</c:v>
                </c:pt>
                <c:pt idx="789">
                  <c:v>-1319</c:v>
                </c:pt>
                <c:pt idx="790">
                  <c:v>697</c:v>
                </c:pt>
                <c:pt idx="791">
                  <c:v>1302</c:v>
                </c:pt>
                <c:pt idx="792">
                  <c:v>148</c:v>
                </c:pt>
                <c:pt idx="793">
                  <c:v>1116</c:v>
                </c:pt>
                <c:pt idx="794">
                  <c:v>-421</c:v>
                </c:pt>
                <c:pt idx="795">
                  <c:v>178</c:v>
                </c:pt>
                <c:pt idx="796">
                  <c:v>100</c:v>
                </c:pt>
                <c:pt idx="797">
                  <c:v>1400</c:v>
                </c:pt>
                <c:pt idx="798">
                  <c:v>471</c:v>
                </c:pt>
                <c:pt idx="799">
                  <c:v>-1231</c:v>
                </c:pt>
                <c:pt idx="800">
                  <c:v>129</c:v>
                </c:pt>
                <c:pt idx="801">
                  <c:v>-1405</c:v>
                </c:pt>
                <c:pt idx="802">
                  <c:v>1925</c:v>
                </c:pt>
                <c:pt idx="803">
                  <c:v>1642</c:v>
                </c:pt>
                <c:pt idx="804">
                  <c:v>922</c:v>
                </c:pt>
                <c:pt idx="805">
                  <c:v>-437</c:v>
                </c:pt>
                <c:pt idx="806">
                  <c:v>-1900</c:v>
                </c:pt>
                <c:pt idx="807">
                  <c:v>-1139</c:v>
                </c:pt>
                <c:pt idx="808">
                  <c:v>2005</c:v>
                </c:pt>
                <c:pt idx="809">
                  <c:v>-1977</c:v>
                </c:pt>
                <c:pt idx="810">
                  <c:v>1680</c:v>
                </c:pt>
                <c:pt idx="811">
                  <c:v>1906</c:v>
                </c:pt>
                <c:pt idx="812">
                  <c:v>-1860</c:v>
                </c:pt>
                <c:pt idx="813">
                  <c:v>585</c:v>
                </c:pt>
                <c:pt idx="814">
                  <c:v>1096</c:v>
                </c:pt>
                <c:pt idx="815">
                  <c:v>-217</c:v>
                </c:pt>
                <c:pt idx="816">
                  <c:v>152</c:v>
                </c:pt>
                <c:pt idx="817">
                  <c:v>1060</c:v>
                </c:pt>
                <c:pt idx="818">
                  <c:v>-265</c:v>
                </c:pt>
                <c:pt idx="819">
                  <c:v>444</c:v>
                </c:pt>
                <c:pt idx="820">
                  <c:v>48</c:v>
                </c:pt>
                <c:pt idx="821">
                  <c:v>1799</c:v>
                </c:pt>
                <c:pt idx="822">
                  <c:v>2008</c:v>
                </c:pt>
                <c:pt idx="823">
                  <c:v>-595</c:v>
                </c:pt>
                <c:pt idx="824">
                  <c:v>-657</c:v>
                </c:pt>
                <c:pt idx="825">
                  <c:v>524</c:v>
                </c:pt>
                <c:pt idx="826">
                  <c:v>1996</c:v>
                </c:pt>
                <c:pt idx="827">
                  <c:v>584</c:v>
                </c:pt>
                <c:pt idx="828">
                  <c:v>-1168</c:v>
                </c:pt>
                <c:pt idx="829">
                  <c:v>1325</c:v>
                </c:pt>
                <c:pt idx="830">
                  <c:v>522</c:v>
                </c:pt>
                <c:pt idx="831">
                  <c:v>984</c:v>
                </c:pt>
                <c:pt idx="832">
                  <c:v>1801</c:v>
                </c:pt>
                <c:pt idx="833">
                  <c:v>633</c:v>
                </c:pt>
                <c:pt idx="834">
                  <c:v>1185</c:v>
                </c:pt>
                <c:pt idx="835">
                  <c:v>-481</c:v>
                </c:pt>
                <c:pt idx="836">
                  <c:v>-161</c:v>
                </c:pt>
                <c:pt idx="837">
                  <c:v>-958</c:v>
                </c:pt>
                <c:pt idx="838">
                  <c:v>32</c:v>
                </c:pt>
                <c:pt idx="839">
                  <c:v>-576</c:v>
                </c:pt>
                <c:pt idx="840">
                  <c:v>129</c:v>
                </c:pt>
                <c:pt idx="841">
                  <c:v>-621</c:v>
                </c:pt>
                <c:pt idx="842">
                  <c:v>-503</c:v>
                </c:pt>
                <c:pt idx="843">
                  <c:v>110</c:v>
                </c:pt>
                <c:pt idx="844">
                  <c:v>354</c:v>
                </c:pt>
                <c:pt idx="845">
                  <c:v>240</c:v>
                </c:pt>
                <c:pt idx="846">
                  <c:v>-1566</c:v>
                </c:pt>
                <c:pt idx="847">
                  <c:v>1546</c:v>
                </c:pt>
                <c:pt idx="848">
                  <c:v>-463</c:v>
                </c:pt>
                <c:pt idx="849">
                  <c:v>455</c:v>
                </c:pt>
                <c:pt idx="850">
                  <c:v>2008</c:v>
                </c:pt>
                <c:pt idx="851">
                  <c:v>-1767</c:v>
                </c:pt>
                <c:pt idx="852">
                  <c:v>1808</c:v>
                </c:pt>
                <c:pt idx="853">
                  <c:v>560</c:v>
                </c:pt>
                <c:pt idx="854">
                  <c:v>-1801</c:v>
                </c:pt>
                <c:pt idx="855">
                  <c:v>1807</c:v>
                </c:pt>
                <c:pt idx="856">
                  <c:v>-218</c:v>
                </c:pt>
                <c:pt idx="857">
                  <c:v>1510</c:v>
                </c:pt>
                <c:pt idx="858">
                  <c:v>850</c:v>
                </c:pt>
                <c:pt idx="859">
                  <c:v>813</c:v>
                </c:pt>
                <c:pt idx="860">
                  <c:v>946</c:v>
                </c:pt>
                <c:pt idx="861">
                  <c:v>1356</c:v>
                </c:pt>
                <c:pt idx="862">
                  <c:v>-1523</c:v>
                </c:pt>
                <c:pt idx="863">
                  <c:v>1456</c:v>
                </c:pt>
                <c:pt idx="864">
                  <c:v>1702</c:v>
                </c:pt>
                <c:pt idx="865">
                  <c:v>-305</c:v>
                </c:pt>
                <c:pt idx="866">
                  <c:v>213</c:v>
                </c:pt>
                <c:pt idx="867">
                  <c:v>-757</c:v>
                </c:pt>
                <c:pt idx="868">
                  <c:v>665</c:v>
                </c:pt>
                <c:pt idx="869">
                  <c:v>754</c:v>
                </c:pt>
                <c:pt idx="870">
                  <c:v>-1988</c:v>
                </c:pt>
                <c:pt idx="871">
                  <c:v>-4</c:v>
                </c:pt>
                <c:pt idx="872">
                  <c:v>1367</c:v>
                </c:pt>
                <c:pt idx="873">
                  <c:v>929</c:v>
                </c:pt>
                <c:pt idx="874">
                  <c:v>1436</c:v>
                </c:pt>
                <c:pt idx="875">
                  <c:v>-315</c:v>
                </c:pt>
                <c:pt idx="876">
                  <c:v>1664</c:v>
                </c:pt>
                <c:pt idx="877">
                  <c:v>934</c:v>
                </c:pt>
                <c:pt idx="878">
                  <c:v>324</c:v>
                </c:pt>
                <c:pt idx="879">
                  <c:v>1033</c:v>
                </c:pt>
                <c:pt idx="880">
                  <c:v>-546</c:v>
                </c:pt>
                <c:pt idx="881">
                  <c:v>1946</c:v>
                </c:pt>
                <c:pt idx="882">
                  <c:v>435</c:v>
                </c:pt>
                <c:pt idx="883">
                  <c:v>1747</c:v>
                </c:pt>
                <c:pt idx="884">
                  <c:v>-704</c:v>
                </c:pt>
                <c:pt idx="885">
                  <c:v>724</c:v>
                </c:pt>
                <c:pt idx="886">
                  <c:v>1866</c:v>
                </c:pt>
                <c:pt idx="887">
                  <c:v>1456</c:v>
                </c:pt>
                <c:pt idx="888">
                  <c:v>-186</c:v>
                </c:pt>
                <c:pt idx="889">
                  <c:v>665</c:v>
                </c:pt>
                <c:pt idx="890">
                  <c:v>2005</c:v>
                </c:pt>
                <c:pt idx="891">
                  <c:v>1170</c:v>
                </c:pt>
                <c:pt idx="892">
                  <c:v>-945</c:v>
                </c:pt>
                <c:pt idx="893">
                  <c:v>-1992</c:v>
                </c:pt>
                <c:pt idx="894">
                  <c:v>1456</c:v>
                </c:pt>
                <c:pt idx="895">
                  <c:v>-955</c:v>
                </c:pt>
                <c:pt idx="896">
                  <c:v>876</c:v>
                </c:pt>
                <c:pt idx="897">
                  <c:v>-1366</c:v>
                </c:pt>
                <c:pt idx="898">
                  <c:v>74</c:v>
                </c:pt>
                <c:pt idx="899">
                  <c:v>475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超低速!$I$2:$I$6</c:f>
              <c:numCache>
                <c:formatCode>General</c:formatCode>
                <c:ptCount val="5"/>
                <c:pt idx="0">
                  <c:v>999.99900000000002</c:v>
                </c:pt>
                <c:pt idx="1">
                  <c:v>1433.3319000000001</c:v>
                </c:pt>
                <c:pt idx="2">
                  <c:v>2599.9974000000002</c:v>
                </c:pt>
                <c:pt idx="3">
                  <c:v>2899.9971</c:v>
                </c:pt>
                <c:pt idx="4">
                  <c:v>3333.33</c:v>
                </c:pt>
              </c:numCache>
            </c:numRef>
          </c:xVal>
          <c:yVal>
            <c:numRef>
              <c:f>超低速!$J$2:$J$6</c:f>
              <c:numCache>
                <c:formatCode>General</c:formatCode>
                <c:ptCount val="5"/>
                <c:pt idx="0">
                  <c:v>2000</c:v>
                </c:pt>
                <c:pt idx="1">
                  <c:v>2000</c:v>
                </c:pt>
                <c:pt idx="2">
                  <c:v>2000</c:v>
                </c:pt>
                <c:pt idx="3">
                  <c:v>2000</c:v>
                </c:pt>
                <c:pt idx="4">
                  <c:v>2000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438896"/>
        <c:axId val="413433800"/>
      </c:scatterChart>
      <c:valAx>
        <c:axId val="413438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13433800"/>
        <c:crosses val="autoZero"/>
        <c:crossBetween val="midCat"/>
      </c:valAx>
      <c:valAx>
        <c:axId val="413433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13438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'40%'!$E$1</c:f>
              <c:strCache>
                <c:ptCount val="1"/>
                <c:pt idx="0">
                  <c:v>加速度上下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movingAvg"/>
            <c:period val="10"/>
            <c:dispRSqr val="0"/>
            <c:dispEq val="0"/>
          </c:trendline>
          <c:xVal>
            <c:numRef>
              <c:f>'40%'!$A$2:$A$901</c:f>
              <c:numCache>
                <c:formatCode>General</c:formatCode>
                <c:ptCount val="90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  <c:pt idx="262">
                  <c:v>1310</c:v>
                </c:pt>
                <c:pt idx="263">
                  <c:v>1315</c:v>
                </c:pt>
                <c:pt idx="264">
                  <c:v>1320</c:v>
                </c:pt>
                <c:pt idx="265">
                  <c:v>1325</c:v>
                </c:pt>
                <c:pt idx="266">
                  <c:v>1330</c:v>
                </c:pt>
                <c:pt idx="267">
                  <c:v>1335</c:v>
                </c:pt>
                <c:pt idx="268">
                  <c:v>1340</c:v>
                </c:pt>
                <c:pt idx="269">
                  <c:v>1345</c:v>
                </c:pt>
                <c:pt idx="270">
                  <c:v>1350</c:v>
                </c:pt>
                <c:pt idx="271">
                  <c:v>1355</c:v>
                </c:pt>
                <c:pt idx="272">
                  <c:v>1360</c:v>
                </c:pt>
                <c:pt idx="273">
                  <c:v>1365</c:v>
                </c:pt>
                <c:pt idx="274">
                  <c:v>1370</c:v>
                </c:pt>
                <c:pt idx="275">
                  <c:v>1375</c:v>
                </c:pt>
                <c:pt idx="276">
                  <c:v>1380</c:v>
                </c:pt>
                <c:pt idx="277">
                  <c:v>1385</c:v>
                </c:pt>
                <c:pt idx="278">
                  <c:v>1390</c:v>
                </c:pt>
                <c:pt idx="279">
                  <c:v>1395</c:v>
                </c:pt>
                <c:pt idx="280">
                  <c:v>1400</c:v>
                </c:pt>
                <c:pt idx="281">
                  <c:v>1405</c:v>
                </c:pt>
                <c:pt idx="282">
                  <c:v>1410</c:v>
                </c:pt>
                <c:pt idx="283">
                  <c:v>1415</c:v>
                </c:pt>
                <c:pt idx="284">
                  <c:v>1420</c:v>
                </c:pt>
                <c:pt idx="285">
                  <c:v>1425</c:v>
                </c:pt>
                <c:pt idx="286">
                  <c:v>1430</c:v>
                </c:pt>
                <c:pt idx="287">
                  <c:v>1435</c:v>
                </c:pt>
                <c:pt idx="288">
                  <c:v>1440</c:v>
                </c:pt>
                <c:pt idx="289">
                  <c:v>1445</c:v>
                </c:pt>
                <c:pt idx="290">
                  <c:v>1450</c:v>
                </c:pt>
                <c:pt idx="291">
                  <c:v>1455</c:v>
                </c:pt>
                <c:pt idx="292">
                  <c:v>1460</c:v>
                </c:pt>
                <c:pt idx="293">
                  <c:v>1465</c:v>
                </c:pt>
                <c:pt idx="294">
                  <c:v>1470</c:v>
                </c:pt>
                <c:pt idx="295">
                  <c:v>1475</c:v>
                </c:pt>
                <c:pt idx="296">
                  <c:v>1480</c:v>
                </c:pt>
                <c:pt idx="297">
                  <c:v>1485</c:v>
                </c:pt>
                <c:pt idx="298">
                  <c:v>1490</c:v>
                </c:pt>
                <c:pt idx="299">
                  <c:v>1495</c:v>
                </c:pt>
                <c:pt idx="300">
                  <c:v>1500</c:v>
                </c:pt>
                <c:pt idx="301">
                  <c:v>1505</c:v>
                </c:pt>
                <c:pt idx="302">
                  <c:v>1510</c:v>
                </c:pt>
                <c:pt idx="303">
                  <c:v>1515</c:v>
                </c:pt>
                <c:pt idx="304">
                  <c:v>1520</c:v>
                </c:pt>
                <c:pt idx="305">
                  <c:v>1525</c:v>
                </c:pt>
                <c:pt idx="306">
                  <c:v>1530</c:v>
                </c:pt>
                <c:pt idx="307">
                  <c:v>1535</c:v>
                </c:pt>
                <c:pt idx="308">
                  <c:v>1540</c:v>
                </c:pt>
                <c:pt idx="309">
                  <c:v>1545</c:v>
                </c:pt>
                <c:pt idx="310">
                  <c:v>1550</c:v>
                </c:pt>
                <c:pt idx="311">
                  <c:v>1555</c:v>
                </c:pt>
                <c:pt idx="312">
                  <c:v>1560</c:v>
                </c:pt>
                <c:pt idx="313">
                  <c:v>1565</c:v>
                </c:pt>
                <c:pt idx="314">
                  <c:v>1570</c:v>
                </c:pt>
                <c:pt idx="315">
                  <c:v>1575</c:v>
                </c:pt>
                <c:pt idx="316">
                  <c:v>1580</c:v>
                </c:pt>
                <c:pt idx="317">
                  <c:v>1585</c:v>
                </c:pt>
                <c:pt idx="318">
                  <c:v>1590</c:v>
                </c:pt>
                <c:pt idx="319">
                  <c:v>1595</c:v>
                </c:pt>
                <c:pt idx="320">
                  <c:v>1600</c:v>
                </c:pt>
                <c:pt idx="321">
                  <c:v>1605</c:v>
                </c:pt>
                <c:pt idx="322">
                  <c:v>1610</c:v>
                </c:pt>
                <c:pt idx="323">
                  <c:v>1615</c:v>
                </c:pt>
                <c:pt idx="324">
                  <c:v>1620</c:v>
                </c:pt>
                <c:pt idx="325">
                  <c:v>1625</c:v>
                </c:pt>
                <c:pt idx="326">
                  <c:v>1630</c:v>
                </c:pt>
                <c:pt idx="327">
                  <c:v>1635</c:v>
                </c:pt>
                <c:pt idx="328">
                  <c:v>1640</c:v>
                </c:pt>
                <c:pt idx="329">
                  <c:v>1645</c:v>
                </c:pt>
                <c:pt idx="330">
                  <c:v>1650</c:v>
                </c:pt>
                <c:pt idx="331">
                  <c:v>1655</c:v>
                </c:pt>
                <c:pt idx="332">
                  <c:v>1660</c:v>
                </c:pt>
                <c:pt idx="333">
                  <c:v>1665</c:v>
                </c:pt>
                <c:pt idx="334">
                  <c:v>1670</c:v>
                </c:pt>
                <c:pt idx="335">
                  <c:v>1675</c:v>
                </c:pt>
                <c:pt idx="336">
                  <c:v>1680</c:v>
                </c:pt>
                <c:pt idx="337">
                  <c:v>1685</c:v>
                </c:pt>
                <c:pt idx="338">
                  <c:v>1690</c:v>
                </c:pt>
                <c:pt idx="339">
                  <c:v>1695</c:v>
                </c:pt>
                <c:pt idx="340">
                  <c:v>1700</c:v>
                </c:pt>
                <c:pt idx="341">
                  <c:v>1705</c:v>
                </c:pt>
                <c:pt idx="342">
                  <c:v>1710</c:v>
                </c:pt>
                <c:pt idx="343">
                  <c:v>1715</c:v>
                </c:pt>
                <c:pt idx="344">
                  <c:v>1720</c:v>
                </c:pt>
                <c:pt idx="345">
                  <c:v>1725</c:v>
                </c:pt>
                <c:pt idx="346">
                  <c:v>1730</c:v>
                </c:pt>
                <c:pt idx="347">
                  <c:v>1735</c:v>
                </c:pt>
                <c:pt idx="348">
                  <c:v>1740</c:v>
                </c:pt>
                <c:pt idx="349">
                  <c:v>1745</c:v>
                </c:pt>
                <c:pt idx="350">
                  <c:v>1750</c:v>
                </c:pt>
                <c:pt idx="351">
                  <c:v>1755</c:v>
                </c:pt>
                <c:pt idx="352">
                  <c:v>1760</c:v>
                </c:pt>
                <c:pt idx="353">
                  <c:v>1765</c:v>
                </c:pt>
                <c:pt idx="354">
                  <c:v>1770</c:v>
                </c:pt>
                <c:pt idx="355">
                  <c:v>1775</c:v>
                </c:pt>
                <c:pt idx="356">
                  <c:v>1780</c:v>
                </c:pt>
                <c:pt idx="357">
                  <c:v>1785</c:v>
                </c:pt>
                <c:pt idx="358">
                  <c:v>1790</c:v>
                </c:pt>
                <c:pt idx="359">
                  <c:v>1795</c:v>
                </c:pt>
                <c:pt idx="360">
                  <c:v>1800</c:v>
                </c:pt>
                <c:pt idx="361">
                  <c:v>1805</c:v>
                </c:pt>
                <c:pt idx="362">
                  <c:v>1810</c:v>
                </c:pt>
                <c:pt idx="363">
                  <c:v>1815</c:v>
                </c:pt>
                <c:pt idx="364">
                  <c:v>1820</c:v>
                </c:pt>
                <c:pt idx="365">
                  <c:v>1825</c:v>
                </c:pt>
                <c:pt idx="366">
                  <c:v>1830</c:v>
                </c:pt>
                <c:pt idx="367">
                  <c:v>1835</c:v>
                </c:pt>
                <c:pt idx="368">
                  <c:v>1840</c:v>
                </c:pt>
                <c:pt idx="369">
                  <c:v>1845</c:v>
                </c:pt>
                <c:pt idx="370">
                  <c:v>1850</c:v>
                </c:pt>
                <c:pt idx="371">
                  <c:v>1855</c:v>
                </c:pt>
                <c:pt idx="372">
                  <c:v>1860</c:v>
                </c:pt>
                <c:pt idx="373">
                  <c:v>1865</c:v>
                </c:pt>
                <c:pt idx="374">
                  <c:v>1870</c:v>
                </c:pt>
                <c:pt idx="375">
                  <c:v>1875</c:v>
                </c:pt>
                <c:pt idx="376">
                  <c:v>1880</c:v>
                </c:pt>
                <c:pt idx="377">
                  <c:v>1885</c:v>
                </c:pt>
                <c:pt idx="378">
                  <c:v>1890</c:v>
                </c:pt>
                <c:pt idx="379">
                  <c:v>1895</c:v>
                </c:pt>
                <c:pt idx="380">
                  <c:v>1900</c:v>
                </c:pt>
                <c:pt idx="381">
                  <c:v>1905</c:v>
                </c:pt>
                <c:pt idx="382">
                  <c:v>1910</c:v>
                </c:pt>
                <c:pt idx="383">
                  <c:v>1915</c:v>
                </c:pt>
                <c:pt idx="384">
                  <c:v>1920</c:v>
                </c:pt>
                <c:pt idx="385">
                  <c:v>1925</c:v>
                </c:pt>
                <c:pt idx="386">
                  <c:v>1930</c:v>
                </c:pt>
                <c:pt idx="387">
                  <c:v>1935</c:v>
                </c:pt>
                <c:pt idx="388">
                  <c:v>1940</c:v>
                </c:pt>
                <c:pt idx="389">
                  <c:v>1945</c:v>
                </c:pt>
                <c:pt idx="390">
                  <c:v>1950</c:v>
                </c:pt>
                <c:pt idx="391">
                  <c:v>1955</c:v>
                </c:pt>
                <c:pt idx="392">
                  <c:v>1960</c:v>
                </c:pt>
                <c:pt idx="393">
                  <c:v>1965</c:v>
                </c:pt>
                <c:pt idx="394">
                  <c:v>1970</c:v>
                </c:pt>
                <c:pt idx="395">
                  <c:v>1975</c:v>
                </c:pt>
                <c:pt idx="396">
                  <c:v>1980</c:v>
                </c:pt>
                <c:pt idx="397">
                  <c:v>1985</c:v>
                </c:pt>
                <c:pt idx="398">
                  <c:v>1990</c:v>
                </c:pt>
                <c:pt idx="399">
                  <c:v>1995</c:v>
                </c:pt>
                <c:pt idx="400">
                  <c:v>2000</c:v>
                </c:pt>
                <c:pt idx="401">
                  <c:v>2005</c:v>
                </c:pt>
                <c:pt idx="402">
                  <c:v>2010</c:v>
                </c:pt>
                <c:pt idx="403">
                  <c:v>2015</c:v>
                </c:pt>
                <c:pt idx="404">
                  <c:v>2020</c:v>
                </c:pt>
                <c:pt idx="405">
                  <c:v>2025</c:v>
                </c:pt>
                <c:pt idx="406">
                  <c:v>2030</c:v>
                </c:pt>
                <c:pt idx="407">
                  <c:v>2035</c:v>
                </c:pt>
                <c:pt idx="408">
                  <c:v>2040</c:v>
                </c:pt>
                <c:pt idx="409">
                  <c:v>2045</c:v>
                </c:pt>
                <c:pt idx="410">
                  <c:v>2050</c:v>
                </c:pt>
                <c:pt idx="411">
                  <c:v>2055</c:v>
                </c:pt>
                <c:pt idx="412">
                  <c:v>2060</c:v>
                </c:pt>
                <c:pt idx="413">
                  <c:v>2065</c:v>
                </c:pt>
                <c:pt idx="414">
                  <c:v>2070</c:v>
                </c:pt>
                <c:pt idx="415">
                  <c:v>2075</c:v>
                </c:pt>
                <c:pt idx="416">
                  <c:v>2080</c:v>
                </c:pt>
                <c:pt idx="417">
                  <c:v>2085</c:v>
                </c:pt>
                <c:pt idx="418">
                  <c:v>2090</c:v>
                </c:pt>
                <c:pt idx="419">
                  <c:v>2095</c:v>
                </c:pt>
                <c:pt idx="420">
                  <c:v>2100</c:v>
                </c:pt>
                <c:pt idx="421">
                  <c:v>2105</c:v>
                </c:pt>
                <c:pt idx="422">
                  <c:v>2110</c:v>
                </c:pt>
                <c:pt idx="423">
                  <c:v>2115</c:v>
                </c:pt>
                <c:pt idx="424">
                  <c:v>2120</c:v>
                </c:pt>
                <c:pt idx="425">
                  <c:v>2125</c:v>
                </c:pt>
                <c:pt idx="426">
                  <c:v>2130</c:v>
                </c:pt>
                <c:pt idx="427">
                  <c:v>2135</c:v>
                </c:pt>
                <c:pt idx="428">
                  <c:v>2140</c:v>
                </c:pt>
                <c:pt idx="429">
                  <c:v>2145</c:v>
                </c:pt>
                <c:pt idx="430">
                  <c:v>2150</c:v>
                </c:pt>
                <c:pt idx="431">
                  <c:v>2155</c:v>
                </c:pt>
                <c:pt idx="432">
                  <c:v>2160</c:v>
                </c:pt>
                <c:pt idx="433">
                  <c:v>2165</c:v>
                </c:pt>
                <c:pt idx="434">
                  <c:v>2170</c:v>
                </c:pt>
                <c:pt idx="435">
                  <c:v>2175</c:v>
                </c:pt>
                <c:pt idx="436">
                  <c:v>2180</c:v>
                </c:pt>
                <c:pt idx="437">
                  <c:v>2185</c:v>
                </c:pt>
                <c:pt idx="438">
                  <c:v>2190</c:v>
                </c:pt>
                <c:pt idx="439">
                  <c:v>2195</c:v>
                </c:pt>
                <c:pt idx="440">
                  <c:v>2200</c:v>
                </c:pt>
                <c:pt idx="441">
                  <c:v>2205</c:v>
                </c:pt>
                <c:pt idx="442">
                  <c:v>2210</c:v>
                </c:pt>
                <c:pt idx="443">
                  <c:v>2215</c:v>
                </c:pt>
                <c:pt idx="444">
                  <c:v>2220</c:v>
                </c:pt>
                <c:pt idx="445">
                  <c:v>2225</c:v>
                </c:pt>
                <c:pt idx="446">
                  <c:v>2230</c:v>
                </c:pt>
                <c:pt idx="447">
                  <c:v>2235</c:v>
                </c:pt>
                <c:pt idx="448">
                  <c:v>2240</c:v>
                </c:pt>
                <c:pt idx="449">
                  <c:v>2245</c:v>
                </c:pt>
                <c:pt idx="450">
                  <c:v>2250</c:v>
                </c:pt>
                <c:pt idx="451">
                  <c:v>2255</c:v>
                </c:pt>
                <c:pt idx="452">
                  <c:v>2260</c:v>
                </c:pt>
                <c:pt idx="453">
                  <c:v>2265</c:v>
                </c:pt>
                <c:pt idx="454">
                  <c:v>2270</c:v>
                </c:pt>
                <c:pt idx="455">
                  <c:v>2275</c:v>
                </c:pt>
                <c:pt idx="456">
                  <c:v>2280</c:v>
                </c:pt>
                <c:pt idx="457">
                  <c:v>2285</c:v>
                </c:pt>
                <c:pt idx="458">
                  <c:v>2290</c:v>
                </c:pt>
                <c:pt idx="459">
                  <c:v>2295</c:v>
                </c:pt>
                <c:pt idx="460">
                  <c:v>2300</c:v>
                </c:pt>
                <c:pt idx="461">
                  <c:v>2305</c:v>
                </c:pt>
                <c:pt idx="462">
                  <c:v>2310</c:v>
                </c:pt>
                <c:pt idx="463">
                  <c:v>2315</c:v>
                </c:pt>
                <c:pt idx="464">
                  <c:v>2320</c:v>
                </c:pt>
                <c:pt idx="465">
                  <c:v>2325</c:v>
                </c:pt>
                <c:pt idx="466">
                  <c:v>2330</c:v>
                </c:pt>
                <c:pt idx="467">
                  <c:v>2335</c:v>
                </c:pt>
                <c:pt idx="468">
                  <c:v>2340</c:v>
                </c:pt>
                <c:pt idx="469">
                  <c:v>2345</c:v>
                </c:pt>
                <c:pt idx="470">
                  <c:v>2350</c:v>
                </c:pt>
                <c:pt idx="471">
                  <c:v>2355</c:v>
                </c:pt>
                <c:pt idx="472">
                  <c:v>2360</c:v>
                </c:pt>
                <c:pt idx="473">
                  <c:v>2365</c:v>
                </c:pt>
                <c:pt idx="474">
                  <c:v>2370</c:v>
                </c:pt>
                <c:pt idx="475">
                  <c:v>2375</c:v>
                </c:pt>
                <c:pt idx="476">
                  <c:v>2380</c:v>
                </c:pt>
                <c:pt idx="477">
                  <c:v>2385</c:v>
                </c:pt>
                <c:pt idx="478">
                  <c:v>2390</c:v>
                </c:pt>
                <c:pt idx="479">
                  <c:v>2395</c:v>
                </c:pt>
                <c:pt idx="480">
                  <c:v>2400</c:v>
                </c:pt>
                <c:pt idx="481">
                  <c:v>2405</c:v>
                </c:pt>
                <c:pt idx="482">
                  <c:v>2410</c:v>
                </c:pt>
                <c:pt idx="483">
                  <c:v>2415</c:v>
                </c:pt>
                <c:pt idx="484">
                  <c:v>2420</c:v>
                </c:pt>
                <c:pt idx="485">
                  <c:v>2425</c:v>
                </c:pt>
                <c:pt idx="486">
                  <c:v>2430</c:v>
                </c:pt>
                <c:pt idx="487">
                  <c:v>2435</c:v>
                </c:pt>
                <c:pt idx="488">
                  <c:v>2440</c:v>
                </c:pt>
                <c:pt idx="489">
                  <c:v>2445</c:v>
                </c:pt>
                <c:pt idx="490">
                  <c:v>2450</c:v>
                </c:pt>
                <c:pt idx="491">
                  <c:v>2455</c:v>
                </c:pt>
                <c:pt idx="492">
                  <c:v>2460</c:v>
                </c:pt>
                <c:pt idx="493">
                  <c:v>2465</c:v>
                </c:pt>
                <c:pt idx="494">
                  <c:v>2470</c:v>
                </c:pt>
                <c:pt idx="495">
                  <c:v>2475</c:v>
                </c:pt>
                <c:pt idx="496">
                  <c:v>2480</c:v>
                </c:pt>
                <c:pt idx="497">
                  <c:v>2485</c:v>
                </c:pt>
                <c:pt idx="498">
                  <c:v>2490</c:v>
                </c:pt>
                <c:pt idx="499">
                  <c:v>2495</c:v>
                </c:pt>
                <c:pt idx="500">
                  <c:v>2500</c:v>
                </c:pt>
                <c:pt idx="501">
                  <c:v>2505</c:v>
                </c:pt>
                <c:pt idx="502">
                  <c:v>2510</c:v>
                </c:pt>
                <c:pt idx="503">
                  <c:v>2515</c:v>
                </c:pt>
                <c:pt idx="504">
                  <c:v>2520</c:v>
                </c:pt>
                <c:pt idx="505">
                  <c:v>2525</c:v>
                </c:pt>
                <c:pt idx="506">
                  <c:v>2530</c:v>
                </c:pt>
                <c:pt idx="507">
                  <c:v>2535</c:v>
                </c:pt>
                <c:pt idx="508">
                  <c:v>2540</c:v>
                </c:pt>
                <c:pt idx="509">
                  <c:v>2545</c:v>
                </c:pt>
                <c:pt idx="510">
                  <c:v>2550</c:v>
                </c:pt>
                <c:pt idx="511">
                  <c:v>2555</c:v>
                </c:pt>
                <c:pt idx="512">
                  <c:v>2560</c:v>
                </c:pt>
                <c:pt idx="513">
                  <c:v>2565</c:v>
                </c:pt>
                <c:pt idx="514">
                  <c:v>2570</c:v>
                </c:pt>
                <c:pt idx="515">
                  <c:v>2575</c:v>
                </c:pt>
                <c:pt idx="516">
                  <c:v>2580</c:v>
                </c:pt>
                <c:pt idx="517">
                  <c:v>2585</c:v>
                </c:pt>
                <c:pt idx="518">
                  <c:v>2590</c:v>
                </c:pt>
                <c:pt idx="519">
                  <c:v>2595</c:v>
                </c:pt>
                <c:pt idx="520">
                  <c:v>2600</c:v>
                </c:pt>
                <c:pt idx="521">
                  <c:v>2605</c:v>
                </c:pt>
                <c:pt idx="522">
                  <c:v>2610</c:v>
                </c:pt>
                <c:pt idx="523">
                  <c:v>2615</c:v>
                </c:pt>
                <c:pt idx="524">
                  <c:v>2620</c:v>
                </c:pt>
                <c:pt idx="525">
                  <c:v>2625</c:v>
                </c:pt>
                <c:pt idx="526">
                  <c:v>2630</c:v>
                </c:pt>
                <c:pt idx="527">
                  <c:v>2635</c:v>
                </c:pt>
                <c:pt idx="528">
                  <c:v>2640</c:v>
                </c:pt>
                <c:pt idx="529">
                  <c:v>2645</c:v>
                </c:pt>
                <c:pt idx="530">
                  <c:v>2650</c:v>
                </c:pt>
                <c:pt idx="531">
                  <c:v>2655</c:v>
                </c:pt>
                <c:pt idx="532">
                  <c:v>2660</c:v>
                </c:pt>
                <c:pt idx="533">
                  <c:v>2665</c:v>
                </c:pt>
                <c:pt idx="534">
                  <c:v>2670</c:v>
                </c:pt>
                <c:pt idx="535">
                  <c:v>2675</c:v>
                </c:pt>
                <c:pt idx="536">
                  <c:v>2680</c:v>
                </c:pt>
                <c:pt idx="537">
                  <c:v>2685</c:v>
                </c:pt>
                <c:pt idx="538">
                  <c:v>2690</c:v>
                </c:pt>
                <c:pt idx="539">
                  <c:v>2695</c:v>
                </c:pt>
                <c:pt idx="540">
                  <c:v>2700</c:v>
                </c:pt>
                <c:pt idx="541">
                  <c:v>2705</c:v>
                </c:pt>
                <c:pt idx="542">
                  <c:v>2710</c:v>
                </c:pt>
                <c:pt idx="543">
                  <c:v>2715</c:v>
                </c:pt>
                <c:pt idx="544">
                  <c:v>2720</c:v>
                </c:pt>
                <c:pt idx="545">
                  <c:v>2725</c:v>
                </c:pt>
                <c:pt idx="546">
                  <c:v>2730</c:v>
                </c:pt>
                <c:pt idx="547">
                  <c:v>2735</c:v>
                </c:pt>
                <c:pt idx="548">
                  <c:v>2740</c:v>
                </c:pt>
                <c:pt idx="549">
                  <c:v>2745</c:v>
                </c:pt>
                <c:pt idx="550">
                  <c:v>2750</c:v>
                </c:pt>
                <c:pt idx="551">
                  <c:v>2755</c:v>
                </c:pt>
                <c:pt idx="552">
                  <c:v>2760</c:v>
                </c:pt>
                <c:pt idx="553">
                  <c:v>2765</c:v>
                </c:pt>
                <c:pt idx="554">
                  <c:v>2770</c:v>
                </c:pt>
                <c:pt idx="555">
                  <c:v>2775</c:v>
                </c:pt>
                <c:pt idx="556">
                  <c:v>2780</c:v>
                </c:pt>
                <c:pt idx="557">
                  <c:v>2785</c:v>
                </c:pt>
                <c:pt idx="558">
                  <c:v>2790</c:v>
                </c:pt>
                <c:pt idx="559">
                  <c:v>2795</c:v>
                </c:pt>
                <c:pt idx="560">
                  <c:v>2800</c:v>
                </c:pt>
                <c:pt idx="561">
                  <c:v>2805</c:v>
                </c:pt>
                <c:pt idx="562">
                  <c:v>2810</c:v>
                </c:pt>
                <c:pt idx="563">
                  <c:v>2815</c:v>
                </c:pt>
                <c:pt idx="564">
                  <c:v>2820</c:v>
                </c:pt>
                <c:pt idx="565">
                  <c:v>2825</c:v>
                </c:pt>
                <c:pt idx="566">
                  <c:v>2830</c:v>
                </c:pt>
                <c:pt idx="567">
                  <c:v>2835</c:v>
                </c:pt>
                <c:pt idx="568">
                  <c:v>2840</c:v>
                </c:pt>
                <c:pt idx="569">
                  <c:v>2845</c:v>
                </c:pt>
                <c:pt idx="570">
                  <c:v>2850</c:v>
                </c:pt>
                <c:pt idx="571">
                  <c:v>2855</c:v>
                </c:pt>
                <c:pt idx="572">
                  <c:v>2860</c:v>
                </c:pt>
                <c:pt idx="573">
                  <c:v>2865</c:v>
                </c:pt>
                <c:pt idx="574">
                  <c:v>2870</c:v>
                </c:pt>
                <c:pt idx="575">
                  <c:v>2875</c:v>
                </c:pt>
                <c:pt idx="576">
                  <c:v>2880</c:v>
                </c:pt>
                <c:pt idx="577">
                  <c:v>2885</c:v>
                </c:pt>
                <c:pt idx="578">
                  <c:v>2890</c:v>
                </c:pt>
                <c:pt idx="579">
                  <c:v>2895</c:v>
                </c:pt>
                <c:pt idx="580">
                  <c:v>2900</c:v>
                </c:pt>
                <c:pt idx="581">
                  <c:v>2905</c:v>
                </c:pt>
                <c:pt idx="582">
                  <c:v>2910</c:v>
                </c:pt>
                <c:pt idx="583">
                  <c:v>2915</c:v>
                </c:pt>
                <c:pt idx="584">
                  <c:v>2920</c:v>
                </c:pt>
                <c:pt idx="585">
                  <c:v>2925</c:v>
                </c:pt>
                <c:pt idx="586">
                  <c:v>2930</c:v>
                </c:pt>
                <c:pt idx="587">
                  <c:v>2935</c:v>
                </c:pt>
                <c:pt idx="588">
                  <c:v>2940</c:v>
                </c:pt>
                <c:pt idx="589">
                  <c:v>2945</c:v>
                </c:pt>
                <c:pt idx="590">
                  <c:v>2950</c:v>
                </c:pt>
                <c:pt idx="591">
                  <c:v>2955</c:v>
                </c:pt>
                <c:pt idx="592">
                  <c:v>2960</c:v>
                </c:pt>
                <c:pt idx="593">
                  <c:v>2965</c:v>
                </c:pt>
                <c:pt idx="594">
                  <c:v>2970</c:v>
                </c:pt>
                <c:pt idx="595">
                  <c:v>2975</c:v>
                </c:pt>
                <c:pt idx="596">
                  <c:v>2980</c:v>
                </c:pt>
                <c:pt idx="597">
                  <c:v>2985</c:v>
                </c:pt>
                <c:pt idx="598">
                  <c:v>2990</c:v>
                </c:pt>
                <c:pt idx="599">
                  <c:v>2995</c:v>
                </c:pt>
                <c:pt idx="600">
                  <c:v>3000</c:v>
                </c:pt>
                <c:pt idx="601">
                  <c:v>3005</c:v>
                </c:pt>
                <c:pt idx="602">
                  <c:v>3010</c:v>
                </c:pt>
                <c:pt idx="603">
                  <c:v>3015</c:v>
                </c:pt>
                <c:pt idx="604">
                  <c:v>3020</c:v>
                </c:pt>
                <c:pt idx="605">
                  <c:v>3025</c:v>
                </c:pt>
                <c:pt idx="606">
                  <c:v>3030</c:v>
                </c:pt>
                <c:pt idx="607">
                  <c:v>3035</c:v>
                </c:pt>
                <c:pt idx="608">
                  <c:v>3040</c:v>
                </c:pt>
                <c:pt idx="609">
                  <c:v>3045</c:v>
                </c:pt>
                <c:pt idx="610">
                  <c:v>3050</c:v>
                </c:pt>
                <c:pt idx="611">
                  <c:v>3055</c:v>
                </c:pt>
                <c:pt idx="612">
                  <c:v>3060</c:v>
                </c:pt>
                <c:pt idx="613">
                  <c:v>3065</c:v>
                </c:pt>
                <c:pt idx="614">
                  <c:v>3070</c:v>
                </c:pt>
                <c:pt idx="615">
                  <c:v>3075</c:v>
                </c:pt>
                <c:pt idx="616">
                  <c:v>3080</c:v>
                </c:pt>
                <c:pt idx="617">
                  <c:v>3085</c:v>
                </c:pt>
                <c:pt idx="618">
                  <c:v>3090</c:v>
                </c:pt>
                <c:pt idx="619">
                  <c:v>3095</c:v>
                </c:pt>
                <c:pt idx="620">
                  <c:v>3100</c:v>
                </c:pt>
                <c:pt idx="621">
                  <c:v>3105</c:v>
                </c:pt>
                <c:pt idx="622">
                  <c:v>3110</c:v>
                </c:pt>
                <c:pt idx="623">
                  <c:v>3115</c:v>
                </c:pt>
                <c:pt idx="624">
                  <c:v>3120</c:v>
                </c:pt>
                <c:pt idx="625">
                  <c:v>3125</c:v>
                </c:pt>
                <c:pt idx="626">
                  <c:v>3130</c:v>
                </c:pt>
                <c:pt idx="627">
                  <c:v>3135</c:v>
                </c:pt>
                <c:pt idx="628">
                  <c:v>3140</c:v>
                </c:pt>
                <c:pt idx="629">
                  <c:v>3145</c:v>
                </c:pt>
                <c:pt idx="630">
                  <c:v>3150</c:v>
                </c:pt>
                <c:pt idx="631">
                  <c:v>3155</c:v>
                </c:pt>
                <c:pt idx="632">
                  <c:v>3160</c:v>
                </c:pt>
                <c:pt idx="633">
                  <c:v>3165</c:v>
                </c:pt>
                <c:pt idx="634">
                  <c:v>3170</c:v>
                </c:pt>
                <c:pt idx="635">
                  <c:v>3175</c:v>
                </c:pt>
                <c:pt idx="636">
                  <c:v>3180</c:v>
                </c:pt>
                <c:pt idx="637">
                  <c:v>3185</c:v>
                </c:pt>
                <c:pt idx="638">
                  <c:v>3190</c:v>
                </c:pt>
                <c:pt idx="639">
                  <c:v>3195</c:v>
                </c:pt>
                <c:pt idx="640">
                  <c:v>3200</c:v>
                </c:pt>
                <c:pt idx="641">
                  <c:v>3205</c:v>
                </c:pt>
                <c:pt idx="642">
                  <c:v>3210</c:v>
                </c:pt>
                <c:pt idx="643">
                  <c:v>3215</c:v>
                </c:pt>
                <c:pt idx="644">
                  <c:v>3220</c:v>
                </c:pt>
                <c:pt idx="645">
                  <c:v>3225</c:v>
                </c:pt>
                <c:pt idx="646">
                  <c:v>3230</c:v>
                </c:pt>
                <c:pt idx="647">
                  <c:v>3235</c:v>
                </c:pt>
                <c:pt idx="648">
                  <c:v>3240</c:v>
                </c:pt>
                <c:pt idx="649">
                  <c:v>3245</c:v>
                </c:pt>
                <c:pt idx="650">
                  <c:v>3250</c:v>
                </c:pt>
                <c:pt idx="651">
                  <c:v>3255</c:v>
                </c:pt>
                <c:pt idx="652">
                  <c:v>3260</c:v>
                </c:pt>
                <c:pt idx="653">
                  <c:v>3265</c:v>
                </c:pt>
                <c:pt idx="654">
                  <c:v>3270</c:v>
                </c:pt>
                <c:pt idx="655">
                  <c:v>3275</c:v>
                </c:pt>
                <c:pt idx="656">
                  <c:v>3280</c:v>
                </c:pt>
                <c:pt idx="657">
                  <c:v>3285</c:v>
                </c:pt>
                <c:pt idx="658">
                  <c:v>3290</c:v>
                </c:pt>
                <c:pt idx="659">
                  <c:v>3295</c:v>
                </c:pt>
                <c:pt idx="660">
                  <c:v>3300</c:v>
                </c:pt>
                <c:pt idx="661">
                  <c:v>3305</c:v>
                </c:pt>
                <c:pt idx="662">
                  <c:v>3310</c:v>
                </c:pt>
                <c:pt idx="663">
                  <c:v>3315</c:v>
                </c:pt>
                <c:pt idx="664">
                  <c:v>3320</c:v>
                </c:pt>
                <c:pt idx="665">
                  <c:v>3325</c:v>
                </c:pt>
                <c:pt idx="666">
                  <c:v>3330</c:v>
                </c:pt>
                <c:pt idx="667">
                  <c:v>3335</c:v>
                </c:pt>
                <c:pt idx="668">
                  <c:v>3340</c:v>
                </c:pt>
                <c:pt idx="669">
                  <c:v>3345</c:v>
                </c:pt>
                <c:pt idx="670">
                  <c:v>3350</c:v>
                </c:pt>
                <c:pt idx="671">
                  <c:v>3355</c:v>
                </c:pt>
                <c:pt idx="672">
                  <c:v>3360</c:v>
                </c:pt>
                <c:pt idx="673">
                  <c:v>3365</c:v>
                </c:pt>
                <c:pt idx="674">
                  <c:v>3370</c:v>
                </c:pt>
                <c:pt idx="675">
                  <c:v>3375</c:v>
                </c:pt>
                <c:pt idx="676">
                  <c:v>3380</c:v>
                </c:pt>
                <c:pt idx="677">
                  <c:v>3385</c:v>
                </c:pt>
                <c:pt idx="678">
                  <c:v>3390</c:v>
                </c:pt>
                <c:pt idx="679">
                  <c:v>3395</c:v>
                </c:pt>
                <c:pt idx="680">
                  <c:v>3400</c:v>
                </c:pt>
                <c:pt idx="681">
                  <c:v>3405</c:v>
                </c:pt>
                <c:pt idx="682">
                  <c:v>3410</c:v>
                </c:pt>
                <c:pt idx="683">
                  <c:v>3415</c:v>
                </c:pt>
                <c:pt idx="684">
                  <c:v>3420</c:v>
                </c:pt>
                <c:pt idx="685">
                  <c:v>3425</c:v>
                </c:pt>
                <c:pt idx="686">
                  <c:v>3430</c:v>
                </c:pt>
                <c:pt idx="687">
                  <c:v>3435</c:v>
                </c:pt>
                <c:pt idx="688">
                  <c:v>3440</c:v>
                </c:pt>
                <c:pt idx="689">
                  <c:v>3445</c:v>
                </c:pt>
                <c:pt idx="690">
                  <c:v>3450</c:v>
                </c:pt>
                <c:pt idx="691">
                  <c:v>3455</c:v>
                </c:pt>
                <c:pt idx="692">
                  <c:v>3460</c:v>
                </c:pt>
                <c:pt idx="693">
                  <c:v>3465</c:v>
                </c:pt>
                <c:pt idx="694">
                  <c:v>3470</c:v>
                </c:pt>
                <c:pt idx="695">
                  <c:v>3475</c:v>
                </c:pt>
                <c:pt idx="696">
                  <c:v>3480</c:v>
                </c:pt>
                <c:pt idx="697">
                  <c:v>3485</c:v>
                </c:pt>
                <c:pt idx="698">
                  <c:v>3490</c:v>
                </c:pt>
                <c:pt idx="699">
                  <c:v>3495</c:v>
                </c:pt>
                <c:pt idx="700">
                  <c:v>3500</c:v>
                </c:pt>
                <c:pt idx="701">
                  <c:v>3505</c:v>
                </c:pt>
                <c:pt idx="702">
                  <c:v>3510</c:v>
                </c:pt>
                <c:pt idx="703">
                  <c:v>3515</c:v>
                </c:pt>
                <c:pt idx="704">
                  <c:v>3520</c:v>
                </c:pt>
                <c:pt idx="705">
                  <c:v>3525</c:v>
                </c:pt>
                <c:pt idx="706">
                  <c:v>3530</c:v>
                </c:pt>
                <c:pt idx="707">
                  <c:v>3535</c:v>
                </c:pt>
                <c:pt idx="708">
                  <c:v>3540</c:v>
                </c:pt>
                <c:pt idx="709">
                  <c:v>3545</c:v>
                </c:pt>
                <c:pt idx="710">
                  <c:v>3550</c:v>
                </c:pt>
                <c:pt idx="711">
                  <c:v>3555</c:v>
                </c:pt>
                <c:pt idx="712">
                  <c:v>3560</c:v>
                </c:pt>
                <c:pt idx="713">
                  <c:v>3565</c:v>
                </c:pt>
                <c:pt idx="714">
                  <c:v>3570</c:v>
                </c:pt>
                <c:pt idx="715">
                  <c:v>3575</c:v>
                </c:pt>
                <c:pt idx="716">
                  <c:v>3580</c:v>
                </c:pt>
                <c:pt idx="717">
                  <c:v>3585</c:v>
                </c:pt>
                <c:pt idx="718">
                  <c:v>3590</c:v>
                </c:pt>
                <c:pt idx="719">
                  <c:v>3595</c:v>
                </c:pt>
                <c:pt idx="720">
                  <c:v>3600</c:v>
                </c:pt>
                <c:pt idx="721">
                  <c:v>3605</c:v>
                </c:pt>
                <c:pt idx="722">
                  <c:v>3610</c:v>
                </c:pt>
                <c:pt idx="723">
                  <c:v>3615</c:v>
                </c:pt>
                <c:pt idx="724">
                  <c:v>3620</c:v>
                </c:pt>
                <c:pt idx="725">
                  <c:v>3625</c:v>
                </c:pt>
                <c:pt idx="726">
                  <c:v>3630</c:v>
                </c:pt>
                <c:pt idx="727">
                  <c:v>3635</c:v>
                </c:pt>
                <c:pt idx="728">
                  <c:v>3640</c:v>
                </c:pt>
                <c:pt idx="729">
                  <c:v>3645</c:v>
                </c:pt>
                <c:pt idx="730">
                  <c:v>3650</c:v>
                </c:pt>
                <c:pt idx="731">
                  <c:v>3655</c:v>
                </c:pt>
                <c:pt idx="732">
                  <c:v>3660</c:v>
                </c:pt>
                <c:pt idx="733">
                  <c:v>3665</c:v>
                </c:pt>
                <c:pt idx="734">
                  <c:v>3670</c:v>
                </c:pt>
                <c:pt idx="735">
                  <c:v>3675</c:v>
                </c:pt>
                <c:pt idx="736">
                  <c:v>3680</c:v>
                </c:pt>
                <c:pt idx="737">
                  <c:v>3685</c:v>
                </c:pt>
                <c:pt idx="738">
                  <c:v>3690</c:v>
                </c:pt>
                <c:pt idx="739">
                  <c:v>3695</c:v>
                </c:pt>
                <c:pt idx="740">
                  <c:v>3700</c:v>
                </c:pt>
                <c:pt idx="741">
                  <c:v>3705</c:v>
                </c:pt>
                <c:pt idx="742">
                  <c:v>3710</c:v>
                </c:pt>
                <c:pt idx="743">
                  <c:v>3715</c:v>
                </c:pt>
                <c:pt idx="744">
                  <c:v>3720</c:v>
                </c:pt>
                <c:pt idx="745">
                  <c:v>3725</c:v>
                </c:pt>
                <c:pt idx="746">
                  <c:v>3730</c:v>
                </c:pt>
                <c:pt idx="747">
                  <c:v>3735</c:v>
                </c:pt>
                <c:pt idx="748">
                  <c:v>3740</c:v>
                </c:pt>
                <c:pt idx="749">
                  <c:v>3745</c:v>
                </c:pt>
                <c:pt idx="750">
                  <c:v>3750</c:v>
                </c:pt>
                <c:pt idx="751">
                  <c:v>3755</c:v>
                </c:pt>
                <c:pt idx="752">
                  <c:v>3760</c:v>
                </c:pt>
                <c:pt idx="753">
                  <c:v>3765</c:v>
                </c:pt>
                <c:pt idx="754">
                  <c:v>3770</c:v>
                </c:pt>
                <c:pt idx="755">
                  <c:v>3775</c:v>
                </c:pt>
                <c:pt idx="756">
                  <c:v>3780</c:v>
                </c:pt>
                <c:pt idx="757">
                  <c:v>3785</c:v>
                </c:pt>
                <c:pt idx="758">
                  <c:v>3790</c:v>
                </c:pt>
                <c:pt idx="759">
                  <c:v>3795</c:v>
                </c:pt>
                <c:pt idx="760">
                  <c:v>3800</c:v>
                </c:pt>
                <c:pt idx="761">
                  <c:v>3805</c:v>
                </c:pt>
                <c:pt idx="762">
                  <c:v>3810</c:v>
                </c:pt>
                <c:pt idx="763">
                  <c:v>3815</c:v>
                </c:pt>
                <c:pt idx="764">
                  <c:v>3820</c:v>
                </c:pt>
                <c:pt idx="765">
                  <c:v>3825</c:v>
                </c:pt>
                <c:pt idx="766">
                  <c:v>3830</c:v>
                </c:pt>
                <c:pt idx="767">
                  <c:v>3835</c:v>
                </c:pt>
                <c:pt idx="768">
                  <c:v>3840</c:v>
                </c:pt>
                <c:pt idx="769">
                  <c:v>3845</c:v>
                </c:pt>
                <c:pt idx="770">
                  <c:v>3850</c:v>
                </c:pt>
                <c:pt idx="771">
                  <c:v>3855</c:v>
                </c:pt>
                <c:pt idx="772">
                  <c:v>3860</c:v>
                </c:pt>
                <c:pt idx="773">
                  <c:v>3865</c:v>
                </c:pt>
                <c:pt idx="774">
                  <c:v>3870</c:v>
                </c:pt>
                <c:pt idx="775">
                  <c:v>3875</c:v>
                </c:pt>
                <c:pt idx="776">
                  <c:v>3880</c:v>
                </c:pt>
                <c:pt idx="777">
                  <c:v>3885</c:v>
                </c:pt>
                <c:pt idx="778">
                  <c:v>3890</c:v>
                </c:pt>
                <c:pt idx="779">
                  <c:v>3895</c:v>
                </c:pt>
                <c:pt idx="780">
                  <c:v>3900</c:v>
                </c:pt>
                <c:pt idx="781">
                  <c:v>3905</c:v>
                </c:pt>
                <c:pt idx="782">
                  <c:v>3910</c:v>
                </c:pt>
                <c:pt idx="783">
                  <c:v>3915</c:v>
                </c:pt>
                <c:pt idx="784">
                  <c:v>3920</c:v>
                </c:pt>
                <c:pt idx="785">
                  <c:v>3925</c:v>
                </c:pt>
                <c:pt idx="786">
                  <c:v>3930</c:v>
                </c:pt>
                <c:pt idx="787">
                  <c:v>3935</c:v>
                </c:pt>
                <c:pt idx="788">
                  <c:v>3940</c:v>
                </c:pt>
                <c:pt idx="789">
                  <c:v>3945</c:v>
                </c:pt>
                <c:pt idx="790">
                  <c:v>3950</c:v>
                </c:pt>
                <c:pt idx="791">
                  <c:v>3955</c:v>
                </c:pt>
                <c:pt idx="792">
                  <c:v>3960</c:v>
                </c:pt>
                <c:pt idx="793">
                  <c:v>3965</c:v>
                </c:pt>
                <c:pt idx="794">
                  <c:v>3970</c:v>
                </c:pt>
                <c:pt idx="795">
                  <c:v>3975</c:v>
                </c:pt>
                <c:pt idx="796">
                  <c:v>3980</c:v>
                </c:pt>
                <c:pt idx="797">
                  <c:v>3985</c:v>
                </c:pt>
                <c:pt idx="798">
                  <c:v>3990</c:v>
                </c:pt>
                <c:pt idx="799">
                  <c:v>3995</c:v>
                </c:pt>
                <c:pt idx="800">
                  <c:v>4000</c:v>
                </c:pt>
                <c:pt idx="801">
                  <c:v>4005</c:v>
                </c:pt>
                <c:pt idx="802">
                  <c:v>4010</c:v>
                </c:pt>
                <c:pt idx="803">
                  <c:v>4015</c:v>
                </c:pt>
                <c:pt idx="804">
                  <c:v>4020</c:v>
                </c:pt>
                <c:pt idx="805">
                  <c:v>4025</c:v>
                </c:pt>
                <c:pt idx="806">
                  <c:v>4030</c:v>
                </c:pt>
                <c:pt idx="807">
                  <c:v>4035</c:v>
                </c:pt>
                <c:pt idx="808">
                  <c:v>4040</c:v>
                </c:pt>
                <c:pt idx="809">
                  <c:v>4045</c:v>
                </c:pt>
                <c:pt idx="810">
                  <c:v>4050</c:v>
                </c:pt>
                <c:pt idx="811">
                  <c:v>4055</c:v>
                </c:pt>
                <c:pt idx="812">
                  <c:v>4060</c:v>
                </c:pt>
                <c:pt idx="813">
                  <c:v>4065</c:v>
                </c:pt>
                <c:pt idx="814">
                  <c:v>4070</c:v>
                </c:pt>
                <c:pt idx="815">
                  <c:v>4075</c:v>
                </c:pt>
                <c:pt idx="816">
                  <c:v>4080</c:v>
                </c:pt>
                <c:pt idx="817">
                  <c:v>4085</c:v>
                </c:pt>
                <c:pt idx="818">
                  <c:v>4090</c:v>
                </c:pt>
                <c:pt idx="819">
                  <c:v>4095</c:v>
                </c:pt>
                <c:pt idx="820">
                  <c:v>4100</c:v>
                </c:pt>
                <c:pt idx="821">
                  <c:v>4105</c:v>
                </c:pt>
                <c:pt idx="822">
                  <c:v>4110</c:v>
                </c:pt>
                <c:pt idx="823">
                  <c:v>4115</c:v>
                </c:pt>
                <c:pt idx="824">
                  <c:v>4120</c:v>
                </c:pt>
                <c:pt idx="825">
                  <c:v>4125</c:v>
                </c:pt>
                <c:pt idx="826">
                  <c:v>4130</c:v>
                </c:pt>
                <c:pt idx="827">
                  <c:v>4135</c:v>
                </c:pt>
                <c:pt idx="828">
                  <c:v>4140</c:v>
                </c:pt>
                <c:pt idx="829">
                  <c:v>4145</c:v>
                </c:pt>
                <c:pt idx="830">
                  <c:v>4150</c:v>
                </c:pt>
                <c:pt idx="831">
                  <c:v>4155</c:v>
                </c:pt>
                <c:pt idx="832">
                  <c:v>4160</c:v>
                </c:pt>
                <c:pt idx="833">
                  <c:v>4165</c:v>
                </c:pt>
                <c:pt idx="834">
                  <c:v>4170</c:v>
                </c:pt>
                <c:pt idx="835">
                  <c:v>4175</c:v>
                </c:pt>
                <c:pt idx="836">
                  <c:v>4180</c:v>
                </c:pt>
                <c:pt idx="837">
                  <c:v>4185</c:v>
                </c:pt>
                <c:pt idx="838">
                  <c:v>4190</c:v>
                </c:pt>
                <c:pt idx="839">
                  <c:v>4195</c:v>
                </c:pt>
                <c:pt idx="840">
                  <c:v>4200</c:v>
                </c:pt>
                <c:pt idx="841">
                  <c:v>4205</c:v>
                </c:pt>
                <c:pt idx="842">
                  <c:v>4210</c:v>
                </c:pt>
                <c:pt idx="843">
                  <c:v>4215</c:v>
                </c:pt>
                <c:pt idx="844">
                  <c:v>4220</c:v>
                </c:pt>
                <c:pt idx="845">
                  <c:v>4225</c:v>
                </c:pt>
                <c:pt idx="846">
                  <c:v>4230</c:v>
                </c:pt>
                <c:pt idx="847">
                  <c:v>4235</c:v>
                </c:pt>
                <c:pt idx="848">
                  <c:v>4240</c:v>
                </c:pt>
                <c:pt idx="849">
                  <c:v>4245</c:v>
                </c:pt>
                <c:pt idx="850">
                  <c:v>4250</c:v>
                </c:pt>
                <c:pt idx="851">
                  <c:v>4255</c:v>
                </c:pt>
                <c:pt idx="852">
                  <c:v>4260</c:v>
                </c:pt>
                <c:pt idx="853">
                  <c:v>4265</c:v>
                </c:pt>
                <c:pt idx="854">
                  <c:v>4270</c:v>
                </c:pt>
                <c:pt idx="855">
                  <c:v>4275</c:v>
                </c:pt>
                <c:pt idx="856">
                  <c:v>4280</c:v>
                </c:pt>
                <c:pt idx="857">
                  <c:v>4285</c:v>
                </c:pt>
                <c:pt idx="858">
                  <c:v>4290</c:v>
                </c:pt>
                <c:pt idx="859">
                  <c:v>4295</c:v>
                </c:pt>
                <c:pt idx="860">
                  <c:v>4300</c:v>
                </c:pt>
                <c:pt idx="861">
                  <c:v>4305</c:v>
                </c:pt>
                <c:pt idx="862">
                  <c:v>4310</c:v>
                </c:pt>
                <c:pt idx="863">
                  <c:v>4315</c:v>
                </c:pt>
                <c:pt idx="864">
                  <c:v>4320</c:v>
                </c:pt>
                <c:pt idx="865">
                  <c:v>4325</c:v>
                </c:pt>
                <c:pt idx="866">
                  <c:v>4330</c:v>
                </c:pt>
                <c:pt idx="867">
                  <c:v>4335</c:v>
                </c:pt>
                <c:pt idx="868">
                  <c:v>4340</c:v>
                </c:pt>
                <c:pt idx="869">
                  <c:v>4345</c:v>
                </c:pt>
                <c:pt idx="870">
                  <c:v>4350</c:v>
                </c:pt>
                <c:pt idx="871">
                  <c:v>4355</c:v>
                </c:pt>
                <c:pt idx="872">
                  <c:v>4360</c:v>
                </c:pt>
                <c:pt idx="873">
                  <c:v>4365</c:v>
                </c:pt>
                <c:pt idx="874">
                  <c:v>4370</c:v>
                </c:pt>
                <c:pt idx="875">
                  <c:v>4375</c:v>
                </c:pt>
                <c:pt idx="876">
                  <c:v>4380</c:v>
                </c:pt>
                <c:pt idx="877">
                  <c:v>4385</c:v>
                </c:pt>
                <c:pt idx="878">
                  <c:v>4390</c:v>
                </c:pt>
                <c:pt idx="879">
                  <c:v>4395</c:v>
                </c:pt>
                <c:pt idx="880">
                  <c:v>4400</c:v>
                </c:pt>
                <c:pt idx="881">
                  <c:v>4405</c:v>
                </c:pt>
                <c:pt idx="882">
                  <c:v>4410</c:v>
                </c:pt>
                <c:pt idx="883">
                  <c:v>4415</c:v>
                </c:pt>
                <c:pt idx="884">
                  <c:v>4420</c:v>
                </c:pt>
                <c:pt idx="885">
                  <c:v>4425</c:v>
                </c:pt>
                <c:pt idx="886">
                  <c:v>4430</c:v>
                </c:pt>
                <c:pt idx="887">
                  <c:v>4435</c:v>
                </c:pt>
                <c:pt idx="888">
                  <c:v>4440</c:v>
                </c:pt>
                <c:pt idx="889">
                  <c:v>4445</c:v>
                </c:pt>
                <c:pt idx="890">
                  <c:v>4450</c:v>
                </c:pt>
                <c:pt idx="891">
                  <c:v>4455</c:v>
                </c:pt>
                <c:pt idx="892">
                  <c:v>4460</c:v>
                </c:pt>
                <c:pt idx="893">
                  <c:v>4465</c:v>
                </c:pt>
                <c:pt idx="894">
                  <c:v>4470</c:v>
                </c:pt>
                <c:pt idx="895">
                  <c:v>4475</c:v>
                </c:pt>
                <c:pt idx="896">
                  <c:v>4480</c:v>
                </c:pt>
                <c:pt idx="897">
                  <c:v>4485</c:v>
                </c:pt>
                <c:pt idx="898">
                  <c:v>4490</c:v>
                </c:pt>
                <c:pt idx="899">
                  <c:v>4495</c:v>
                </c:pt>
              </c:numCache>
            </c:numRef>
          </c:xVal>
          <c:yVal>
            <c:numRef>
              <c:f>'40%'!$E$2:$E$901</c:f>
              <c:numCache>
                <c:formatCode>General</c:formatCode>
                <c:ptCount val="900"/>
                <c:pt idx="0">
                  <c:v>2048</c:v>
                </c:pt>
                <c:pt idx="1">
                  <c:v>-1027</c:v>
                </c:pt>
                <c:pt idx="2">
                  <c:v>-1073</c:v>
                </c:pt>
                <c:pt idx="3">
                  <c:v>-603</c:v>
                </c:pt>
                <c:pt idx="4">
                  <c:v>-22</c:v>
                </c:pt>
                <c:pt idx="5">
                  <c:v>903</c:v>
                </c:pt>
                <c:pt idx="6">
                  <c:v>-1257</c:v>
                </c:pt>
                <c:pt idx="7">
                  <c:v>-1758</c:v>
                </c:pt>
                <c:pt idx="8">
                  <c:v>-1487</c:v>
                </c:pt>
                <c:pt idx="9">
                  <c:v>-973</c:v>
                </c:pt>
                <c:pt idx="10">
                  <c:v>-522</c:v>
                </c:pt>
                <c:pt idx="11">
                  <c:v>-1514</c:v>
                </c:pt>
                <c:pt idx="12">
                  <c:v>-898</c:v>
                </c:pt>
                <c:pt idx="13">
                  <c:v>-1294</c:v>
                </c:pt>
                <c:pt idx="14">
                  <c:v>-703</c:v>
                </c:pt>
                <c:pt idx="15">
                  <c:v>-1079</c:v>
                </c:pt>
                <c:pt idx="16">
                  <c:v>-917</c:v>
                </c:pt>
                <c:pt idx="17">
                  <c:v>-923</c:v>
                </c:pt>
                <c:pt idx="18">
                  <c:v>-1030</c:v>
                </c:pt>
                <c:pt idx="19">
                  <c:v>808</c:v>
                </c:pt>
                <c:pt idx="20">
                  <c:v>-2010</c:v>
                </c:pt>
                <c:pt idx="21">
                  <c:v>-238</c:v>
                </c:pt>
                <c:pt idx="22">
                  <c:v>90</c:v>
                </c:pt>
                <c:pt idx="23">
                  <c:v>-1533</c:v>
                </c:pt>
                <c:pt idx="24">
                  <c:v>-523</c:v>
                </c:pt>
                <c:pt idx="25">
                  <c:v>-1040</c:v>
                </c:pt>
                <c:pt idx="26">
                  <c:v>-1099</c:v>
                </c:pt>
                <c:pt idx="27">
                  <c:v>-1279</c:v>
                </c:pt>
                <c:pt idx="28">
                  <c:v>-885</c:v>
                </c:pt>
                <c:pt idx="29">
                  <c:v>-1452</c:v>
                </c:pt>
                <c:pt idx="30">
                  <c:v>-720</c:v>
                </c:pt>
                <c:pt idx="31">
                  <c:v>-1428</c:v>
                </c:pt>
                <c:pt idx="32">
                  <c:v>-400</c:v>
                </c:pt>
                <c:pt idx="33">
                  <c:v>-802</c:v>
                </c:pt>
                <c:pt idx="34">
                  <c:v>-1055</c:v>
                </c:pt>
                <c:pt idx="35">
                  <c:v>-851</c:v>
                </c:pt>
                <c:pt idx="36">
                  <c:v>-2010</c:v>
                </c:pt>
                <c:pt idx="37">
                  <c:v>53</c:v>
                </c:pt>
                <c:pt idx="38">
                  <c:v>-2009</c:v>
                </c:pt>
                <c:pt idx="39">
                  <c:v>-1197</c:v>
                </c:pt>
                <c:pt idx="40">
                  <c:v>-1073</c:v>
                </c:pt>
                <c:pt idx="41">
                  <c:v>1345</c:v>
                </c:pt>
                <c:pt idx="42">
                  <c:v>-2011</c:v>
                </c:pt>
                <c:pt idx="43">
                  <c:v>-1551</c:v>
                </c:pt>
                <c:pt idx="44">
                  <c:v>-223</c:v>
                </c:pt>
                <c:pt idx="45">
                  <c:v>-108</c:v>
                </c:pt>
                <c:pt idx="46">
                  <c:v>-1783</c:v>
                </c:pt>
                <c:pt idx="47">
                  <c:v>-1408</c:v>
                </c:pt>
                <c:pt idx="48">
                  <c:v>-587</c:v>
                </c:pt>
                <c:pt idx="49">
                  <c:v>-1996</c:v>
                </c:pt>
                <c:pt idx="50">
                  <c:v>-1076</c:v>
                </c:pt>
                <c:pt idx="51">
                  <c:v>-754</c:v>
                </c:pt>
                <c:pt idx="52">
                  <c:v>-13</c:v>
                </c:pt>
                <c:pt idx="53">
                  <c:v>-784</c:v>
                </c:pt>
                <c:pt idx="54">
                  <c:v>-1201</c:v>
                </c:pt>
                <c:pt idx="55">
                  <c:v>347</c:v>
                </c:pt>
                <c:pt idx="56">
                  <c:v>-562</c:v>
                </c:pt>
                <c:pt idx="57">
                  <c:v>-2007</c:v>
                </c:pt>
                <c:pt idx="58">
                  <c:v>-758</c:v>
                </c:pt>
                <c:pt idx="59">
                  <c:v>-1886</c:v>
                </c:pt>
                <c:pt idx="60">
                  <c:v>-2008</c:v>
                </c:pt>
                <c:pt idx="61">
                  <c:v>-1055</c:v>
                </c:pt>
                <c:pt idx="62">
                  <c:v>-109</c:v>
                </c:pt>
                <c:pt idx="63">
                  <c:v>-1389</c:v>
                </c:pt>
                <c:pt idx="64">
                  <c:v>-2012</c:v>
                </c:pt>
                <c:pt idx="65">
                  <c:v>349</c:v>
                </c:pt>
                <c:pt idx="66">
                  <c:v>-1942</c:v>
                </c:pt>
                <c:pt idx="67">
                  <c:v>471</c:v>
                </c:pt>
                <c:pt idx="68">
                  <c:v>-2011</c:v>
                </c:pt>
                <c:pt idx="69">
                  <c:v>-1562</c:v>
                </c:pt>
                <c:pt idx="70">
                  <c:v>-2013</c:v>
                </c:pt>
                <c:pt idx="71">
                  <c:v>401</c:v>
                </c:pt>
                <c:pt idx="72">
                  <c:v>-921</c:v>
                </c:pt>
                <c:pt idx="73">
                  <c:v>-1186</c:v>
                </c:pt>
                <c:pt idx="74">
                  <c:v>-2012</c:v>
                </c:pt>
                <c:pt idx="75">
                  <c:v>-2003</c:v>
                </c:pt>
                <c:pt idx="76">
                  <c:v>-1780</c:v>
                </c:pt>
                <c:pt idx="77">
                  <c:v>1899</c:v>
                </c:pt>
                <c:pt idx="78">
                  <c:v>-1987</c:v>
                </c:pt>
                <c:pt idx="79">
                  <c:v>-802</c:v>
                </c:pt>
                <c:pt idx="80">
                  <c:v>-1279</c:v>
                </c:pt>
                <c:pt idx="81">
                  <c:v>367</c:v>
                </c:pt>
                <c:pt idx="82">
                  <c:v>-849</c:v>
                </c:pt>
                <c:pt idx="83">
                  <c:v>-2009</c:v>
                </c:pt>
                <c:pt idx="84">
                  <c:v>-1254</c:v>
                </c:pt>
                <c:pt idx="85">
                  <c:v>-2010</c:v>
                </c:pt>
                <c:pt idx="86">
                  <c:v>1969</c:v>
                </c:pt>
                <c:pt idx="87">
                  <c:v>-418</c:v>
                </c:pt>
                <c:pt idx="88">
                  <c:v>-2012</c:v>
                </c:pt>
                <c:pt idx="89">
                  <c:v>-126</c:v>
                </c:pt>
                <c:pt idx="90">
                  <c:v>-525</c:v>
                </c:pt>
                <c:pt idx="91">
                  <c:v>1759</c:v>
                </c:pt>
                <c:pt idx="92">
                  <c:v>26</c:v>
                </c:pt>
                <c:pt idx="93">
                  <c:v>-2012</c:v>
                </c:pt>
                <c:pt idx="94">
                  <c:v>-956</c:v>
                </c:pt>
                <c:pt idx="95">
                  <c:v>-773</c:v>
                </c:pt>
                <c:pt idx="96">
                  <c:v>59</c:v>
                </c:pt>
                <c:pt idx="97">
                  <c:v>-841</c:v>
                </c:pt>
                <c:pt idx="98">
                  <c:v>-1201</c:v>
                </c:pt>
                <c:pt idx="99">
                  <c:v>-2007</c:v>
                </c:pt>
                <c:pt idx="100">
                  <c:v>2016</c:v>
                </c:pt>
                <c:pt idx="101">
                  <c:v>-1210</c:v>
                </c:pt>
                <c:pt idx="102">
                  <c:v>-377</c:v>
                </c:pt>
                <c:pt idx="103">
                  <c:v>-2010</c:v>
                </c:pt>
                <c:pt idx="104">
                  <c:v>2017</c:v>
                </c:pt>
                <c:pt idx="105">
                  <c:v>-1933</c:v>
                </c:pt>
                <c:pt idx="106">
                  <c:v>-1617</c:v>
                </c:pt>
                <c:pt idx="107">
                  <c:v>637</c:v>
                </c:pt>
                <c:pt idx="108">
                  <c:v>984</c:v>
                </c:pt>
                <c:pt idx="109">
                  <c:v>-1997</c:v>
                </c:pt>
                <c:pt idx="110">
                  <c:v>-2013</c:v>
                </c:pt>
                <c:pt idx="111">
                  <c:v>-1540</c:v>
                </c:pt>
                <c:pt idx="112">
                  <c:v>-1658</c:v>
                </c:pt>
                <c:pt idx="113">
                  <c:v>-2011</c:v>
                </c:pt>
                <c:pt idx="114">
                  <c:v>2006</c:v>
                </c:pt>
                <c:pt idx="115">
                  <c:v>2015</c:v>
                </c:pt>
                <c:pt idx="116">
                  <c:v>-2014</c:v>
                </c:pt>
                <c:pt idx="117">
                  <c:v>-1704</c:v>
                </c:pt>
                <c:pt idx="118">
                  <c:v>2011</c:v>
                </c:pt>
                <c:pt idx="119">
                  <c:v>-2011</c:v>
                </c:pt>
                <c:pt idx="120">
                  <c:v>2019</c:v>
                </c:pt>
                <c:pt idx="121">
                  <c:v>-1393</c:v>
                </c:pt>
                <c:pt idx="122">
                  <c:v>2013</c:v>
                </c:pt>
                <c:pt idx="123">
                  <c:v>-2010</c:v>
                </c:pt>
                <c:pt idx="124">
                  <c:v>-394</c:v>
                </c:pt>
                <c:pt idx="125">
                  <c:v>1452</c:v>
                </c:pt>
                <c:pt idx="126">
                  <c:v>-2011</c:v>
                </c:pt>
                <c:pt idx="127">
                  <c:v>-18</c:v>
                </c:pt>
                <c:pt idx="128">
                  <c:v>-2014</c:v>
                </c:pt>
                <c:pt idx="129">
                  <c:v>-1877</c:v>
                </c:pt>
                <c:pt idx="130">
                  <c:v>2013</c:v>
                </c:pt>
                <c:pt idx="131">
                  <c:v>-1665</c:v>
                </c:pt>
                <c:pt idx="132">
                  <c:v>-1693</c:v>
                </c:pt>
                <c:pt idx="133">
                  <c:v>-2011</c:v>
                </c:pt>
                <c:pt idx="134">
                  <c:v>-990</c:v>
                </c:pt>
                <c:pt idx="135">
                  <c:v>-14</c:v>
                </c:pt>
                <c:pt idx="136">
                  <c:v>-1993</c:v>
                </c:pt>
                <c:pt idx="137">
                  <c:v>1908</c:v>
                </c:pt>
                <c:pt idx="138">
                  <c:v>-311</c:v>
                </c:pt>
                <c:pt idx="139">
                  <c:v>-1824</c:v>
                </c:pt>
                <c:pt idx="140">
                  <c:v>1361</c:v>
                </c:pt>
                <c:pt idx="141">
                  <c:v>-321</c:v>
                </c:pt>
                <c:pt idx="142">
                  <c:v>-1514</c:v>
                </c:pt>
                <c:pt idx="143">
                  <c:v>-2013</c:v>
                </c:pt>
                <c:pt idx="144">
                  <c:v>848</c:v>
                </c:pt>
                <c:pt idx="145">
                  <c:v>-1932</c:v>
                </c:pt>
                <c:pt idx="146">
                  <c:v>-265</c:v>
                </c:pt>
                <c:pt idx="147">
                  <c:v>-1992</c:v>
                </c:pt>
                <c:pt idx="148">
                  <c:v>-900</c:v>
                </c:pt>
                <c:pt idx="149">
                  <c:v>-535</c:v>
                </c:pt>
                <c:pt idx="150">
                  <c:v>1847</c:v>
                </c:pt>
                <c:pt idx="151">
                  <c:v>-2012</c:v>
                </c:pt>
                <c:pt idx="152">
                  <c:v>-1448</c:v>
                </c:pt>
                <c:pt idx="153">
                  <c:v>-2007</c:v>
                </c:pt>
                <c:pt idx="154">
                  <c:v>-1348</c:v>
                </c:pt>
                <c:pt idx="155">
                  <c:v>-627</c:v>
                </c:pt>
                <c:pt idx="156">
                  <c:v>-833</c:v>
                </c:pt>
                <c:pt idx="157">
                  <c:v>-1710</c:v>
                </c:pt>
                <c:pt idx="158">
                  <c:v>-1446</c:v>
                </c:pt>
                <c:pt idx="159">
                  <c:v>306</c:v>
                </c:pt>
                <c:pt idx="160">
                  <c:v>-680</c:v>
                </c:pt>
                <c:pt idx="161">
                  <c:v>-639</c:v>
                </c:pt>
                <c:pt idx="162">
                  <c:v>-2008</c:v>
                </c:pt>
                <c:pt idx="163">
                  <c:v>-2001</c:v>
                </c:pt>
                <c:pt idx="164">
                  <c:v>-2010</c:v>
                </c:pt>
                <c:pt idx="165">
                  <c:v>1849</c:v>
                </c:pt>
                <c:pt idx="166">
                  <c:v>1278</c:v>
                </c:pt>
                <c:pt idx="167">
                  <c:v>1511</c:v>
                </c:pt>
                <c:pt idx="168">
                  <c:v>-1083</c:v>
                </c:pt>
                <c:pt idx="169">
                  <c:v>-2011</c:v>
                </c:pt>
                <c:pt idx="170">
                  <c:v>-1011</c:v>
                </c:pt>
                <c:pt idx="171">
                  <c:v>-2010</c:v>
                </c:pt>
                <c:pt idx="172">
                  <c:v>844</c:v>
                </c:pt>
                <c:pt idx="173">
                  <c:v>-2010</c:v>
                </c:pt>
                <c:pt idx="174">
                  <c:v>-237</c:v>
                </c:pt>
                <c:pt idx="175">
                  <c:v>-1352</c:v>
                </c:pt>
                <c:pt idx="176">
                  <c:v>-147</c:v>
                </c:pt>
                <c:pt idx="177">
                  <c:v>-1574</c:v>
                </c:pt>
                <c:pt idx="178">
                  <c:v>1747</c:v>
                </c:pt>
                <c:pt idx="179">
                  <c:v>-2012</c:v>
                </c:pt>
                <c:pt idx="180">
                  <c:v>521</c:v>
                </c:pt>
                <c:pt idx="181">
                  <c:v>1630</c:v>
                </c:pt>
                <c:pt idx="182">
                  <c:v>1508</c:v>
                </c:pt>
                <c:pt idx="183">
                  <c:v>-619</c:v>
                </c:pt>
                <c:pt idx="184">
                  <c:v>-1242</c:v>
                </c:pt>
                <c:pt idx="185">
                  <c:v>-1991</c:v>
                </c:pt>
                <c:pt idx="186">
                  <c:v>506</c:v>
                </c:pt>
                <c:pt idx="187">
                  <c:v>1735</c:v>
                </c:pt>
                <c:pt idx="188">
                  <c:v>-858</c:v>
                </c:pt>
                <c:pt idx="189">
                  <c:v>-1995</c:v>
                </c:pt>
                <c:pt idx="190">
                  <c:v>-2001</c:v>
                </c:pt>
                <c:pt idx="191">
                  <c:v>-546</c:v>
                </c:pt>
                <c:pt idx="192">
                  <c:v>155</c:v>
                </c:pt>
                <c:pt idx="193">
                  <c:v>-1879</c:v>
                </c:pt>
                <c:pt idx="194">
                  <c:v>-794</c:v>
                </c:pt>
                <c:pt idx="195">
                  <c:v>-1942</c:v>
                </c:pt>
                <c:pt idx="196">
                  <c:v>-1350</c:v>
                </c:pt>
                <c:pt idx="197">
                  <c:v>91</c:v>
                </c:pt>
                <c:pt idx="198">
                  <c:v>-1277</c:v>
                </c:pt>
                <c:pt idx="199">
                  <c:v>596</c:v>
                </c:pt>
                <c:pt idx="200">
                  <c:v>-2010</c:v>
                </c:pt>
                <c:pt idx="201">
                  <c:v>896</c:v>
                </c:pt>
                <c:pt idx="202">
                  <c:v>-1031</c:v>
                </c:pt>
                <c:pt idx="203">
                  <c:v>2017</c:v>
                </c:pt>
                <c:pt idx="204">
                  <c:v>-1507</c:v>
                </c:pt>
                <c:pt idx="205">
                  <c:v>1995</c:v>
                </c:pt>
                <c:pt idx="206">
                  <c:v>-1666</c:v>
                </c:pt>
                <c:pt idx="207">
                  <c:v>-1194</c:v>
                </c:pt>
                <c:pt idx="208">
                  <c:v>-596</c:v>
                </c:pt>
                <c:pt idx="209">
                  <c:v>70</c:v>
                </c:pt>
                <c:pt idx="210">
                  <c:v>-2011</c:v>
                </c:pt>
                <c:pt idx="211">
                  <c:v>-1998</c:v>
                </c:pt>
                <c:pt idx="212">
                  <c:v>1895</c:v>
                </c:pt>
                <c:pt idx="213">
                  <c:v>-1096</c:v>
                </c:pt>
                <c:pt idx="214">
                  <c:v>-49</c:v>
                </c:pt>
                <c:pt idx="215">
                  <c:v>887</c:v>
                </c:pt>
                <c:pt idx="216">
                  <c:v>1626</c:v>
                </c:pt>
                <c:pt idx="217">
                  <c:v>-2012</c:v>
                </c:pt>
                <c:pt idx="218">
                  <c:v>547</c:v>
                </c:pt>
                <c:pt idx="219">
                  <c:v>-1856</c:v>
                </c:pt>
                <c:pt idx="220">
                  <c:v>-1701</c:v>
                </c:pt>
                <c:pt idx="221">
                  <c:v>-2005</c:v>
                </c:pt>
                <c:pt idx="222">
                  <c:v>1798</c:v>
                </c:pt>
                <c:pt idx="223">
                  <c:v>14</c:v>
                </c:pt>
                <c:pt idx="224">
                  <c:v>2019</c:v>
                </c:pt>
                <c:pt idx="225">
                  <c:v>-2005</c:v>
                </c:pt>
                <c:pt idx="226">
                  <c:v>-1851</c:v>
                </c:pt>
                <c:pt idx="227">
                  <c:v>-216</c:v>
                </c:pt>
                <c:pt idx="228">
                  <c:v>-2009</c:v>
                </c:pt>
                <c:pt idx="229">
                  <c:v>2017</c:v>
                </c:pt>
                <c:pt idx="230">
                  <c:v>-2010</c:v>
                </c:pt>
                <c:pt idx="231">
                  <c:v>892</c:v>
                </c:pt>
                <c:pt idx="232">
                  <c:v>-1147</c:v>
                </c:pt>
                <c:pt idx="233">
                  <c:v>-2011</c:v>
                </c:pt>
                <c:pt idx="234">
                  <c:v>-574</c:v>
                </c:pt>
                <c:pt idx="235">
                  <c:v>-1682</c:v>
                </c:pt>
                <c:pt idx="236">
                  <c:v>-1546</c:v>
                </c:pt>
                <c:pt idx="237">
                  <c:v>-2009</c:v>
                </c:pt>
                <c:pt idx="238">
                  <c:v>420</c:v>
                </c:pt>
                <c:pt idx="239">
                  <c:v>-1734</c:v>
                </c:pt>
                <c:pt idx="240">
                  <c:v>2019</c:v>
                </c:pt>
                <c:pt idx="241">
                  <c:v>-2009</c:v>
                </c:pt>
                <c:pt idx="242">
                  <c:v>2008</c:v>
                </c:pt>
                <c:pt idx="243">
                  <c:v>2018</c:v>
                </c:pt>
                <c:pt idx="244">
                  <c:v>2015</c:v>
                </c:pt>
                <c:pt idx="245">
                  <c:v>1140</c:v>
                </c:pt>
                <c:pt idx="246">
                  <c:v>-2006</c:v>
                </c:pt>
                <c:pt idx="247">
                  <c:v>2020</c:v>
                </c:pt>
                <c:pt idx="248">
                  <c:v>-2009</c:v>
                </c:pt>
                <c:pt idx="249">
                  <c:v>-2008</c:v>
                </c:pt>
                <c:pt idx="250">
                  <c:v>364</c:v>
                </c:pt>
                <c:pt idx="251">
                  <c:v>1415</c:v>
                </c:pt>
                <c:pt idx="252">
                  <c:v>938</c:v>
                </c:pt>
                <c:pt idx="253">
                  <c:v>1371</c:v>
                </c:pt>
                <c:pt idx="254">
                  <c:v>404</c:v>
                </c:pt>
                <c:pt idx="255">
                  <c:v>-2009</c:v>
                </c:pt>
                <c:pt idx="256">
                  <c:v>1144</c:v>
                </c:pt>
                <c:pt idx="257">
                  <c:v>-2012</c:v>
                </c:pt>
                <c:pt idx="258">
                  <c:v>237</c:v>
                </c:pt>
                <c:pt idx="259">
                  <c:v>-538</c:v>
                </c:pt>
                <c:pt idx="260">
                  <c:v>-2012</c:v>
                </c:pt>
                <c:pt idx="261">
                  <c:v>-717</c:v>
                </c:pt>
                <c:pt idx="262">
                  <c:v>1958</c:v>
                </c:pt>
                <c:pt idx="263">
                  <c:v>2003</c:v>
                </c:pt>
                <c:pt idx="264">
                  <c:v>-2005</c:v>
                </c:pt>
                <c:pt idx="265">
                  <c:v>-1990</c:v>
                </c:pt>
                <c:pt idx="266">
                  <c:v>-689</c:v>
                </c:pt>
                <c:pt idx="267">
                  <c:v>-1143</c:v>
                </c:pt>
                <c:pt idx="268">
                  <c:v>-1491</c:v>
                </c:pt>
                <c:pt idx="269">
                  <c:v>-252</c:v>
                </c:pt>
                <c:pt idx="270">
                  <c:v>1553</c:v>
                </c:pt>
                <c:pt idx="271">
                  <c:v>-1340</c:v>
                </c:pt>
                <c:pt idx="272">
                  <c:v>-1931</c:v>
                </c:pt>
                <c:pt idx="273">
                  <c:v>1667</c:v>
                </c:pt>
                <c:pt idx="274">
                  <c:v>-1080</c:v>
                </c:pt>
                <c:pt idx="275">
                  <c:v>996</c:v>
                </c:pt>
                <c:pt idx="276">
                  <c:v>-1361</c:v>
                </c:pt>
                <c:pt idx="277">
                  <c:v>-1898</c:v>
                </c:pt>
                <c:pt idx="278">
                  <c:v>-2009</c:v>
                </c:pt>
                <c:pt idx="279">
                  <c:v>914</c:v>
                </c:pt>
                <c:pt idx="280">
                  <c:v>-1306</c:v>
                </c:pt>
                <c:pt idx="281">
                  <c:v>-2011</c:v>
                </c:pt>
                <c:pt idx="282">
                  <c:v>-2012</c:v>
                </c:pt>
                <c:pt idx="283">
                  <c:v>1289</c:v>
                </c:pt>
                <c:pt idx="284">
                  <c:v>-2001</c:v>
                </c:pt>
                <c:pt idx="285">
                  <c:v>-1471</c:v>
                </c:pt>
                <c:pt idx="286">
                  <c:v>-897</c:v>
                </c:pt>
                <c:pt idx="287">
                  <c:v>-430</c:v>
                </c:pt>
                <c:pt idx="288">
                  <c:v>-2002</c:v>
                </c:pt>
                <c:pt idx="289">
                  <c:v>831</c:v>
                </c:pt>
                <c:pt idx="290">
                  <c:v>2005</c:v>
                </c:pt>
                <c:pt idx="291">
                  <c:v>-686</c:v>
                </c:pt>
                <c:pt idx="292">
                  <c:v>1961</c:v>
                </c:pt>
                <c:pt idx="293">
                  <c:v>-2012</c:v>
                </c:pt>
                <c:pt idx="294">
                  <c:v>-1343</c:v>
                </c:pt>
                <c:pt idx="295">
                  <c:v>-2006</c:v>
                </c:pt>
                <c:pt idx="296">
                  <c:v>-326</c:v>
                </c:pt>
                <c:pt idx="297">
                  <c:v>1994</c:v>
                </c:pt>
                <c:pt idx="298">
                  <c:v>2019</c:v>
                </c:pt>
                <c:pt idx="299">
                  <c:v>263</c:v>
                </c:pt>
                <c:pt idx="300">
                  <c:v>1117</c:v>
                </c:pt>
                <c:pt idx="301">
                  <c:v>-1049</c:v>
                </c:pt>
                <c:pt idx="302">
                  <c:v>2020</c:v>
                </c:pt>
                <c:pt idx="303">
                  <c:v>1544</c:v>
                </c:pt>
                <c:pt idx="304">
                  <c:v>-2013</c:v>
                </c:pt>
                <c:pt idx="305">
                  <c:v>-1611</c:v>
                </c:pt>
                <c:pt idx="306">
                  <c:v>2018</c:v>
                </c:pt>
                <c:pt idx="307">
                  <c:v>-1835</c:v>
                </c:pt>
                <c:pt idx="308">
                  <c:v>-1852</c:v>
                </c:pt>
                <c:pt idx="309">
                  <c:v>671</c:v>
                </c:pt>
                <c:pt idx="310">
                  <c:v>2017</c:v>
                </c:pt>
                <c:pt idx="311">
                  <c:v>-2013</c:v>
                </c:pt>
                <c:pt idx="312">
                  <c:v>-2006</c:v>
                </c:pt>
                <c:pt idx="313">
                  <c:v>2016</c:v>
                </c:pt>
                <c:pt idx="314">
                  <c:v>-1712</c:v>
                </c:pt>
                <c:pt idx="315">
                  <c:v>2001</c:v>
                </c:pt>
                <c:pt idx="316">
                  <c:v>-2011</c:v>
                </c:pt>
                <c:pt idx="317">
                  <c:v>299</c:v>
                </c:pt>
                <c:pt idx="318">
                  <c:v>-2009</c:v>
                </c:pt>
                <c:pt idx="319">
                  <c:v>786</c:v>
                </c:pt>
                <c:pt idx="320">
                  <c:v>297</c:v>
                </c:pt>
                <c:pt idx="321">
                  <c:v>-614</c:v>
                </c:pt>
                <c:pt idx="322">
                  <c:v>921</c:v>
                </c:pt>
                <c:pt idx="323">
                  <c:v>-1378</c:v>
                </c:pt>
                <c:pt idx="324">
                  <c:v>-617</c:v>
                </c:pt>
                <c:pt idx="325">
                  <c:v>2017</c:v>
                </c:pt>
                <c:pt idx="326">
                  <c:v>-2006</c:v>
                </c:pt>
                <c:pt idx="327">
                  <c:v>-1975</c:v>
                </c:pt>
                <c:pt idx="328">
                  <c:v>-2006</c:v>
                </c:pt>
                <c:pt idx="329">
                  <c:v>2017</c:v>
                </c:pt>
                <c:pt idx="330">
                  <c:v>1983</c:v>
                </c:pt>
                <c:pt idx="331">
                  <c:v>2003</c:v>
                </c:pt>
                <c:pt idx="332">
                  <c:v>2017</c:v>
                </c:pt>
                <c:pt idx="333">
                  <c:v>689</c:v>
                </c:pt>
                <c:pt idx="334">
                  <c:v>1873</c:v>
                </c:pt>
                <c:pt idx="335">
                  <c:v>2015</c:v>
                </c:pt>
                <c:pt idx="336">
                  <c:v>-2007</c:v>
                </c:pt>
                <c:pt idx="337">
                  <c:v>2016</c:v>
                </c:pt>
                <c:pt idx="338">
                  <c:v>-2007</c:v>
                </c:pt>
                <c:pt idx="339">
                  <c:v>898</c:v>
                </c:pt>
                <c:pt idx="340">
                  <c:v>-1247</c:v>
                </c:pt>
                <c:pt idx="341">
                  <c:v>-2011</c:v>
                </c:pt>
                <c:pt idx="342">
                  <c:v>-2014</c:v>
                </c:pt>
                <c:pt idx="343">
                  <c:v>-1859</c:v>
                </c:pt>
                <c:pt idx="344">
                  <c:v>-1693</c:v>
                </c:pt>
                <c:pt idx="345">
                  <c:v>2007</c:v>
                </c:pt>
                <c:pt idx="346">
                  <c:v>1415</c:v>
                </c:pt>
                <c:pt idx="347">
                  <c:v>2006</c:v>
                </c:pt>
                <c:pt idx="348">
                  <c:v>1711</c:v>
                </c:pt>
                <c:pt idx="349">
                  <c:v>-2012</c:v>
                </c:pt>
                <c:pt idx="350">
                  <c:v>-1911</c:v>
                </c:pt>
                <c:pt idx="351">
                  <c:v>1584</c:v>
                </c:pt>
                <c:pt idx="352">
                  <c:v>-2009</c:v>
                </c:pt>
                <c:pt idx="353">
                  <c:v>1800</c:v>
                </c:pt>
                <c:pt idx="354">
                  <c:v>411</c:v>
                </c:pt>
                <c:pt idx="355">
                  <c:v>2018</c:v>
                </c:pt>
                <c:pt idx="356">
                  <c:v>-1006</c:v>
                </c:pt>
                <c:pt idx="357">
                  <c:v>1841</c:v>
                </c:pt>
                <c:pt idx="358">
                  <c:v>-2007</c:v>
                </c:pt>
                <c:pt idx="359">
                  <c:v>1515</c:v>
                </c:pt>
                <c:pt idx="360">
                  <c:v>-1553</c:v>
                </c:pt>
                <c:pt idx="361">
                  <c:v>568</c:v>
                </c:pt>
                <c:pt idx="362">
                  <c:v>1763</c:v>
                </c:pt>
                <c:pt idx="363">
                  <c:v>-1337</c:v>
                </c:pt>
                <c:pt idx="364">
                  <c:v>1672</c:v>
                </c:pt>
                <c:pt idx="365">
                  <c:v>-2010</c:v>
                </c:pt>
                <c:pt idx="366">
                  <c:v>1737</c:v>
                </c:pt>
                <c:pt idx="367">
                  <c:v>198</c:v>
                </c:pt>
                <c:pt idx="368">
                  <c:v>742</c:v>
                </c:pt>
                <c:pt idx="369">
                  <c:v>2015</c:v>
                </c:pt>
                <c:pt idx="370">
                  <c:v>-916</c:v>
                </c:pt>
                <c:pt idx="371">
                  <c:v>-1798</c:v>
                </c:pt>
                <c:pt idx="372">
                  <c:v>-1606</c:v>
                </c:pt>
                <c:pt idx="373">
                  <c:v>-1530</c:v>
                </c:pt>
                <c:pt idx="374">
                  <c:v>-1875</c:v>
                </c:pt>
                <c:pt idx="375">
                  <c:v>1324</c:v>
                </c:pt>
                <c:pt idx="376">
                  <c:v>-2013</c:v>
                </c:pt>
                <c:pt idx="377">
                  <c:v>2021</c:v>
                </c:pt>
                <c:pt idx="378">
                  <c:v>1117</c:v>
                </c:pt>
                <c:pt idx="379">
                  <c:v>-1017</c:v>
                </c:pt>
                <c:pt idx="380">
                  <c:v>848</c:v>
                </c:pt>
                <c:pt idx="381">
                  <c:v>2011</c:v>
                </c:pt>
                <c:pt idx="382">
                  <c:v>-1945</c:v>
                </c:pt>
                <c:pt idx="383">
                  <c:v>2008</c:v>
                </c:pt>
                <c:pt idx="384">
                  <c:v>1513</c:v>
                </c:pt>
                <c:pt idx="385">
                  <c:v>96</c:v>
                </c:pt>
                <c:pt idx="386">
                  <c:v>-1991</c:v>
                </c:pt>
                <c:pt idx="387">
                  <c:v>-2004</c:v>
                </c:pt>
                <c:pt idx="388">
                  <c:v>-71</c:v>
                </c:pt>
                <c:pt idx="389">
                  <c:v>2017</c:v>
                </c:pt>
                <c:pt idx="390">
                  <c:v>-1733</c:v>
                </c:pt>
                <c:pt idx="391">
                  <c:v>1893</c:v>
                </c:pt>
                <c:pt idx="392">
                  <c:v>1250</c:v>
                </c:pt>
                <c:pt idx="393">
                  <c:v>-513</c:v>
                </c:pt>
                <c:pt idx="394">
                  <c:v>1934</c:v>
                </c:pt>
                <c:pt idx="395">
                  <c:v>-1861</c:v>
                </c:pt>
                <c:pt idx="396">
                  <c:v>1362</c:v>
                </c:pt>
                <c:pt idx="397">
                  <c:v>2020</c:v>
                </c:pt>
                <c:pt idx="398">
                  <c:v>-1762</c:v>
                </c:pt>
                <c:pt idx="399">
                  <c:v>-2006</c:v>
                </c:pt>
                <c:pt idx="400">
                  <c:v>-2011</c:v>
                </c:pt>
                <c:pt idx="401">
                  <c:v>2018</c:v>
                </c:pt>
                <c:pt idx="402">
                  <c:v>-2009</c:v>
                </c:pt>
                <c:pt idx="403">
                  <c:v>362</c:v>
                </c:pt>
                <c:pt idx="404">
                  <c:v>-1598</c:v>
                </c:pt>
                <c:pt idx="405">
                  <c:v>1763</c:v>
                </c:pt>
                <c:pt idx="406">
                  <c:v>1991</c:v>
                </c:pt>
                <c:pt idx="407">
                  <c:v>-715</c:v>
                </c:pt>
                <c:pt idx="408">
                  <c:v>-372</c:v>
                </c:pt>
                <c:pt idx="409">
                  <c:v>-2011</c:v>
                </c:pt>
                <c:pt idx="410">
                  <c:v>2006</c:v>
                </c:pt>
                <c:pt idx="411">
                  <c:v>1097</c:v>
                </c:pt>
                <c:pt idx="412">
                  <c:v>-2005</c:v>
                </c:pt>
                <c:pt idx="413">
                  <c:v>1994</c:v>
                </c:pt>
                <c:pt idx="414">
                  <c:v>-2010</c:v>
                </c:pt>
                <c:pt idx="415">
                  <c:v>1834</c:v>
                </c:pt>
                <c:pt idx="416">
                  <c:v>-1774</c:v>
                </c:pt>
                <c:pt idx="417">
                  <c:v>1968</c:v>
                </c:pt>
                <c:pt idx="418">
                  <c:v>253</c:v>
                </c:pt>
                <c:pt idx="419">
                  <c:v>-1721</c:v>
                </c:pt>
                <c:pt idx="420">
                  <c:v>2000</c:v>
                </c:pt>
                <c:pt idx="421">
                  <c:v>-2009</c:v>
                </c:pt>
                <c:pt idx="422">
                  <c:v>-1846</c:v>
                </c:pt>
                <c:pt idx="423">
                  <c:v>1109</c:v>
                </c:pt>
                <c:pt idx="424">
                  <c:v>-2013</c:v>
                </c:pt>
                <c:pt idx="425">
                  <c:v>666</c:v>
                </c:pt>
                <c:pt idx="426">
                  <c:v>258</c:v>
                </c:pt>
                <c:pt idx="427">
                  <c:v>1261</c:v>
                </c:pt>
                <c:pt idx="428">
                  <c:v>-2003</c:v>
                </c:pt>
                <c:pt idx="429">
                  <c:v>-1556</c:v>
                </c:pt>
                <c:pt idx="430">
                  <c:v>1802</c:v>
                </c:pt>
                <c:pt idx="431">
                  <c:v>-1838</c:v>
                </c:pt>
                <c:pt idx="432">
                  <c:v>2014</c:v>
                </c:pt>
                <c:pt idx="433">
                  <c:v>-1968</c:v>
                </c:pt>
                <c:pt idx="434">
                  <c:v>1198</c:v>
                </c:pt>
                <c:pt idx="435">
                  <c:v>-1983</c:v>
                </c:pt>
                <c:pt idx="436">
                  <c:v>1582</c:v>
                </c:pt>
                <c:pt idx="437">
                  <c:v>-2010</c:v>
                </c:pt>
                <c:pt idx="438">
                  <c:v>-2006</c:v>
                </c:pt>
                <c:pt idx="439">
                  <c:v>1702</c:v>
                </c:pt>
                <c:pt idx="440">
                  <c:v>-2000</c:v>
                </c:pt>
                <c:pt idx="441">
                  <c:v>1045</c:v>
                </c:pt>
                <c:pt idx="442">
                  <c:v>-2007</c:v>
                </c:pt>
                <c:pt idx="443">
                  <c:v>-1909</c:v>
                </c:pt>
                <c:pt idx="444">
                  <c:v>-905</c:v>
                </c:pt>
                <c:pt idx="445">
                  <c:v>798</c:v>
                </c:pt>
                <c:pt idx="446">
                  <c:v>-1887</c:v>
                </c:pt>
                <c:pt idx="447">
                  <c:v>1887</c:v>
                </c:pt>
                <c:pt idx="448">
                  <c:v>2019</c:v>
                </c:pt>
                <c:pt idx="449">
                  <c:v>-234</c:v>
                </c:pt>
                <c:pt idx="450">
                  <c:v>-2014</c:v>
                </c:pt>
                <c:pt idx="451">
                  <c:v>-2008</c:v>
                </c:pt>
                <c:pt idx="452">
                  <c:v>-1767</c:v>
                </c:pt>
                <c:pt idx="453">
                  <c:v>-2010</c:v>
                </c:pt>
                <c:pt idx="454">
                  <c:v>1796</c:v>
                </c:pt>
                <c:pt idx="455">
                  <c:v>-2012</c:v>
                </c:pt>
                <c:pt idx="456">
                  <c:v>2012</c:v>
                </c:pt>
                <c:pt idx="457">
                  <c:v>-1083</c:v>
                </c:pt>
                <c:pt idx="458">
                  <c:v>1389</c:v>
                </c:pt>
                <c:pt idx="459">
                  <c:v>-1995</c:v>
                </c:pt>
                <c:pt idx="460">
                  <c:v>1746</c:v>
                </c:pt>
                <c:pt idx="461">
                  <c:v>-1913</c:v>
                </c:pt>
                <c:pt idx="462">
                  <c:v>-610</c:v>
                </c:pt>
                <c:pt idx="463">
                  <c:v>-387</c:v>
                </c:pt>
                <c:pt idx="464">
                  <c:v>839</c:v>
                </c:pt>
                <c:pt idx="465">
                  <c:v>-1601</c:v>
                </c:pt>
                <c:pt idx="466">
                  <c:v>356</c:v>
                </c:pt>
                <c:pt idx="467">
                  <c:v>1025</c:v>
                </c:pt>
                <c:pt idx="468">
                  <c:v>-2011</c:v>
                </c:pt>
                <c:pt idx="469">
                  <c:v>-2011</c:v>
                </c:pt>
                <c:pt idx="470">
                  <c:v>-876</c:v>
                </c:pt>
                <c:pt idx="471">
                  <c:v>2017</c:v>
                </c:pt>
                <c:pt idx="472">
                  <c:v>-713</c:v>
                </c:pt>
                <c:pt idx="473">
                  <c:v>-887</c:v>
                </c:pt>
                <c:pt idx="474">
                  <c:v>2019</c:v>
                </c:pt>
                <c:pt idx="475">
                  <c:v>2006</c:v>
                </c:pt>
                <c:pt idx="476">
                  <c:v>735</c:v>
                </c:pt>
                <c:pt idx="477">
                  <c:v>-1091</c:v>
                </c:pt>
                <c:pt idx="478">
                  <c:v>-468</c:v>
                </c:pt>
                <c:pt idx="479">
                  <c:v>1046</c:v>
                </c:pt>
                <c:pt idx="480">
                  <c:v>1964</c:v>
                </c:pt>
                <c:pt idx="481">
                  <c:v>-1873</c:v>
                </c:pt>
                <c:pt idx="482">
                  <c:v>2017</c:v>
                </c:pt>
                <c:pt idx="483">
                  <c:v>1571</c:v>
                </c:pt>
                <c:pt idx="484">
                  <c:v>1007</c:v>
                </c:pt>
                <c:pt idx="485">
                  <c:v>-1087</c:v>
                </c:pt>
                <c:pt idx="486">
                  <c:v>-355</c:v>
                </c:pt>
                <c:pt idx="487">
                  <c:v>1769</c:v>
                </c:pt>
                <c:pt idx="488">
                  <c:v>-154</c:v>
                </c:pt>
                <c:pt idx="489">
                  <c:v>-2002</c:v>
                </c:pt>
                <c:pt idx="490">
                  <c:v>958</c:v>
                </c:pt>
                <c:pt idx="491">
                  <c:v>-1942</c:v>
                </c:pt>
                <c:pt idx="492">
                  <c:v>2019</c:v>
                </c:pt>
                <c:pt idx="493">
                  <c:v>-2014</c:v>
                </c:pt>
                <c:pt idx="494">
                  <c:v>1969</c:v>
                </c:pt>
                <c:pt idx="495">
                  <c:v>59</c:v>
                </c:pt>
                <c:pt idx="496">
                  <c:v>-1985</c:v>
                </c:pt>
                <c:pt idx="497">
                  <c:v>1800</c:v>
                </c:pt>
                <c:pt idx="498">
                  <c:v>1185</c:v>
                </c:pt>
                <c:pt idx="499">
                  <c:v>-1975</c:v>
                </c:pt>
                <c:pt idx="500">
                  <c:v>1679</c:v>
                </c:pt>
                <c:pt idx="501">
                  <c:v>949</c:v>
                </c:pt>
                <c:pt idx="502">
                  <c:v>1320</c:v>
                </c:pt>
                <c:pt idx="503">
                  <c:v>-2013</c:v>
                </c:pt>
                <c:pt idx="504">
                  <c:v>1947</c:v>
                </c:pt>
                <c:pt idx="505">
                  <c:v>1774</c:v>
                </c:pt>
                <c:pt idx="506">
                  <c:v>-1990</c:v>
                </c:pt>
                <c:pt idx="507">
                  <c:v>-2011</c:v>
                </c:pt>
                <c:pt idx="508">
                  <c:v>2018</c:v>
                </c:pt>
                <c:pt idx="509">
                  <c:v>-2009</c:v>
                </c:pt>
                <c:pt idx="510">
                  <c:v>-1521</c:v>
                </c:pt>
                <c:pt idx="511">
                  <c:v>-1302</c:v>
                </c:pt>
                <c:pt idx="512">
                  <c:v>1421</c:v>
                </c:pt>
                <c:pt idx="513">
                  <c:v>881</c:v>
                </c:pt>
                <c:pt idx="514">
                  <c:v>2021</c:v>
                </c:pt>
                <c:pt idx="515">
                  <c:v>-2011</c:v>
                </c:pt>
                <c:pt idx="516">
                  <c:v>-2013</c:v>
                </c:pt>
                <c:pt idx="517">
                  <c:v>957</c:v>
                </c:pt>
                <c:pt idx="518">
                  <c:v>-429</c:v>
                </c:pt>
                <c:pt idx="519">
                  <c:v>-2010</c:v>
                </c:pt>
                <c:pt idx="520">
                  <c:v>2022</c:v>
                </c:pt>
                <c:pt idx="521">
                  <c:v>-558</c:v>
                </c:pt>
                <c:pt idx="522">
                  <c:v>-750</c:v>
                </c:pt>
                <c:pt idx="523">
                  <c:v>1682</c:v>
                </c:pt>
                <c:pt idx="524">
                  <c:v>-2012</c:v>
                </c:pt>
                <c:pt idx="525">
                  <c:v>-1286</c:v>
                </c:pt>
                <c:pt idx="526">
                  <c:v>-2007</c:v>
                </c:pt>
                <c:pt idx="527">
                  <c:v>2017</c:v>
                </c:pt>
                <c:pt idx="528">
                  <c:v>-2013</c:v>
                </c:pt>
                <c:pt idx="529">
                  <c:v>2018</c:v>
                </c:pt>
                <c:pt idx="530">
                  <c:v>1993</c:v>
                </c:pt>
                <c:pt idx="531">
                  <c:v>-1774</c:v>
                </c:pt>
                <c:pt idx="532">
                  <c:v>1857</c:v>
                </c:pt>
                <c:pt idx="533">
                  <c:v>1958</c:v>
                </c:pt>
                <c:pt idx="534">
                  <c:v>-948</c:v>
                </c:pt>
                <c:pt idx="535">
                  <c:v>-1685</c:v>
                </c:pt>
                <c:pt idx="536">
                  <c:v>1593</c:v>
                </c:pt>
                <c:pt idx="537">
                  <c:v>-1430</c:v>
                </c:pt>
                <c:pt idx="538">
                  <c:v>1996</c:v>
                </c:pt>
                <c:pt idx="539">
                  <c:v>-2010</c:v>
                </c:pt>
                <c:pt idx="540">
                  <c:v>-2009</c:v>
                </c:pt>
                <c:pt idx="541">
                  <c:v>-2012</c:v>
                </c:pt>
                <c:pt idx="542">
                  <c:v>1342</c:v>
                </c:pt>
                <c:pt idx="543">
                  <c:v>-1986</c:v>
                </c:pt>
                <c:pt idx="544">
                  <c:v>-2004</c:v>
                </c:pt>
                <c:pt idx="545">
                  <c:v>-2013</c:v>
                </c:pt>
                <c:pt idx="546">
                  <c:v>-1991</c:v>
                </c:pt>
                <c:pt idx="547">
                  <c:v>473</c:v>
                </c:pt>
                <c:pt idx="548">
                  <c:v>-1916</c:v>
                </c:pt>
                <c:pt idx="549">
                  <c:v>2009</c:v>
                </c:pt>
                <c:pt idx="550">
                  <c:v>1974</c:v>
                </c:pt>
                <c:pt idx="551">
                  <c:v>-2009</c:v>
                </c:pt>
                <c:pt idx="552">
                  <c:v>-1189</c:v>
                </c:pt>
                <c:pt idx="553">
                  <c:v>2019</c:v>
                </c:pt>
                <c:pt idx="554">
                  <c:v>2021</c:v>
                </c:pt>
                <c:pt idx="555">
                  <c:v>-499</c:v>
                </c:pt>
                <c:pt idx="556">
                  <c:v>1887</c:v>
                </c:pt>
                <c:pt idx="557">
                  <c:v>-1731</c:v>
                </c:pt>
                <c:pt idx="558">
                  <c:v>2011</c:v>
                </c:pt>
                <c:pt idx="559">
                  <c:v>-2012</c:v>
                </c:pt>
                <c:pt idx="560">
                  <c:v>2012</c:v>
                </c:pt>
                <c:pt idx="561">
                  <c:v>-2012</c:v>
                </c:pt>
                <c:pt idx="562">
                  <c:v>1712</c:v>
                </c:pt>
                <c:pt idx="563">
                  <c:v>-100</c:v>
                </c:pt>
                <c:pt idx="564">
                  <c:v>1950</c:v>
                </c:pt>
                <c:pt idx="565">
                  <c:v>-2011</c:v>
                </c:pt>
                <c:pt idx="566">
                  <c:v>1165</c:v>
                </c:pt>
                <c:pt idx="567">
                  <c:v>1895</c:v>
                </c:pt>
                <c:pt idx="568">
                  <c:v>25</c:v>
                </c:pt>
                <c:pt idx="569">
                  <c:v>2017</c:v>
                </c:pt>
                <c:pt idx="570">
                  <c:v>-1983</c:v>
                </c:pt>
                <c:pt idx="571">
                  <c:v>2019</c:v>
                </c:pt>
                <c:pt idx="572">
                  <c:v>2010</c:v>
                </c:pt>
                <c:pt idx="573">
                  <c:v>2016</c:v>
                </c:pt>
                <c:pt idx="574">
                  <c:v>2017</c:v>
                </c:pt>
                <c:pt idx="575">
                  <c:v>-730</c:v>
                </c:pt>
                <c:pt idx="576">
                  <c:v>-2006</c:v>
                </c:pt>
                <c:pt idx="577">
                  <c:v>2001</c:v>
                </c:pt>
                <c:pt idx="578">
                  <c:v>1607</c:v>
                </c:pt>
                <c:pt idx="579">
                  <c:v>1487</c:v>
                </c:pt>
                <c:pt idx="580">
                  <c:v>317</c:v>
                </c:pt>
                <c:pt idx="581">
                  <c:v>-778</c:v>
                </c:pt>
                <c:pt idx="582">
                  <c:v>-595</c:v>
                </c:pt>
                <c:pt idx="583">
                  <c:v>-2010</c:v>
                </c:pt>
                <c:pt idx="584">
                  <c:v>2017</c:v>
                </c:pt>
                <c:pt idx="585">
                  <c:v>1796</c:v>
                </c:pt>
                <c:pt idx="586">
                  <c:v>-1860</c:v>
                </c:pt>
                <c:pt idx="587">
                  <c:v>-1202</c:v>
                </c:pt>
                <c:pt idx="588">
                  <c:v>489</c:v>
                </c:pt>
                <c:pt idx="589">
                  <c:v>-1431</c:v>
                </c:pt>
                <c:pt idx="590">
                  <c:v>-2011</c:v>
                </c:pt>
                <c:pt idx="591">
                  <c:v>-837</c:v>
                </c:pt>
                <c:pt idx="592">
                  <c:v>-2013</c:v>
                </c:pt>
                <c:pt idx="593">
                  <c:v>-716</c:v>
                </c:pt>
                <c:pt idx="594">
                  <c:v>6</c:v>
                </c:pt>
                <c:pt idx="595">
                  <c:v>-1669</c:v>
                </c:pt>
                <c:pt idx="596">
                  <c:v>-1963</c:v>
                </c:pt>
                <c:pt idx="597">
                  <c:v>-1986</c:v>
                </c:pt>
                <c:pt idx="598">
                  <c:v>-1421</c:v>
                </c:pt>
                <c:pt idx="599">
                  <c:v>-2010</c:v>
                </c:pt>
                <c:pt idx="600">
                  <c:v>-569</c:v>
                </c:pt>
                <c:pt idx="601">
                  <c:v>1962</c:v>
                </c:pt>
                <c:pt idx="602">
                  <c:v>-1421</c:v>
                </c:pt>
                <c:pt idx="603">
                  <c:v>-2009</c:v>
                </c:pt>
                <c:pt idx="604">
                  <c:v>2013</c:v>
                </c:pt>
                <c:pt idx="605">
                  <c:v>-1791</c:v>
                </c:pt>
                <c:pt idx="606">
                  <c:v>1595</c:v>
                </c:pt>
                <c:pt idx="607">
                  <c:v>-2015</c:v>
                </c:pt>
                <c:pt idx="608">
                  <c:v>182</c:v>
                </c:pt>
                <c:pt idx="609">
                  <c:v>699</c:v>
                </c:pt>
                <c:pt idx="610">
                  <c:v>1992</c:v>
                </c:pt>
                <c:pt idx="611">
                  <c:v>-1982</c:v>
                </c:pt>
                <c:pt idx="612">
                  <c:v>87</c:v>
                </c:pt>
                <c:pt idx="613">
                  <c:v>-1311</c:v>
                </c:pt>
                <c:pt idx="614">
                  <c:v>-862</c:v>
                </c:pt>
                <c:pt idx="615">
                  <c:v>-2012</c:v>
                </c:pt>
                <c:pt idx="616">
                  <c:v>-1787</c:v>
                </c:pt>
                <c:pt idx="617">
                  <c:v>-1855</c:v>
                </c:pt>
                <c:pt idx="618">
                  <c:v>-2012</c:v>
                </c:pt>
                <c:pt idx="619">
                  <c:v>-484</c:v>
                </c:pt>
                <c:pt idx="620">
                  <c:v>-1174</c:v>
                </c:pt>
                <c:pt idx="621">
                  <c:v>-1998</c:v>
                </c:pt>
                <c:pt idx="622">
                  <c:v>-2010</c:v>
                </c:pt>
                <c:pt idx="623">
                  <c:v>-2004</c:v>
                </c:pt>
                <c:pt idx="624">
                  <c:v>1951</c:v>
                </c:pt>
                <c:pt idx="625">
                  <c:v>2018</c:v>
                </c:pt>
                <c:pt idx="626">
                  <c:v>-2014</c:v>
                </c:pt>
                <c:pt idx="627">
                  <c:v>-2011</c:v>
                </c:pt>
                <c:pt idx="628">
                  <c:v>1647</c:v>
                </c:pt>
                <c:pt idx="629">
                  <c:v>-1345</c:v>
                </c:pt>
                <c:pt idx="630">
                  <c:v>-171</c:v>
                </c:pt>
                <c:pt idx="631">
                  <c:v>-1415</c:v>
                </c:pt>
                <c:pt idx="632">
                  <c:v>-2011</c:v>
                </c:pt>
                <c:pt idx="633">
                  <c:v>637</c:v>
                </c:pt>
                <c:pt idx="634">
                  <c:v>-1990</c:v>
                </c:pt>
                <c:pt idx="635">
                  <c:v>570</c:v>
                </c:pt>
                <c:pt idx="636">
                  <c:v>297</c:v>
                </c:pt>
                <c:pt idx="637">
                  <c:v>-1719</c:v>
                </c:pt>
                <c:pt idx="638">
                  <c:v>1713</c:v>
                </c:pt>
                <c:pt idx="639">
                  <c:v>-1996</c:v>
                </c:pt>
                <c:pt idx="640">
                  <c:v>1159</c:v>
                </c:pt>
                <c:pt idx="641">
                  <c:v>-1540</c:v>
                </c:pt>
                <c:pt idx="642">
                  <c:v>-2006</c:v>
                </c:pt>
                <c:pt idx="643">
                  <c:v>-1987</c:v>
                </c:pt>
                <c:pt idx="644">
                  <c:v>1930</c:v>
                </c:pt>
                <c:pt idx="645">
                  <c:v>472</c:v>
                </c:pt>
                <c:pt idx="646">
                  <c:v>-2008</c:v>
                </c:pt>
                <c:pt idx="647">
                  <c:v>368</c:v>
                </c:pt>
                <c:pt idx="648">
                  <c:v>42</c:v>
                </c:pt>
                <c:pt idx="649">
                  <c:v>-824</c:v>
                </c:pt>
                <c:pt idx="650">
                  <c:v>-2006</c:v>
                </c:pt>
                <c:pt idx="651">
                  <c:v>2017</c:v>
                </c:pt>
                <c:pt idx="652">
                  <c:v>-1835</c:v>
                </c:pt>
                <c:pt idx="653">
                  <c:v>-688</c:v>
                </c:pt>
                <c:pt idx="654">
                  <c:v>-1508</c:v>
                </c:pt>
                <c:pt idx="655">
                  <c:v>-2008</c:v>
                </c:pt>
                <c:pt idx="656">
                  <c:v>-1987</c:v>
                </c:pt>
                <c:pt idx="657">
                  <c:v>2015</c:v>
                </c:pt>
                <c:pt idx="658">
                  <c:v>9</c:v>
                </c:pt>
                <c:pt idx="659">
                  <c:v>-2010</c:v>
                </c:pt>
                <c:pt idx="660">
                  <c:v>-1991</c:v>
                </c:pt>
                <c:pt idx="661">
                  <c:v>-2011</c:v>
                </c:pt>
                <c:pt idx="662">
                  <c:v>1528</c:v>
                </c:pt>
                <c:pt idx="663">
                  <c:v>1497</c:v>
                </c:pt>
                <c:pt idx="664">
                  <c:v>-2003</c:v>
                </c:pt>
                <c:pt idx="665">
                  <c:v>392</c:v>
                </c:pt>
                <c:pt idx="666">
                  <c:v>-1969</c:v>
                </c:pt>
                <c:pt idx="667">
                  <c:v>2016</c:v>
                </c:pt>
                <c:pt idx="668">
                  <c:v>-2011</c:v>
                </c:pt>
                <c:pt idx="669">
                  <c:v>-1762</c:v>
                </c:pt>
                <c:pt idx="670">
                  <c:v>-2006</c:v>
                </c:pt>
                <c:pt idx="671">
                  <c:v>2015</c:v>
                </c:pt>
                <c:pt idx="672">
                  <c:v>-1738</c:v>
                </c:pt>
                <c:pt idx="673">
                  <c:v>2012</c:v>
                </c:pt>
                <c:pt idx="674">
                  <c:v>-2008</c:v>
                </c:pt>
                <c:pt idx="675">
                  <c:v>1588</c:v>
                </c:pt>
                <c:pt idx="676">
                  <c:v>-1103</c:v>
                </c:pt>
                <c:pt idx="677">
                  <c:v>-2003</c:v>
                </c:pt>
                <c:pt idx="678">
                  <c:v>2013</c:v>
                </c:pt>
                <c:pt idx="679">
                  <c:v>-633</c:v>
                </c:pt>
                <c:pt idx="680">
                  <c:v>-1093</c:v>
                </c:pt>
                <c:pt idx="681">
                  <c:v>-1528</c:v>
                </c:pt>
                <c:pt idx="682">
                  <c:v>-174</c:v>
                </c:pt>
                <c:pt idx="683">
                  <c:v>-1998</c:v>
                </c:pt>
                <c:pt idx="684">
                  <c:v>1142</c:v>
                </c:pt>
                <c:pt idx="685">
                  <c:v>-1681</c:v>
                </c:pt>
                <c:pt idx="686">
                  <c:v>-2001</c:v>
                </c:pt>
                <c:pt idx="687">
                  <c:v>972</c:v>
                </c:pt>
                <c:pt idx="688">
                  <c:v>2003</c:v>
                </c:pt>
                <c:pt idx="689">
                  <c:v>-2015</c:v>
                </c:pt>
                <c:pt idx="690">
                  <c:v>392</c:v>
                </c:pt>
                <c:pt idx="691">
                  <c:v>-2011</c:v>
                </c:pt>
                <c:pt idx="692">
                  <c:v>-1962</c:v>
                </c:pt>
                <c:pt idx="693">
                  <c:v>-2013</c:v>
                </c:pt>
                <c:pt idx="694">
                  <c:v>1305</c:v>
                </c:pt>
                <c:pt idx="695">
                  <c:v>-2014</c:v>
                </c:pt>
                <c:pt idx="696">
                  <c:v>-2006</c:v>
                </c:pt>
                <c:pt idx="697">
                  <c:v>-167</c:v>
                </c:pt>
                <c:pt idx="698">
                  <c:v>-409</c:v>
                </c:pt>
                <c:pt idx="699">
                  <c:v>-1777</c:v>
                </c:pt>
                <c:pt idx="700">
                  <c:v>1688</c:v>
                </c:pt>
                <c:pt idx="701">
                  <c:v>1559</c:v>
                </c:pt>
                <c:pt idx="702">
                  <c:v>2015</c:v>
                </c:pt>
                <c:pt idx="703">
                  <c:v>-2010</c:v>
                </c:pt>
                <c:pt idx="704">
                  <c:v>-184</c:v>
                </c:pt>
                <c:pt idx="705">
                  <c:v>-107</c:v>
                </c:pt>
                <c:pt idx="706">
                  <c:v>-1985</c:v>
                </c:pt>
                <c:pt idx="707">
                  <c:v>211</c:v>
                </c:pt>
                <c:pt idx="708">
                  <c:v>-1862</c:v>
                </c:pt>
                <c:pt idx="709">
                  <c:v>1991</c:v>
                </c:pt>
                <c:pt idx="710">
                  <c:v>-2009</c:v>
                </c:pt>
                <c:pt idx="711">
                  <c:v>-2011</c:v>
                </c:pt>
                <c:pt idx="712">
                  <c:v>-1818</c:v>
                </c:pt>
                <c:pt idx="713">
                  <c:v>-1265</c:v>
                </c:pt>
                <c:pt idx="714">
                  <c:v>-1956</c:v>
                </c:pt>
                <c:pt idx="715">
                  <c:v>2018</c:v>
                </c:pt>
                <c:pt idx="716">
                  <c:v>-362</c:v>
                </c:pt>
                <c:pt idx="717">
                  <c:v>-1814</c:v>
                </c:pt>
                <c:pt idx="718">
                  <c:v>-609</c:v>
                </c:pt>
                <c:pt idx="719">
                  <c:v>-2011</c:v>
                </c:pt>
                <c:pt idx="720">
                  <c:v>267</c:v>
                </c:pt>
                <c:pt idx="721">
                  <c:v>2018</c:v>
                </c:pt>
                <c:pt idx="722">
                  <c:v>-1835</c:v>
                </c:pt>
                <c:pt idx="723">
                  <c:v>845</c:v>
                </c:pt>
                <c:pt idx="724">
                  <c:v>-2001</c:v>
                </c:pt>
                <c:pt idx="725">
                  <c:v>-2013</c:v>
                </c:pt>
                <c:pt idx="726">
                  <c:v>-2009</c:v>
                </c:pt>
                <c:pt idx="727">
                  <c:v>90</c:v>
                </c:pt>
                <c:pt idx="728">
                  <c:v>-1028</c:v>
                </c:pt>
                <c:pt idx="729">
                  <c:v>-1655</c:v>
                </c:pt>
                <c:pt idx="730">
                  <c:v>1474</c:v>
                </c:pt>
                <c:pt idx="731">
                  <c:v>-1999</c:v>
                </c:pt>
                <c:pt idx="732">
                  <c:v>1927</c:v>
                </c:pt>
                <c:pt idx="733">
                  <c:v>1379</c:v>
                </c:pt>
                <c:pt idx="734">
                  <c:v>-1929</c:v>
                </c:pt>
                <c:pt idx="735">
                  <c:v>516</c:v>
                </c:pt>
                <c:pt idx="736">
                  <c:v>-1944</c:v>
                </c:pt>
                <c:pt idx="737">
                  <c:v>-2007</c:v>
                </c:pt>
                <c:pt idx="738">
                  <c:v>-2011</c:v>
                </c:pt>
                <c:pt idx="739">
                  <c:v>1789</c:v>
                </c:pt>
                <c:pt idx="740">
                  <c:v>-1999</c:v>
                </c:pt>
                <c:pt idx="741">
                  <c:v>-1708</c:v>
                </c:pt>
                <c:pt idx="742">
                  <c:v>2016</c:v>
                </c:pt>
                <c:pt idx="743">
                  <c:v>2018</c:v>
                </c:pt>
                <c:pt idx="744">
                  <c:v>-204</c:v>
                </c:pt>
                <c:pt idx="745">
                  <c:v>-1335</c:v>
                </c:pt>
                <c:pt idx="746">
                  <c:v>-1867</c:v>
                </c:pt>
                <c:pt idx="747">
                  <c:v>-2009</c:v>
                </c:pt>
                <c:pt idx="748">
                  <c:v>-2011</c:v>
                </c:pt>
                <c:pt idx="749">
                  <c:v>2003</c:v>
                </c:pt>
                <c:pt idx="750">
                  <c:v>-2010</c:v>
                </c:pt>
                <c:pt idx="751">
                  <c:v>-2006</c:v>
                </c:pt>
                <c:pt idx="752">
                  <c:v>-1596</c:v>
                </c:pt>
                <c:pt idx="753">
                  <c:v>1570</c:v>
                </c:pt>
                <c:pt idx="754">
                  <c:v>-2009</c:v>
                </c:pt>
                <c:pt idx="755">
                  <c:v>1998</c:v>
                </c:pt>
                <c:pt idx="756">
                  <c:v>1812</c:v>
                </c:pt>
                <c:pt idx="757">
                  <c:v>1983</c:v>
                </c:pt>
                <c:pt idx="758">
                  <c:v>-91</c:v>
                </c:pt>
                <c:pt idx="759">
                  <c:v>2020</c:v>
                </c:pt>
                <c:pt idx="760">
                  <c:v>-11</c:v>
                </c:pt>
                <c:pt idx="761">
                  <c:v>-1845</c:v>
                </c:pt>
                <c:pt idx="762">
                  <c:v>12</c:v>
                </c:pt>
                <c:pt idx="763">
                  <c:v>1555</c:v>
                </c:pt>
                <c:pt idx="764">
                  <c:v>-2013</c:v>
                </c:pt>
                <c:pt idx="765">
                  <c:v>1778</c:v>
                </c:pt>
                <c:pt idx="766">
                  <c:v>-475</c:v>
                </c:pt>
                <c:pt idx="767">
                  <c:v>2017</c:v>
                </c:pt>
                <c:pt idx="768">
                  <c:v>88</c:v>
                </c:pt>
                <c:pt idx="769">
                  <c:v>-155</c:v>
                </c:pt>
                <c:pt idx="770">
                  <c:v>-2003</c:v>
                </c:pt>
                <c:pt idx="771">
                  <c:v>-381</c:v>
                </c:pt>
                <c:pt idx="772">
                  <c:v>-2010</c:v>
                </c:pt>
                <c:pt idx="773">
                  <c:v>-251</c:v>
                </c:pt>
                <c:pt idx="774">
                  <c:v>-2013</c:v>
                </c:pt>
                <c:pt idx="775">
                  <c:v>1980</c:v>
                </c:pt>
                <c:pt idx="776">
                  <c:v>2017</c:v>
                </c:pt>
                <c:pt idx="777">
                  <c:v>2014</c:v>
                </c:pt>
                <c:pt idx="778">
                  <c:v>-153</c:v>
                </c:pt>
                <c:pt idx="779">
                  <c:v>2018</c:v>
                </c:pt>
                <c:pt idx="780">
                  <c:v>420</c:v>
                </c:pt>
                <c:pt idx="781">
                  <c:v>-2011</c:v>
                </c:pt>
                <c:pt idx="782">
                  <c:v>442</c:v>
                </c:pt>
                <c:pt idx="783">
                  <c:v>-1968</c:v>
                </c:pt>
                <c:pt idx="784">
                  <c:v>-2011</c:v>
                </c:pt>
                <c:pt idx="785">
                  <c:v>-1746</c:v>
                </c:pt>
                <c:pt idx="786">
                  <c:v>2021</c:v>
                </c:pt>
                <c:pt idx="787">
                  <c:v>-1960</c:v>
                </c:pt>
                <c:pt idx="788">
                  <c:v>-304</c:v>
                </c:pt>
                <c:pt idx="789">
                  <c:v>-2009</c:v>
                </c:pt>
                <c:pt idx="790">
                  <c:v>174</c:v>
                </c:pt>
                <c:pt idx="791">
                  <c:v>1517</c:v>
                </c:pt>
                <c:pt idx="792">
                  <c:v>-1985</c:v>
                </c:pt>
                <c:pt idx="793">
                  <c:v>1950</c:v>
                </c:pt>
                <c:pt idx="794">
                  <c:v>-1908</c:v>
                </c:pt>
                <c:pt idx="795">
                  <c:v>-1944</c:v>
                </c:pt>
                <c:pt idx="796">
                  <c:v>1984</c:v>
                </c:pt>
                <c:pt idx="797">
                  <c:v>1925</c:v>
                </c:pt>
                <c:pt idx="798">
                  <c:v>-2010</c:v>
                </c:pt>
                <c:pt idx="799">
                  <c:v>2020</c:v>
                </c:pt>
                <c:pt idx="800">
                  <c:v>-2009</c:v>
                </c:pt>
                <c:pt idx="801">
                  <c:v>-1760</c:v>
                </c:pt>
                <c:pt idx="802">
                  <c:v>2021</c:v>
                </c:pt>
                <c:pt idx="803">
                  <c:v>-2010</c:v>
                </c:pt>
                <c:pt idx="804">
                  <c:v>-2007</c:v>
                </c:pt>
                <c:pt idx="805">
                  <c:v>1067</c:v>
                </c:pt>
                <c:pt idx="806">
                  <c:v>284</c:v>
                </c:pt>
                <c:pt idx="807">
                  <c:v>1772</c:v>
                </c:pt>
                <c:pt idx="808">
                  <c:v>-1966</c:v>
                </c:pt>
                <c:pt idx="809">
                  <c:v>-891</c:v>
                </c:pt>
                <c:pt idx="810">
                  <c:v>390</c:v>
                </c:pt>
                <c:pt idx="811">
                  <c:v>-19</c:v>
                </c:pt>
                <c:pt idx="812">
                  <c:v>-1696</c:v>
                </c:pt>
                <c:pt idx="813">
                  <c:v>-400</c:v>
                </c:pt>
                <c:pt idx="814">
                  <c:v>-1993</c:v>
                </c:pt>
                <c:pt idx="815">
                  <c:v>-62</c:v>
                </c:pt>
                <c:pt idx="816">
                  <c:v>-1978</c:v>
                </c:pt>
                <c:pt idx="817">
                  <c:v>1069</c:v>
                </c:pt>
                <c:pt idx="818">
                  <c:v>-2007</c:v>
                </c:pt>
                <c:pt idx="819">
                  <c:v>2011</c:v>
                </c:pt>
                <c:pt idx="820">
                  <c:v>-1989</c:v>
                </c:pt>
                <c:pt idx="821">
                  <c:v>-1997</c:v>
                </c:pt>
                <c:pt idx="822">
                  <c:v>750</c:v>
                </c:pt>
                <c:pt idx="823">
                  <c:v>1203</c:v>
                </c:pt>
                <c:pt idx="824">
                  <c:v>1256</c:v>
                </c:pt>
                <c:pt idx="825">
                  <c:v>1011</c:v>
                </c:pt>
                <c:pt idx="826">
                  <c:v>2019</c:v>
                </c:pt>
                <c:pt idx="827">
                  <c:v>273</c:v>
                </c:pt>
                <c:pt idx="828">
                  <c:v>-2007</c:v>
                </c:pt>
                <c:pt idx="829">
                  <c:v>-1410</c:v>
                </c:pt>
                <c:pt idx="830">
                  <c:v>-162</c:v>
                </c:pt>
                <c:pt idx="831">
                  <c:v>-1997</c:v>
                </c:pt>
                <c:pt idx="832">
                  <c:v>-2000</c:v>
                </c:pt>
                <c:pt idx="833">
                  <c:v>-1988</c:v>
                </c:pt>
                <c:pt idx="834">
                  <c:v>2014</c:v>
                </c:pt>
                <c:pt idx="835">
                  <c:v>-2010</c:v>
                </c:pt>
                <c:pt idx="836">
                  <c:v>490</c:v>
                </c:pt>
                <c:pt idx="837">
                  <c:v>1770</c:v>
                </c:pt>
                <c:pt idx="838">
                  <c:v>-778</c:v>
                </c:pt>
                <c:pt idx="839">
                  <c:v>-2006</c:v>
                </c:pt>
                <c:pt idx="840">
                  <c:v>-1943</c:v>
                </c:pt>
                <c:pt idx="841">
                  <c:v>1995</c:v>
                </c:pt>
                <c:pt idx="842">
                  <c:v>-2014</c:v>
                </c:pt>
                <c:pt idx="843">
                  <c:v>1955</c:v>
                </c:pt>
                <c:pt idx="844">
                  <c:v>-2009</c:v>
                </c:pt>
                <c:pt idx="845">
                  <c:v>-1954</c:v>
                </c:pt>
                <c:pt idx="846">
                  <c:v>-522</c:v>
                </c:pt>
                <c:pt idx="847">
                  <c:v>-1250</c:v>
                </c:pt>
                <c:pt idx="848">
                  <c:v>-2013</c:v>
                </c:pt>
                <c:pt idx="849">
                  <c:v>1458</c:v>
                </c:pt>
                <c:pt idx="850">
                  <c:v>-1880</c:v>
                </c:pt>
                <c:pt idx="851">
                  <c:v>1988</c:v>
                </c:pt>
                <c:pt idx="852">
                  <c:v>-2008</c:v>
                </c:pt>
                <c:pt idx="853">
                  <c:v>-215</c:v>
                </c:pt>
                <c:pt idx="854">
                  <c:v>1467</c:v>
                </c:pt>
                <c:pt idx="855">
                  <c:v>2002</c:v>
                </c:pt>
                <c:pt idx="856">
                  <c:v>1197</c:v>
                </c:pt>
                <c:pt idx="857">
                  <c:v>-1224</c:v>
                </c:pt>
                <c:pt idx="858">
                  <c:v>-1975</c:v>
                </c:pt>
                <c:pt idx="859">
                  <c:v>-495</c:v>
                </c:pt>
                <c:pt idx="860">
                  <c:v>2020</c:v>
                </c:pt>
                <c:pt idx="861">
                  <c:v>1544</c:v>
                </c:pt>
                <c:pt idx="862">
                  <c:v>-2010</c:v>
                </c:pt>
                <c:pt idx="863">
                  <c:v>-526</c:v>
                </c:pt>
                <c:pt idx="864">
                  <c:v>-1915</c:v>
                </c:pt>
                <c:pt idx="865">
                  <c:v>2012</c:v>
                </c:pt>
                <c:pt idx="866">
                  <c:v>-1988</c:v>
                </c:pt>
                <c:pt idx="867">
                  <c:v>942</c:v>
                </c:pt>
                <c:pt idx="868">
                  <c:v>-1954</c:v>
                </c:pt>
                <c:pt idx="869">
                  <c:v>2017</c:v>
                </c:pt>
                <c:pt idx="870">
                  <c:v>-1603</c:v>
                </c:pt>
                <c:pt idx="871">
                  <c:v>752</c:v>
                </c:pt>
                <c:pt idx="872">
                  <c:v>-1404</c:v>
                </c:pt>
                <c:pt idx="873">
                  <c:v>-833</c:v>
                </c:pt>
                <c:pt idx="874">
                  <c:v>541</c:v>
                </c:pt>
                <c:pt idx="875">
                  <c:v>-2011</c:v>
                </c:pt>
                <c:pt idx="876">
                  <c:v>890</c:v>
                </c:pt>
                <c:pt idx="877">
                  <c:v>-2009</c:v>
                </c:pt>
                <c:pt idx="878">
                  <c:v>339</c:v>
                </c:pt>
                <c:pt idx="879">
                  <c:v>-1955</c:v>
                </c:pt>
                <c:pt idx="880">
                  <c:v>126</c:v>
                </c:pt>
                <c:pt idx="881">
                  <c:v>-1065</c:v>
                </c:pt>
                <c:pt idx="882">
                  <c:v>-1826</c:v>
                </c:pt>
                <c:pt idx="883">
                  <c:v>-1218</c:v>
                </c:pt>
                <c:pt idx="884">
                  <c:v>-854</c:v>
                </c:pt>
                <c:pt idx="885">
                  <c:v>-293</c:v>
                </c:pt>
                <c:pt idx="886">
                  <c:v>-1999</c:v>
                </c:pt>
                <c:pt idx="887">
                  <c:v>-531</c:v>
                </c:pt>
                <c:pt idx="888">
                  <c:v>-1428</c:v>
                </c:pt>
                <c:pt idx="889">
                  <c:v>-1651</c:v>
                </c:pt>
                <c:pt idx="890">
                  <c:v>2021</c:v>
                </c:pt>
                <c:pt idx="891">
                  <c:v>-645</c:v>
                </c:pt>
                <c:pt idx="892">
                  <c:v>-812</c:v>
                </c:pt>
                <c:pt idx="893">
                  <c:v>-1755</c:v>
                </c:pt>
                <c:pt idx="894">
                  <c:v>-1856</c:v>
                </c:pt>
                <c:pt idx="895">
                  <c:v>-1578</c:v>
                </c:pt>
                <c:pt idx="896">
                  <c:v>885</c:v>
                </c:pt>
                <c:pt idx="897">
                  <c:v>-2011</c:v>
                </c:pt>
                <c:pt idx="898">
                  <c:v>2011</c:v>
                </c:pt>
                <c:pt idx="899">
                  <c:v>2018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'40%'!$H$2:$H$23</c:f>
              <c:numCache>
                <c:formatCode>General</c:formatCode>
                <c:ptCount val="22"/>
                <c:pt idx="0">
                  <c:v>499.99950000000001</c:v>
                </c:pt>
                <c:pt idx="1">
                  <c:v>699.99930000000006</c:v>
                </c:pt>
                <c:pt idx="2">
                  <c:v>1099.9989</c:v>
                </c:pt>
                <c:pt idx="3">
                  <c:v>1199.9988000000001</c:v>
                </c:pt>
                <c:pt idx="4">
                  <c:v>1366.6653000000001</c:v>
                </c:pt>
                <c:pt idx="5">
                  <c:v>1833.3315</c:v>
                </c:pt>
                <c:pt idx="6">
                  <c:v>1866.6648</c:v>
                </c:pt>
                <c:pt idx="7">
                  <c:v>1966.6647</c:v>
                </c:pt>
                <c:pt idx="8">
                  <c:v>2233.3310999999999</c:v>
                </c:pt>
                <c:pt idx="9">
                  <c:v>2466.6642000000002</c:v>
                </c:pt>
                <c:pt idx="10">
                  <c:v>2466.6642000000002</c:v>
                </c:pt>
                <c:pt idx="11">
                  <c:v>2633.3307</c:v>
                </c:pt>
                <c:pt idx="12">
                  <c:v>2633.3307</c:v>
                </c:pt>
                <c:pt idx="13">
                  <c:v>2899.9971</c:v>
                </c:pt>
                <c:pt idx="14">
                  <c:v>3033.3303000000001</c:v>
                </c:pt>
                <c:pt idx="15">
                  <c:v>3133.3302000000003</c:v>
                </c:pt>
                <c:pt idx="16">
                  <c:v>3433.3299000000002</c:v>
                </c:pt>
                <c:pt idx="17">
                  <c:v>3533.3298</c:v>
                </c:pt>
                <c:pt idx="18">
                  <c:v>3633.3297000000002</c:v>
                </c:pt>
                <c:pt idx="19">
                  <c:v>3933.3294000000001</c:v>
                </c:pt>
                <c:pt idx="20">
                  <c:v>3966.6627000000003</c:v>
                </c:pt>
                <c:pt idx="21">
                  <c:v>4066.6626000000001</c:v>
                </c:pt>
              </c:numCache>
            </c:numRef>
          </c:xVal>
          <c:yVal>
            <c:numRef>
              <c:f>'40%'!$I$2:$I$23</c:f>
              <c:numCache>
                <c:formatCode>General</c:formatCode>
                <c:ptCount val="22"/>
                <c:pt idx="0">
                  <c:v>2000</c:v>
                </c:pt>
                <c:pt idx="1">
                  <c:v>2000</c:v>
                </c:pt>
                <c:pt idx="2">
                  <c:v>-2000</c:v>
                </c:pt>
                <c:pt idx="3">
                  <c:v>-2000</c:v>
                </c:pt>
                <c:pt idx="4">
                  <c:v>2000</c:v>
                </c:pt>
                <c:pt idx="5">
                  <c:v>2000</c:v>
                </c:pt>
                <c:pt idx="6">
                  <c:v>-2000</c:v>
                </c:pt>
                <c:pt idx="7">
                  <c:v>-2000</c:v>
                </c:pt>
                <c:pt idx="8">
                  <c:v>2000</c:v>
                </c:pt>
                <c:pt idx="9">
                  <c:v>2000</c:v>
                </c:pt>
                <c:pt idx="10">
                  <c:v>-2000</c:v>
                </c:pt>
                <c:pt idx="11">
                  <c:v>-2000</c:v>
                </c:pt>
                <c:pt idx="12">
                  <c:v>2000</c:v>
                </c:pt>
                <c:pt idx="13">
                  <c:v>2000</c:v>
                </c:pt>
                <c:pt idx="14">
                  <c:v>-2000</c:v>
                </c:pt>
                <c:pt idx="15">
                  <c:v>-2000</c:v>
                </c:pt>
                <c:pt idx="16">
                  <c:v>2000</c:v>
                </c:pt>
                <c:pt idx="17">
                  <c:v>2000</c:v>
                </c:pt>
                <c:pt idx="18">
                  <c:v>-2000</c:v>
                </c:pt>
                <c:pt idx="19">
                  <c:v>-2000</c:v>
                </c:pt>
                <c:pt idx="20">
                  <c:v>2000</c:v>
                </c:pt>
                <c:pt idx="21">
                  <c:v>2000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445984"/>
        <c:axId val="540445592"/>
      </c:scatterChart>
      <c:valAx>
        <c:axId val="540445984"/>
        <c:scaling>
          <c:orientation val="minMax"/>
          <c:max val="4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0445592"/>
        <c:crosses val="autoZero"/>
        <c:crossBetween val="midCat"/>
      </c:valAx>
      <c:valAx>
        <c:axId val="540445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0445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'45%'!$C$1</c:f>
              <c:strCache>
                <c:ptCount val="1"/>
                <c:pt idx="0">
                  <c:v>加速度横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movingAvg"/>
            <c:period val="10"/>
            <c:dispRSqr val="0"/>
            <c:dispEq val="0"/>
          </c:trendline>
          <c:xVal>
            <c:numRef>
              <c:f>'45%'!$A$2:$A$901</c:f>
              <c:numCache>
                <c:formatCode>General</c:formatCode>
                <c:ptCount val="90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  <c:pt idx="262">
                  <c:v>1310</c:v>
                </c:pt>
                <c:pt idx="263">
                  <c:v>1315</c:v>
                </c:pt>
                <c:pt idx="264">
                  <c:v>1320</c:v>
                </c:pt>
                <c:pt idx="265">
                  <c:v>1325</c:v>
                </c:pt>
                <c:pt idx="266">
                  <c:v>1330</c:v>
                </c:pt>
                <c:pt idx="267">
                  <c:v>1335</c:v>
                </c:pt>
                <c:pt idx="268">
                  <c:v>1340</c:v>
                </c:pt>
                <c:pt idx="269">
                  <c:v>1345</c:v>
                </c:pt>
                <c:pt idx="270">
                  <c:v>1350</c:v>
                </c:pt>
                <c:pt idx="271">
                  <c:v>1355</c:v>
                </c:pt>
                <c:pt idx="272">
                  <c:v>1360</c:v>
                </c:pt>
                <c:pt idx="273">
                  <c:v>1365</c:v>
                </c:pt>
                <c:pt idx="274">
                  <c:v>1370</c:v>
                </c:pt>
                <c:pt idx="275">
                  <c:v>1375</c:v>
                </c:pt>
                <c:pt idx="276">
                  <c:v>1380</c:v>
                </c:pt>
                <c:pt idx="277">
                  <c:v>1385</c:v>
                </c:pt>
                <c:pt idx="278">
                  <c:v>1390</c:v>
                </c:pt>
                <c:pt idx="279">
                  <c:v>1395</c:v>
                </c:pt>
                <c:pt idx="280">
                  <c:v>1400</c:v>
                </c:pt>
                <c:pt idx="281">
                  <c:v>1405</c:v>
                </c:pt>
                <c:pt idx="282">
                  <c:v>1410</c:v>
                </c:pt>
                <c:pt idx="283">
                  <c:v>1415</c:v>
                </c:pt>
                <c:pt idx="284">
                  <c:v>1420</c:v>
                </c:pt>
                <c:pt idx="285">
                  <c:v>1425</c:v>
                </c:pt>
                <c:pt idx="286">
                  <c:v>1430</c:v>
                </c:pt>
                <c:pt idx="287">
                  <c:v>1435</c:v>
                </c:pt>
                <c:pt idx="288">
                  <c:v>1440</c:v>
                </c:pt>
                <c:pt idx="289">
                  <c:v>1445</c:v>
                </c:pt>
                <c:pt idx="290">
                  <c:v>1450</c:v>
                </c:pt>
                <c:pt idx="291">
                  <c:v>1455</c:v>
                </c:pt>
                <c:pt idx="292">
                  <c:v>1460</c:v>
                </c:pt>
                <c:pt idx="293">
                  <c:v>1465</c:v>
                </c:pt>
                <c:pt idx="294">
                  <c:v>1470</c:v>
                </c:pt>
                <c:pt idx="295">
                  <c:v>1475</c:v>
                </c:pt>
                <c:pt idx="296">
                  <c:v>1480</c:v>
                </c:pt>
                <c:pt idx="297">
                  <c:v>1485</c:v>
                </c:pt>
                <c:pt idx="298">
                  <c:v>1490</c:v>
                </c:pt>
                <c:pt idx="299">
                  <c:v>1495</c:v>
                </c:pt>
                <c:pt idx="300">
                  <c:v>1500</c:v>
                </c:pt>
                <c:pt idx="301">
                  <c:v>1505</c:v>
                </c:pt>
                <c:pt idx="302">
                  <c:v>1510</c:v>
                </c:pt>
                <c:pt idx="303">
                  <c:v>1515</c:v>
                </c:pt>
                <c:pt idx="304">
                  <c:v>1520</c:v>
                </c:pt>
                <c:pt idx="305">
                  <c:v>1525</c:v>
                </c:pt>
                <c:pt idx="306">
                  <c:v>1530</c:v>
                </c:pt>
                <c:pt idx="307">
                  <c:v>1535</c:v>
                </c:pt>
                <c:pt idx="308">
                  <c:v>1540</c:v>
                </c:pt>
                <c:pt idx="309">
                  <c:v>1545</c:v>
                </c:pt>
                <c:pt idx="310">
                  <c:v>1550</c:v>
                </c:pt>
                <c:pt idx="311">
                  <c:v>1555</c:v>
                </c:pt>
                <c:pt idx="312">
                  <c:v>1560</c:v>
                </c:pt>
                <c:pt idx="313">
                  <c:v>1565</c:v>
                </c:pt>
                <c:pt idx="314">
                  <c:v>1570</c:v>
                </c:pt>
                <c:pt idx="315">
                  <c:v>1575</c:v>
                </c:pt>
                <c:pt idx="316">
                  <c:v>1580</c:v>
                </c:pt>
                <c:pt idx="317">
                  <c:v>1585</c:v>
                </c:pt>
                <c:pt idx="318">
                  <c:v>1590</c:v>
                </c:pt>
                <c:pt idx="319">
                  <c:v>1595</c:v>
                </c:pt>
                <c:pt idx="320">
                  <c:v>1600</c:v>
                </c:pt>
                <c:pt idx="321">
                  <c:v>1605</c:v>
                </c:pt>
                <c:pt idx="322">
                  <c:v>1610</c:v>
                </c:pt>
                <c:pt idx="323">
                  <c:v>1615</c:v>
                </c:pt>
                <c:pt idx="324">
                  <c:v>1620</c:v>
                </c:pt>
                <c:pt idx="325">
                  <c:v>1625</c:v>
                </c:pt>
                <c:pt idx="326">
                  <c:v>1630</c:v>
                </c:pt>
                <c:pt idx="327">
                  <c:v>1635</c:v>
                </c:pt>
                <c:pt idx="328">
                  <c:v>1640</c:v>
                </c:pt>
                <c:pt idx="329">
                  <c:v>1645</c:v>
                </c:pt>
                <c:pt idx="330">
                  <c:v>1650</c:v>
                </c:pt>
                <c:pt idx="331">
                  <c:v>1655</c:v>
                </c:pt>
                <c:pt idx="332">
                  <c:v>1660</c:v>
                </c:pt>
                <c:pt idx="333">
                  <c:v>1665</c:v>
                </c:pt>
                <c:pt idx="334">
                  <c:v>1670</c:v>
                </c:pt>
                <c:pt idx="335">
                  <c:v>1675</c:v>
                </c:pt>
                <c:pt idx="336">
                  <c:v>1680</c:v>
                </c:pt>
                <c:pt idx="337">
                  <c:v>1685</c:v>
                </c:pt>
                <c:pt idx="338">
                  <c:v>1690</c:v>
                </c:pt>
                <c:pt idx="339">
                  <c:v>1695</c:v>
                </c:pt>
                <c:pt idx="340">
                  <c:v>1700</c:v>
                </c:pt>
                <c:pt idx="341">
                  <c:v>1705</c:v>
                </c:pt>
                <c:pt idx="342">
                  <c:v>1710</c:v>
                </c:pt>
                <c:pt idx="343">
                  <c:v>1715</c:v>
                </c:pt>
                <c:pt idx="344">
                  <c:v>1720</c:v>
                </c:pt>
                <c:pt idx="345">
                  <c:v>1725</c:v>
                </c:pt>
                <c:pt idx="346">
                  <c:v>1730</c:v>
                </c:pt>
                <c:pt idx="347">
                  <c:v>1735</c:v>
                </c:pt>
                <c:pt idx="348">
                  <c:v>1740</c:v>
                </c:pt>
                <c:pt idx="349">
                  <c:v>1745</c:v>
                </c:pt>
                <c:pt idx="350">
                  <c:v>1750</c:v>
                </c:pt>
                <c:pt idx="351">
                  <c:v>1755</c:v>
                </c:pt>
                <c:pt idx="352">
                  <c:v>1760</c:v>
                </c:pt>
                <c:pt idx="353">
                  <c:v>1765</c:v>
                </c:pt>
                <c:pt idx="354">
                  <c:v>1770</c:v>
                </c:pt>
                <c:pt idx="355">
                  <c:v>1775</c:v>
                </c:pt>
                <c:pt idx="356">
                  <c:v>1780</c:v>
                </c:pt>
                <c:pt idx="357">
                  <c:v>1785</c:v>
                </c:pt>
                <c:pt idx="358">
                  <c:v>1790</c:v>
                </c:pt>
                <c:pt idx="359">
                  <c:v>1795</c:v>
                </c:pt>
                <c:pt idx="360">
                  <c:v>1800</c:v>
                </c:pt>
                <c:pt idx="361">
                  <c:v>1805</c:v>
                </c:pt>
                <c:pt idx="362">
                  <c:v>1810</c:v>
                </c:pt>
                <c:pt idx="363">
                  <c:v>1815</c:v>
                </c:pt>
                <c:pt idx="364">
                  <c:v>1820</c:v>
                </c:pt>
                <c:pt idx="365">
                  <c:v>1825</c:v>
                </c:pt>
                <c:pt idx="366">
                  <c:v>1830</c:v>
                </c:pt>
                <c:pt idx="367">
                  <c:v>1835</c:v>
                </c:pt>
                <c:pt idx="368">
                  <c:v>1840</c:v>
                </c:pt>
                <c:pt idx="369">
                  <c:v>1845</c:v>
                </c:pt>
                <c:pt idx="370">
                  <c:v>1850</c:v>
                </c:pt>
                <c:pt idx="371">
                  <c:v>1855</c:v>
                </c:pt>
                <c:pt idx="372">
                  <c:v>1860</c:v>
                </c:pt>
                <c:pt idx="373">
                  <c:v>1865</c:v>
                </c:pt>
                <c:pt idx="374">
                  <c:v>1870</c:v>
                </c:pt>
                <c:pt idx="375">
                  <c:v>1875</c:v>
                </c:pt>
                <c:pt idx="376">
                  <c:v>1880</c:v>
                </c:pt>
                <c:pt idx="377">
                  <c:v>1885</c:v>
                </c:pt>
                <c:pt idx="378">
                  <c:v>1890</c:v>
                </c:pt>
                <c:pt idx="379">
                  <c:v>1895</c:v>
                </c:pt>
                <c:pt idx="380">
                  <c:v>1900</c:v>
                </c:pt>
                <c:pt idx="381">
                  <c:v>1905</c:v>
                </c:pt>
                <c:pt idx="382">
                  <c:v>1910</c:v>
                </c:pt>
                <c:pt idx="383">
                  <c:v>1915</c:v>
                </c:pt>
                <c:pt idx="384">
                  <c:v>1920</c:v>
                </c:pt>
                <c:pt idx="385">
                  <c:v>1925</c:v>
                </c:pt>
                <c:pt idx="386">
                  <c:v>1930</c:v>
                </c:pt>
                <c:pt idx="387">
                  <c:v>1935</c:v>
                </c:pt>
                <c:pt idx="388">
                  <c:v>1940</c:v>
                </c:pt>
                <c:pt idx="389">
                  <c:v>1945</c:v>
                </c:pt>
                <c:pt idx="390">
                  <c:v>1950</c:v>
                </c:pt>
                <c:pt idx="391">
                  <c:v>1955</c:v>
                </c:pt>
                <c:pt idx="392">
                  <c:v>1960</c:v>
                </c:pt>
                <c:pt idx="393">
                  <c:v>1965</c:v>
                </c:pt>
                <c:pt idx="394">
                  <c:v>1970</c:v>
                </c:pt>
                <c:pt idx="395">
                  <c:v>1975</c:v>
                </c:pt>
                <c:pt idx="396">
                  <c:v>1980</c:v>
                </c:pt>
                <c:pt idx="397">
                  <c:v>1985</c:v>
                </c:pt>
                <c:pt idx="398">
                  <c:v>1990</c:v>
                </c:pt>
                <c:pt idx="399">
                  <c:v>1995</c:v>
                </c:pt>
                <c:pt idx="400">
                  <c:v>2000</c:v>
                </c:pt>
                <c:pt idx="401">
                  <c:v>2005</c:v>
                </c:pt>
                <c:pt idx="402">
                  <c:v>2010</c:v>
                </c:pt>
                <c:pt idx="403">
                  <c:v>2015</c:v>
                </c:pt>
                <c:pt idx="404">
                  <c:v>2020</c:v>
                </c:pt>
                <c:pt idx="405">
                  <c:v>2025</c:v>
                </c:pt>
                <c:pt idx="406">
                  <c:v>2030</c:v>
                </c:pt>
                <c:pt idx="407">
                  <c:v>2035</c:v>
                </c:pt>
                <c:pt idx="408">
                  <c:v>2040</c:v>
                </c:pt>
                <c:pt idx="409">
                  <c:v>2045</c:v>
                </c:pt>
                <c:pt idx="410">
                  <c:v>2050</c:v>
                </c:pt>
                <c:pt idx="411">
                  <c:v>2055</c:v>
                </c:pt>
                <c:pt idx="412">
                  <c:v>2060</c:v>
                </c:pt>
                <c:pt idx="413">
                  <c:v>2065</c:v>
                </c:pt>
                <c:pt idx="414">
                  <c:v>2070</c:v>
                </c:pt>
                <c:pt idx="415">
                  <c:v>2075</c:v>
                </c:pt>
                <c:pt idx="416">
                  <c:v>2080</c:v>
                </c:pt>
                <c:pt idx="417">
                  <c:v>2085</c:v>
                </c:pt>
                <c:pt idx="418">
                  <c:v>2090</c:v>
                </c:pt>
                <c:pt idx="419">
                  <c:v>2095</c:v>
                </c:pt>
                <c:pt idx="420">
                  <c:v>2100</c:v>
                </c:pt>
                <c:pt idx="421">
                  <c:v>2105</c:v>
                </c:pt>
                <c:pt idx="422">
                  <c:v>2110</c:v>
                </c:pt>
                <c:pt idx="423">
                  <c:v>2115</c:v>
                </c:pt>
                <c:pt idx="424">
                  <c:v>2120</c:v>
                </c:pt>
                <c:pt idx="425">
                  <c:v>2125</c:v>
                </c:pt>
                <c:pt idx="426">
                  <c:v>2130</c:v>
                </c:pt>
                <c:pt idx="427">
                  <c:v>2135</c:v>
                </c:pt>
                <c:pt idx="428">
                  <c:v>2140</c:v>
                </c:pt>
                <c:pt idx="429">
                  <c:v>2145</c:v>
                </c:pt>
                <c:pt idx="430">
                  <c:v>2150</c:v>
                </c:pt>
                <c:pt idx="431">
                  <c:v>2155</c:v>
                </c:pt>
                <c:pt idx="432">
                  <c:v>2160</c:v>
                </c:pt>
                <c:pt idx="433">
                  <c:v>2165</c:v>
                </c:pt>
                <c:pt idx="434">
                  <c:v>2170</c:v>
                </c:pt>
                <c:pt idx="435">
                  <c:v>2175</c:v>
                </c:pt>
                <c:pt idx="436">
                  <c:v>2180</c:v>
                </c:pt>
                <c:pt idx="437">
                  <c:v>2185</c:v>
                </c:pt>
                <c:pt idx="438">
                  <c:v>2190</c:v>
                </c:pt>
                <c:pt idx="439">
                  <c:v>2195</c:v>
                </c:pt>
                <c:pt idx="440">
                  <c:v>2200</c:v>
                </c:pt>
                <c:pt idx="441">
                  <c:v>2205</c:v>
                </c:pt>
                <c:pt idx="442">
                  <c:v>2210</c:v>
                </c:pt>
                <c:pt idx="443">
                  <c:v>2215</c:v>
                </c:pt>
                <c:pt idx="444">
                  <c:v>2220</c:v>
                </c:pt>
                <c:pt idx="445">
                  <c:v>2225</c:v>
                </c:pt>
                <c:pt idx="446">
                  <c:v>2230</c:v>
                </c:pt>
                <c:pt idx="447">
                  <c:v>2235</c:v>
                </c:pt>
                <c:pt idx="448">
                  <c:v>2240</c:v>
                </c:pt>
                <c:pt idx="449">
                  <c:v>2245</c:v>
                </c:pt>
                <c:pt idx="450">
                  <c:v>2250</c:v>
                </c:pt>
                <c:pt idx="451">
                  <c:v>2255</c:v>
                </c:pt>
                <c:pt idx="452">
                  <c:v>2260</c:v>
                </c:pt>
                <c:pt idx="453">
                  <c:v>2265</c:v>
                </c:pt>
                <c:pt idx="454">
                  <c:v>2270</c:v>
                </c:pt>
                <c:pt idx="455">
                  <c:v>2275</c:v>
                </c:pt>
                <c:pt idx="456">
                  <c:v>2280</c:v>
                </c:pt>
                <c:pt idx="457">
                  <c:v>2285</c:v>
                </c:pt>
                <c:pt idx="458">
                  <c:v>2290</c:v>
                </c:pt>
                <c:pt idx="459">
                  <c:v>2295</c:v>
                </c:pt>
                <c:pt idx="460">
                  <c:v>2300</c:v>
                </c:pt>
                <c:pt idx="461">
                  <c:v>2305</c:v>
                </c:pt>
                <c:pt idx="462">
                  <c:v>2310</c:v>
                </c:pt>
                <c:pt idx="463">
                  <c:v>2315</c:v>
                </c:pt>
                <c:pt idx="464">
                  <c:v>2320</c:v>
                </c:pt>
                <c:pt idx="465">
                  <c:v>2325</c:v>
                </c:pt>
                <c:pt idx="466">
                  <c:v>2330</c:v>
                </c:pt>
                <c:pt idx="467">
                  <c:v>2335</c:v>
                </c:pt>
                <c:pt idx="468">
                  <c:v>2340</c:v>
                </c:pt>
                <c:pt idx="469">
                  <c:v>2345</c:v>
                </c:pt>
                <c:pt idx="470">
                  <c:v>2350</c:v>
                </c:pt>
                <c:pt idx="471">
                  <c:v>2355</c:v>
                </c:pt>
                <c:pt idx="472">
                  <c:v>2360</c:v>
                </c:pt>
                <c:pt idx="473">
                  <c:v>2365</c:v>
                </c:pt>
                <c:pt idx="474">
                  <c:v>2370</c:v>
                </c:pt>
                <c:pt idx="475">
                  <c:v>2375</c:v>
                </c:pt>
                <c:pt idx="476">
                  <c:v>2380</c:v>
                </c:pt>
                <c:pt idx="477">
                  <c:v>2385</c:v>
                </c:pt>
                <c:pt idx="478">
                  <c:v>2390</c:v>
                </c:pt>
                <c:pt idx="479">
                  <c:v>2395</c:v>
                </c:pt>
                <c:pt idx="480">
                  <c:v>2400</c:v>
                </c:pt>
                <c:pt idx="481">
                  <c:v>2405</c:v>
                </c:pt>
                <c:pt idx="482">
                  <c:v>2410</c:v>
                </c:pt>
                <c:pt idx="483">
                  <c:v>2415</c:v>
                </c:pt>
                <c:pt idx="484">
                  <c:v>2420</c:v>
                </c:pt>
                <c:pt idx="485">
                  <c:v>2425</c:v>
                </c:pt>
                <c:pt idx="486">
                  <c:v>2430</c:v>
                </c:pt>
                <c:pt idx="487">
                  <c:v>2435</c:v>
                </c:pt>
                <c:pt idx="488">
                  <c:v>2440</c:v>
                </c:pt>
                <c:pt idx="489">
                  <c:v>2445</c:v>
                </c:pt>
                <c:pt idx="490">
                  <c:v>2450</c:v>
                </c:pt>
                <c:pt idx="491">
                  <c:v>2455</c:v>
                </c:pt>
                <c:pt idx="492">
                  <c:v>2460</c:v>
                </c:pt>
                <c:pt idx="493">
                  <c:v>2465</c:v>
                </c:pt>
                <c:pt idx="494">
                  <c:v>2470</c:v>
                </c:pt>
                <c:pt idx="495">
                  <c:v>2475</c:v>
                </c:pt>
                <c:pt idx="496">
                  <c:v>2480</c:v>
                </c:pt>
                <c:pt idx="497">
                  <c:v>2485</c:v>
                </c:pt>
                <c:pt idx="498">
                  <c:v>2490</c:v>
                </c:pt>
                <c:pt idx="499">
                  <c:v>2495</c:v>
                </c:pt>
                <c:pt idx="500">
                  <c:v>2500</c:v>
                </c:pt>
                <c:pt idx="501">
                  <c:v>2505</c:v>
                </c:pt>
                <c:pt idx="502">
                  <c:v>2510</c:v>
                </c:pt>
                <c:pt idx="503">
                  <c:v>2515</c:v>
                </c:pt>
                <c:pt idx="504">
                  <c:v>2520</c:v>
                </c:pt>
                <c:pt idx="505">
                  <c:v>2525</c:v>
                </c:pt>
                <c:pt idx="506">
                  <c:v>2530</c:v>
                </c:pt>
                <c:pt idx="507">
                  <c:v>2535</c:v>
                </c:pt>
                <c:pt idx="508">
                  <c:v>2540</c:v>
                </c:pt>
                <c:pt idx="509">
                  <c:v>2545</c:v>
                </c:pt>
                <c:pt idx="510">
                  <c:v>2550</c:v>
                </c:pt>
                <c:pt idx="511">
                  <c:v>2555</c:v>
                </c:pt>
                <c:pt idx="512">
                  <c:v>2560</c:v>
                </c:pt>
                <c:pt idx="513">
                  <c:v>2565</c:v>
                </c:pt>
                <c:pt idx="514">
                  <c:v>2570</c:v>
                </c:pt>
                <c:pt idx="515">
                  <c:v>2575</c:v>
                </c:pt>
                <c:pt idx="516">
                  <c:v>2580</c:v>
                </c:pt>
                <c:pt idx="517">
                  <c:v>2585</c:v>
                </c:pt>
                <c:pt idx="518">
                  <c:v>2590</c:v>
                </c:pt>
                <c:pt idx="519">
                  <c:v>2595</c:v>
                </c:pt>
                <c:pt idx="520">
                  <c:v>2600</c:v>
                </c:pt>
                <c:pt idx="521">
                  <c:v>2605</c:v>
                </c:pt>
                <c:pt idx="522">
                  <c:v>2610</c:v>
                </c:pt>
                <c:pt idx="523">
                  <c:v>2615</c:v>
                </c:pt>
                <c:pt idx="524">
                  <c:v>2620</c:v>
                </c:pt>
                <c:pt idx="525">
                  <c:v>2625</c:v>
                </c:pt>
                <c:pt idx="526">
                  <c:v>2630</c:v>
                </c:pt>
                <c:pt idx="527">
                  <c:v>2635</c:v>
                </c:pt>
                <c:pt idx="528">
                  <c:v>2640</c:v>
                </c:pt>
                <c:pt idx="529">
                  <c:v>2645</c:v>
                </c:pt>
                <c:pt idx="530">
                  <c:v>2650</c:v>
                </c:pt>
                <c:pt idx="531">
                  <c:v>2655</c:v>
                </c:pt>
                <c:pt idx="532">
                  <c:v>2660</c:v>
                </c:pt>
                <c:pt idx="533">
                  <c:v>2665</c:v>
                </c:pt>
                <c:pt idx="534">
                  <c:v>2670</c:v>
                </c:pt>
                <c:pt idx="535">
                  <c:v>2675</c:v>
                </c:pt>
                <c:pt idx="536">
                  <c:v>2680</c:v>
                </c:pt>
                <c:pt idx="537">
                  <c:v>2685</c:v>
                </c:pt>
                <c:pt idx="538">
                  <c:v>2690</c:v>
                </c:pt>
                <c:pt idx="539">
                  <c:v>2695</c:v>
                </c:pt>
                <c:pt idx="540">
                  <c:v>2700</c:v>
                </c:pt>
                <c:pt idx="541">
                  <c:v>2705</c:v>
                </c:pt>
                <c:pt idx="542">
                  <c:v>2710</c:v>
                </c:pt>
                <c:pt idx="543">
                  <c:v>2715</c:v>
                </c:pt>
                <c:pt idx="544">
                  <c:v>2720</c:v>
                </c:pt>
                <c:pt idx="545">
                  <c:v>2725</c:v>
                </c:pt>
                <c:pt idx="546">
                  <c:v>2730</c:v>
                </c:pt>
                <c:pt idx="547">
                  <c:v>2735</c:v>
                </c:pt>
                <c:pt idx="548">
                  <c:v>2740</c:v>
                </c:pt>
                <c:pt idx="549">
                  <c:v>2745</c:v>
                </c:pt>
                <c:pt idx="550">
                  <c:v>2750</c:v>
                </c:pt>
                <c:pt idx="551">
                  <c:v>2755</c:v>
                </c:pt>
                <c:pt idx="552">
                  <c:v>2760</c:v>
                </c:pt>
                <c:pt idx="553">
                  <c:v>2765</c:v>
                </c:pt>
                <c:pt idx="554">
                  <c:v>2770</c:v>
                </c:pt>
                <c:pt idx="555">
                  <c:v>2775</c:v>
                </c:pt>
                <c:pt idx="556">
                  <c:v>2780</c:v>
                </c:pt>
                <c:pt idx="557">
                  <c:v>2785</c:v>
                </c:pt>
                <c:pt idx="558">
                  <c:v>2790</c:v>
                </c:pt>
                <c:pt idx="559">
                  <c:v>2795</c:v>
                </c:pt>
                <c:pt idx="560">
                  <c:v>2800</c:v>
                </c:pt>
                <c:pt idx="561">
                  <c:v>2805</c:v>
                </c:pt>
                <c:pt idx="562">
                  <c:v>2810</c:v>
                </c:pt>
                <c:pt idx="563">
                  <c:v>2815</c:v>
                </c:pt>
                <c:pt idx="564">
                  <c:v>2820</c:v>
                </c:pt>
                <c:pt idx="565">
                  <c:v>2825</c:v>
                </c:pt>
                <c:pt idx="566">
                  <c:v>2830</c:v>
                </c:pt>
                <c:pt idx="567">
                  <c:v>2835</c:v>
                </c:pt>
                <c:pt idx="568">
                  <c:v>2840</c:v>
                </c:pt>
                <c:pt idx="569">
                  <c:v>2845</c:v>
                </c:pt>
                <c:pt idx="570">
                  <c:v>2850</c:v>
                </c:pt>
                <c:pt idx="571">
                  <c:v>2855</c:v>
                </c:pt>
                <c:pt idx="572">
                  <c:v>2860</c:v>
                </c:pt>
                <c:pt idx="573">
                  <c:v>2865</c:v>
                </c:pt>
                <c:pt idx="574">
                  <c:v>2870</c:v>
                </c:pt>
                <c:pt idx="575">
                  <c:v>2875</c:v>
                </c:pt>
                <c:pt idx="576">
                  <c:v>2880</c:v>
                </c:pt>
                <c:pt idx="577">
                  <c:v>2885</c:v>
                </c:pt>
                <c:pt idx="578">
                  <c:v>2890</c:v>
                </c:pt>
                <c:pt idx="579">
                  <c:v>2895</c:v>
                </c:pt>
                <c:pt idx="580">
                  <c:v>2900</c:v>
                </c:pt>
                <c:pt idx="581">
                  <c:v>2905</c:v>
                </c:pt>
                <c:pt idx="582">
                  <c:v>2910</c:v>
                </c:pt>
                <c:pt idx="583">
                  <c:v>2915</c:v>
                </c:pt>
                <c:pt idx="584">
                  <c:v>2920</c:v>
                </c:pt>
                <c:pt idx="585">
                  <c:v>2925</c:v>
                </c:pt>
                <c:pt idx="586">
                  <c:v>2930</c:v>
                </c:pt>
                <c:pt idx="587">
                  <c:v>2935</c:v>
                </c:pt>
                <c:pt idx="588">
                  <c:v>2940</c:v>
                </c:pt>
                <c:pt idx="589">
                  <c:v>2945</c:v>
                </c:pt>
                <c:pt idx="590">
                  <c:v>2950</c:v>
                </c:pt>
                <c:pt idx="591">
                  <c:v>2955</c:v>
                </c:pt>
                <c:pt idx="592">
                  <c:v>2960</c:v>
                </c:pt>
                <c:pt idx="593">
                  <c:v>2965</c:v>
                </c:pt>
                <c:pt idx="594">
                  <c:v>2970</c:v>
                </c:pt>
                <c:pt idx="595">
                  <c:v>2975</c:v>
                </c:pt>
                <c:pt idx="596">
                  <c:v>2980</c:v>
                </c:pt>
                <c:pt idx="597">
                  <c:v>2985</c:v>
                </c:pt>
                <c:pt idx="598">
                  <c:v>2990</c:v>
                </c:pt>
                <c:pt idx="599">
                  <c:v>2995</c:v>
                </c:pt>
                <c:pt idx="600">
                  <c:v>3000</c:v>
                </c:pt>
                <c:pt idx="601">
                  <c:v>3005</c:v>
                </c:pt>
                <c:pt idx="602">
                  <c:v>3010</c:v>
                </c:pt>
                <c:pt idx="603">
                  <c:v>3015</c:v>
                </c:pt>
                <c:pt idx="604">
                  <c:v>3020</c:v>
                </c:pt>
                <c:pt idx="605">
                  <c:v>3025</c:v>
                </c:pt>
                <c:pt idx="606">
                  <c:v>3030</c:v>
                </c:pt>
                <c:pt idx="607">
                  <c:v>3035</c:v>
                </c:pt>
                <c:pt idx="608">
                  <c:v>3040</c:v>
                </c:pt>
                <c:pt idx="609">
                  <c:v>3045</c:v>
                </c:pt>
                <c:pt idx="610">
                  <c:v>3050</c:v>
                </c:pt>
                <c:pt idx="611">
                  <c:v>3055</c:v>
                </c:pt>
                <c:pt idx="612">
                  <c:v>3060</c:v>
                </c:pt>
                <c:pt idx="613">
                  <c:v>3065</c:v>
                </c:pt>
                <c:pt idx="614">
                  <c:v>3070</c:v>
                </c:pt>
                <c:pt idx="615">
                  <c:v>3075</c:v>
                </c:pt>
                <c:pt idx="616">
                  <c:v>3080</c:v>
                </c:pt>
                <c:pt idx="617">
                  <c:v>3085</c:v>
                </c:pt>
                <c:pt idx="618">
                  <c:v>3090</c:v>
                </c:pt>
                <c:pt idx="619">
                  <c:v>3095</c:v>
                </c:pt>
                <c:pt idx="620">
                  <c:v>3100</c:v>
                </c:pt>
                <c:pt idx="621">
                  <c:v>3105</c:v>
                </c:pt>
                <c:pt idx="622">
                  <c:v>3110</c:v>
                </c:pt>
                <c:pt idx="623">
                  <c:v>3115</c:v>
                </c:pt>
                <c:pt idx="624">
                  <c:v>3120</c:v>
                </c:pt>
                <c:pt idx="625">
                  <c:v>3125</c:v>
                </c:pt>
                <c:pt idx="626">
                  <c:v>3130</c:v>
                </c:pt>
                <c:pt idx="627">
                  <c:v>3135</c:v>
                </c:pt>
                <c:pt idx="628">
                  <c:v>3140</c:v>
                </c:pt>
                <c:pt idx="629">
                  <c:v>3145</c:v>
                </c:pt>
                <c:pt idx="630">
                  <c:v>3150</c:v>
                </c:pt>
                <c:pt idx="631">
                  <c:v>3155</c:v>
                </c:pt>
                <c:pt idx="632">
                  <c:v>3160</c:v>
                </c:pt>
                <c:pt idx="633">
                  <c:v>3165</c:v>
                </c:pt>
                <c:pt idx="634">
                  <c:v>3170</c:v>
                </c:pt>
                <c:pt idx="635">
                  <c:v>3175</c:v>
                </c:pt>
                <c:pt idx="636">
                  <c:v>3180</c:v>
                </c:pt>
                <c:pt idx="637">
                  <c:v>3185</c:v>
                </c:pt>
                <c:pt idx="638">
                  <c:v>3190</c:v>
                </c:pt>
                <c:pt idx="639">
                  <c:v>3195</c:v>
                </c:pt>
                <c:pt idx="640">
                  <c:v>3200</c:v>
                </c:pt>
                <c:pt idx="641">
                  <c:v>3205</c:v>
                </c:pt>
                <c:pt idx="642">
                  <c:v>3210</c:v>
                </c:pt>
                <c:pt idx="643">
                  <c:v>3215</c:v>
                </c:pt>
                <c:pt idx="644">
                  <c:v>3220</c:v>
                </c:pt>
                <c:pt idx="645">
                  <c:v>3225</c:v>
                </c:pt>
                <c:pt idx="646">
                  <c:v>3230</c:v>
                </c:pt>
                <c:pt idx="647">
                  <c:v>3235</c:v>
                </c:pt>
                <c:pt idx="648">
                  <c:v>3240</c:v>
                </c:pt>
                <c:pt idx="649">
                  <c:v>3245</c:v>
                </c:pt>
                <c:pt idx="650">
                  <c:v>3250</c:v>
                </c:pt>
                <c:pt idx="651">
                  <c:v>3255</c:v>
                </c:pt>
                <c:pt idx="652">
                  <c:v>3260</c:v>
                </c:pt>
                <c:pt idx="653">
                  <c:v>3265</c:v>
                </c:pt>
                <c:pt idx="654">
                  <c:v>3270</c:v>
                </c:pt>
                <c:pt idx="655">
                  <c:v>3275</c:v>
                </c:pt>
                <c:pt idx="656">
                  <c:v>3280</c:v>
                </c:pt>
                <c:pt idx="657">
                  <c:v>3285</c:v>
                </c:pt>
                <c:pt idx="658">
                  <c:v>3290</c:v>
                </c:pt>
                <c:pt idx="659">
                  <c:v>3295</c:v>
                </c:pt>
                <c:pt idx="660">
                  <c:v>3300</c:v>
                </c:pt>
                <c:pt idx="661">
                  <c:v>3305</c:v>
                </c:pt>
                <c:pt idx="662">
                  <c:v>3310</c:v>
                </c:pt>
                <c:pt idx="663">
                  <c:v>3315</c:v>
                </c:pt>
                <c:pt idx="664">
                  <c:v>3320</c:v>
                </c:pt>
                <c:pt idx="665">
                  <c:v>3325</c:v>
                </c:pt>
                <c:pt idx="666">
                  <c:v>3330</c:v>
                </c:pt>
                <c:pt idx="667">
                  <c:v>3335</c:v>
                </c:pt>
                <c:pt idx="668">
                  <c:v>3340</c:v>
                </c:pt>
                <c:pt idx="669">
                  <c:v>3345</c:v>
                </c:pt>
                <c:pt idx="670">
                  <c:v>3350</c:v>
                </c:pt>
                <c:pt idx="671">
                  <c:v>3355</c:v>
                </c:pt>
                <c:pt idx="672">
                  <c:v>3360</c:v>
                </c:pt>
                <c:pt idx="673">
                  <c:v>3365</c:v>
                </c:pt>
                <c:pt idx="674">
                  <c:v>3370</c:v>
                </c:pt>
                <c:pt idx="675">
                  <c:v>3375</c:v>
                </c:pt>
                <c:pt idx="676">
                  <c:v>3380</c:v>
                </c:pt>
                <c:pt idx="677">
                  <c:v>3385</c:v>
                </c:pt>
                <c:pt idx="678">
                  <c:v>3390</c:v>
                </c:pt>
                <c:pt idx="679">
                  <c:v>3395</c:v>
                </c:pt>
                <c:pt idx="680">
                  <c:v>3400</c:v>
                </c:pt>
                <c:pt idx="681">
                  <c:v>3405</c:v>
                </c:pt>
                <c:pt idx="682">
                  <c:v>3410</c:v>
                </c:pt>
                <c:pt idx="683">
                  <c:v>3415</c:v>
                </c:pt>
                <c:pt idx="684">
                  <c:v>3420</c:v>
                </c:pt>
                <c:pt idx="685">
                  <c:v>3425</c:v>
                </c:pt>
                <c:pt idx="686">
                  <c:v>3430</c:v>
                </c:pt>
                <c:pt idx="687">
                  <c:v>3435</c:v>
                </c:pt>
                <c:pt idx="688">
                  <c:v>3440</c:v>
                </c:pt>
                <c:pt idx="689">
                  <c:v>3445</c:v>
                </c:pt>
                <c:pt idx="690">
                  <c:v>3450</c:v>
                </c:pt>
                <c:pt idx="691">
                  <c:v>3455</c:v>
                </c:pt>
                <c:pt idx="692">
                  <c:v>3460</c:v>
                </c:pt>
                <c:pt idx="693">
                  <c:v>3465</c:v>
                </c:pt>
                <c:pt idx="694">
                  <c:v>3470</c:v>
                </c:pt>
                <c:pt idx="695">
                  <c:v>3475</c:v>
                </c:pt>
                <c:pt idx="696">
                  <c:v>3480</c:v>
                </c:pt>
                <c:pt idx="697">
                  <c:v>3485</c:v>
                </c:pt>
                <c:pt idx="698">
                  <c:v>3490</c:v>
                </c:pt>
                <c:pt idx="699">
                  <c:v>3495</c:v>
                </c:pt>
                <c:pt idx="700">
                  <c:v>3500</c:v>
                </c:pt>
                <c:pt idx="701">
                  <c:v>3505</c:v>
                </c:pt>
                <c:pt idx="702">
                  <c:v>3510</c:v>
                </c:pt>
                <c:pt idx="703">
                  <c:v>3515</c:v>
                </c:pt>
                <c:pt idx="704">
                  <c:v>3520</c:v>
                </c:pt>
                <c:pt idx="705">
                  <c:v>3525</c:v>
                </c:pt>
                <c:pt idx="706">
                  <c:v>3530</c:v>
                </c:pt>
                <c:pt idx="707">
                  <c:v>3535</c:v>
                </c:pt>
                <c:pt idx="708">
                  <c:v>3540</c:v>
                </c:pt>
                <c:pt idx="709">
                  <c:v>3545</c:v>
                </c:pt>
                <c:pt idx="710">
                  <c:v>3550</c:v>
                </c:pt>
                <c:pt idx="711">
                  <c:v>3555</c:v>
                </c:pt>
                <c:pt idx="712">
                  <c:v>3560</c:v>
                </c:pt>
                <c:pt idx="713">
                  <c:v>3565</c:v>
                </c:pt>
                <c:pt idx="714">
                  <c:v>3570</c:v>
                </c:pt>
                <c:pt idx="715">
                  <c:v>3575</c:v>
                </c:pt>
                <c:pt idx="716">
                  <c:v>3580</c:v>
                </c:pt>
                <c:pt idx="717">
                  <c:v>3585</c:v>
                </c:pt>
                <c:pt idx="718">
                  <c:v>3590</c:v>
                </c:pt>
                <c:pt idx="719">
                  <c:v>3595</c:v>
                </c:pt>
                <c:pt idx="720">
                  <c:v>3600</c:v>
                </c:pt>
                <c:pt idx="721">
                  <c:v>3605</c:v>
                </c:pt>
                <c:pt idx="722">
                  <c:v>3610</c:v>
                </c:pt>
                <c:pt idx="723">
                  <c:v>3615</c:v>
                </c:pt>
                <c:pt idx="724">
                  <c:v>3620</c:v>
                </c:pt>
                <c:pt idx="725">
                  <c:v>3625</c:v>
                </c:pt>
                <c:pt idx="726">
                  <c:v>3630</c:v>
                </c:pt>
                <c:pt idx="727">
                  <c:v>3635</c:v>
                </c:pt>
                <c:pt idx="728">
                  <c:v>3640</c:v>
                </c:pt>
                <c:pt idx="729">
                  <c:v>3645</c:v>
                </c:pt>
                <c:pt idx="730">
                  <c:v>3650</c:v>
                </c:pt>
                <c:pt idx="731">
                  <c:v>3655</c:v>
                </c:pt>
                <c:pt idx="732">
                  <c:v>3660</c:v>
                </c:pt>
                <c:pt idx="733">
                  <c:v>3665</c:v>
                </c:pt>
                <c:pt idx="734">
                  <c:v>3670</c:v>
                </c:pt>
                <c:pt idx="735">
                  <c:v>3675</c:v>
                </c:pt>
                <c:pt idx="736">
                  <c:v>3680</c:v>
                </c:pt>
                <c:pt idx="737">
                  <c:v>3685</c:v>
                </c:pt>
                <c:pt idx="738">
                  <c:v>3690</c:v>
                </c:pt>
                <c:pt idx="739">
                  <c:v>3695</c:v>
                </c:pt>
                <c:pt idx="740">
                  <c:v>3700</c:v>
                </c:pt>
                <c:pt idx="741">
                  <c:v>3705</c:v>
                </c:pt>
                <c:pt idx="742">
                  <c:v>3710</c:v>
                </c:pt>
                <c:pt idx="743">
                  <c:v>3715</c:v>
                </c:pt>
                <c:pt idx="744">
                  <c:v>3720</c:v>
                </c:pt>
                <c:pt idx="745">
                  <c:v>3725</c:v>
                </c:pt>
                <c:pt idx="746">
                  <c:v>3730</c:v>
                </c:pt>
                <c:pt idx="747">
                  <c:v>3735</c:v>
                </c:pt>
                <c:pt idx="748">
                  <c:v>3740</c:v>
                </c:pt>
                <c:pt idx="749">
                  <c:v>3745</c:v>
                </c:pt>
                <c:pt idx="750">
                  <c:v>3750</c:v>
                </c:pt>
                <c:pt idx="751">
                  <c:v>3755</c:v>
                </c:pt>
                <c:pt idx="752">
                  <c:v>3760</c:v>
                </c:pt>
                <c:pt idx="753">
                  <c:v>3765</c:v>
                </c:pt>
                <c:pt idx="754">
                  <c:v>3770</c:v>
                </c:pt>
                <c:pt idx="755">
                  <c:v>3775</c:v>
                </c:pt>
                <c:pt idx="756">
                  <c:v>3780</c:v>
                </c:pt>
                <c:pt idx="757">
                  <c:v>3785</c:v>
                </c:pt>
                <c:pt idx="758">
                  <c:v>3790</c:v>
                </c:pt>
                <c:pt idx="759">
                  <c:v>3795</c:v>
                </c:pt>
                <c:pt idx="760">
                  <c:v>3800</c:v>
                </c:pt>
                <c:pt idx="761">
                  <c:v>3805</c:v>
                </c:pt>
                <c:pt idx="762">
                  <c:v>3810</c:v>
                </c:pt>
                <c:pt idx="763">
                  <c:v>3815</c:v>
                </c:pt>
                <c:pt idx="764">
                  <c:v>3820</c:v>
                </c:pt>
                <c:pt idx="765">
                  <c:v>3825</c:v>
                </c:pt>
                <c:pt idx="766">
                  <c:v>3830</c:v>
                </c:pt>
                <c:pt idx="767">
                  <c:v>3835</c:v>
                </c:pt>
                <c:pt idx="768">
                  <c:v>3840</c:v>
                </c:pt>
                <c:pt idx="769">
                  <c:v>3845</c:v>
                </c:pt>
                <c:pt idx="770">
                  <c:v>3850</c:v>
                </c:pt>
                <c:pt idx="771">
                  <c:v>3855</c:v>
                </c:pt>
                <c:pt idx="772">
                  <c:v>3860</c:v>
                </c:pt>
                <c:pt idx="773">
                  <c:v>3865</c:v>
                </c:pt>
                <c:pt idx="774">
                  <c:v>3870</c:v>
                </c:pt>
                <c:pt idx="775">
                  <c:v>3875</c:v>
                </c:pt>
                <c:pt idx="776">
                  <c:v>3880</c:v>
                </c:pt>
                <c:pt idx="777">
                  <c:v>3885</c:v>
                </c:pt>
                <c:pt idx="778">
                  <c:v>3890</c:v>
                </c:pt>
                <c:pt idx="779">
                  <c:v>3895</c:v>
                </c:pt>
                <c:pt idx="780">
                  <c:v>3900</c:v>
                </c:pt>
                <c:pt idx="781">
                  <c:v>3905</c:v>
                </c:pt>
                <c:pt idx="782">
                  <c:v>3910</c:v>
                </c:pt>
                <c:pt idx="783">
                  <c:v>3915</c:v>
                </c:pt>
                <c:pt idx="784">
                  <c:v>3920</c:v>
                </c:pt>
                <c:pt idx="785">
                  <c:v>3925</c:v>
                </c:pt>
                <c:pt idx="786">
                  <c:v>3930</c:v>
                </c:pt>
                <c:pt idx="787">
                  <c:v>3935</c:v>
                </c:pt>
                <c:pt idx="788">
                  <c:v>3940</c:v>
                </c:pt>
                <c:pt idx="789">
                  <c:v>3945</c:v>
                </c:pt>
                <c:pt idx="790">
                  <c:v>3950</c:v>
                </c:pt>
                <c:pt idx="791">
                  <c:v>3955</c:v>
                </c:pt>
                <c:pt idx="792">
                  <c:v>3960</c:v>
                </c:pt>
                <c:pt idx="793">
                  <c:v>3965</c:v>
                </c:pt>
                <c:pt idx="794">
                  <c:v>3970</c:v>
                </c:pt>
                <c:pt idx="795">
                  <c:v>3975</c:v>
                </c:pt>
                <c:pt idx="796">
                  <c:v>3980</c:v>
                </c:pt>
                <c:pt idx="797">
                  <c:v>3985</c:v>
                </c:pt>
                <c:pt idx="798">
                  <c:v>3990</c:v>
                </c:pt>
                <c:pt idx="799">
                  <c:v>3995</c:v>
                </c:pt>
                <c:pt idx="800">
                  <c:v>4000</c:v>
                </c:pt>
                <c:pt idx="801">
                  <c:v>4005</c:v>
                </c:pt>
                <c:pt idx="802">
                  <c:v>4010</c:v>
                </c:pt>
                <c:pt idx="803">
                  <c:v>4015</c:v>
                </c:pt>
                <c:pt idx="804">
                  <c:v>4020</c:v>
                </c:pt>
                <c:pt idx="805">
                  <c:v>4025</c:v>
                </c:pt>
                <c:pt idx="806">
                  <c:v>4030</c:v>
                </c:pt>
                <c:pt idx="807">
                  <c:v>4035</c:v>
                </c:pt>
                <c:pt idx="808">
                  <c:v>4040</c:v>
                </c:pt>
                <c:pt idx="809">
                  <c:v>4045</c:v>
                </c:pt>
                <c:pt idx="810">
                  <c:v>4050</c:v>
                </c:pt>
                <c:pt idx="811">
                  <c:v>4055</c:v>
                </c:pt>
                <c:pt idx="812">
                  <c:v>4060</c:v>
                </c:pt>
                <c:pt idx="813">
                  <c:v>4065</c:v>
                </c:pt>
                <c:pt idx="814">
                  <c:v>4070</c:v>
                </c:pt>
                <c:pt idx="815">
                  <c:v>4075</c:v>
                </c:pt>
                <c:pt idx="816">
                  <c:v>4080</c:v>
                </c:pt>
                <c:pt idx="817">
                  <c:v>4085</c:v>
                </c:pt>
                <c:pt idx="818">
                  <c:v>4090</c:v>
                </c:pt>
                <c:pt idx="819">
                  <c:v>4095</c:v>
                </c:pt>
                <c:pt idx="820">
                  <c:v>4100</c:v>
                </c:pt>
                <c:pt idx="821">
                  <c:v>4105</c:v>
                </c:pt>
                <c:pt idx="822">
                  <c:v>4110</c:v>
                </c:pt>
                <c:pt idx="823">
                  <c:v>4115</c:v>
                </c:pt>
                <c:pt idx="824">
                  <c:v>4120</c:v>
                </c:pt>
                <c:pt idx="825">
                  <c:v>4125</c:v>
                </c:pt>
                <c:pt idx="826">
                  <c:v>4130</c:v>
                </c:pt>
                <c:pt idx="827">
                  <c:v>4135</c:v>
                </c:pt>
                <c:pt idx="828">
                  <c:v>4140</c:v>
                </c:pt>
                <c:pt idx="829">
                  <c:v>4145</c:v>
                </c:pt>
                <c:pt idx="830">
                  <c:v>4150</c:v>
                </c:pt>
                <c:pt idx="831">
                  <c:v>4155</c:v>
                </c:pt>
                <c:pt idx="832">
                  <c:v>4160</c:v>
                </c:pt>
                <c:pt idx="833">
                  <c:v>4165</c:v>
                </c:pt>
                <c:pt idx="834">
                  <c:v>4170</c:v>
                </c:pt>
                <c:pt idx="835">
                  <c:v>4175</c:v>
                </c:pt>
                <c:pt idx="836">
                  <c:v>4180</c:v>
                </c:pt>
                <c:pt idx="837">
                  <c:v>4185</c:v>
                </c:pt>
                <c:pt idx="838">
                  <c:v>4190</c:v>
                </c:pt>
                <c:pt idx="839">
                  <c:v>4195</c:v>
                </c:pt>
                <c:pt idx="840">
                  <c:v>4200</c:v>
                </c:pt>
                <c:pt idx="841">
                  <c:v>4205</c:v>
                </c:pt>
                <c:pt idx="842">
                  <c:v>4210</c:v>
                </c:pt>
                <c:pt idx="843">
                  <c:v>4215</c:v>
                </c:pt>
                <c:pt idx="844">
                  <c:v>4220</c:v>
                </c:pt>
                <c:pt idx="845">
                  <c:v>4225</c:v>
                </c:pt>
                <c:pt idx="846">
                  <c:v>4230</c:v>
                </c:pt>
                <c:pt idx="847">
                  <c:v>4235</c:v>
                </c:pt>
                <c:pt idx="848">
                  <c:v>4240</c:v>
                </c:pt>
                <c:pt idx="849">
                  <c:v>4245</c:v>
                </c:pt>
                <c:pt idx="850">
                  <c:v>4250</c:v>
                </c:pt>
                <c:pt idx="851">
                  <c:v>4255</c:v>
                </c:pt>
                <c:pt idx="852">
                  <c:v>4260</c:v>
                </c:pt>
                <c:pt idx="853">
                  <c:v>4265</c:v>
                </c:pt>
                <c:pt idx="854">
                  <c:v>4270</c:v>
                </c:pt>
                <c:pt idx="855">
                  <c:v>4275</c:v>
                </c:pt>
                <c:pt idx="856">
                  <c:v>4280</c:v>
                </c:pt>
                <c:pt idx="857">
                  <c:v>4285</c:v>
                </c:pt>
                <c:pt idx="858">
                  <c:v>4290</c:v>
                </c:pt>
                <c:pt idx="859">
                  <c:v>4295</c:v>
                </c:pt>
                <c:pt idx="860">
                  <c:v>4300</c:v>
                </c:pt>
                <c:pt idx="861">
                  <c:v>4305</c:v>
                </c:pt>
                <c:pt idx="862">
                  <c:v>4310</c:v>
                </c:pt>
                <c:pt idx="863">
                  <c:v>4315</c:v>
                </c:pt>
                <c:pt idx="864">
                  <c:v>4320</c:v>
                </c:pt>
                <c:pt idx="865">
                  <c:v>4325</c:v>
                </c:pt>
                <c:pt idx="866">
                  <c:v>4330</c:v>
                </c:pt>
                <c:pt idx="867">
                  <c:v>4335</c:v>
                </c:pt>
                <c:pt idx="868">
                  <c:v>4340</c:v>
                </c:pt>
                <c:pt idx="869">
                  <c:v>4345</c:v>
                </c:pt>
                <c:pt idx="870">
                  <c:v>4350</c:v>
                </c:pt>
                <c:pt idx="871">
                  <c:v>4355</c:v>
                </c:pt>
                <c:pt idx="872">
                  <c:v>4360</c:v>
                </c:pt>
                <c:pt idx="873">
                  <c:v>4365</c:v>
                </c:pt>
                <c:pt idx="874">
                  <c:v>4370</c:v>
                </c:pt>
                <c:pt idx="875">
                  <c:v>4375</c:v>
                </c:pt>
                <c:pt idx="876">
                  <c:v>4380</c:v>
                </c:pt>
                <c:pt idx="877">
                  <c:v>4385</c:v>
                </c:pt>
                <c:pt idx="878">
                  <c:v>4390</c:v>
                </c:pt>
                <c:pt idx="879">
                  <c:v>4395</c:v>
                </c:pt>
                <c:pt idx="880">
                  <c:v>4400</c:v>
                </c:pt>
                <c:pt idx="881">
                  <c:v>4405</c:v>
                </c:pt>
                <c:pt idx="882">
                  <c:v>4410</c:v>
                </c:pt>
                <c:pt idx="883">
                  <c:v>4415</c:v>
                </c:pt>
                <c:pt idx="884">
                  <c:v>4420</c:v>
                </c:pt>
                <c:pt idx="885">
                  <c:v>4425</c:v>
                </c:pt>
                <c:pt idx="886">
                  <c:v>4430</c:v>
                </c:pt>
                <c:pt idx="887">
                  <c:v>4435</c:v>
                </c:pt>
                <c:pt idx="888">
                  <c:v>4440</c:v>
                </c:pt>
                <c:pt idx="889">
                  <c:v>4445</c:v>
                </c:pt>
                <c:pt idx="890">
                  <c:v>4450</c:v>
                </c:pt>
                <c:pt idx="891">
                  <c:v>4455</c:v>
                </c:pt>
                <c:pt idx="892">
                  <c:v>4460</c:v>
                </c:pt>
                <c:pt idx="893">
                  <c:v>4465</c:v>
                </c:pt>
                <c:pt idx="894">
                  <c:v>4470</c:v>
                </c:pt>
                <c:pt idx="895">
                  <c:v>4475</c:v>
                </c:pt>
                <c:pt idx="896">
                  <c:v>4480</c:v>
                </c:pt>
                <c:pt idx="897">
                  <c:v>4485</c:v>
                </c:pt>
                <c:pt idx="898">
                  <c:v>4490</c:v>
                </c:pt>
                <c:pt idx="899">
                  <c:v>4495</c:v>
                </c:pt>
              </c:numCache>
            </c:numRef>
          </c:xVal>
          <c:yVal>
            <c:numRef>
              <c:f>'45%'!$C$2:$C$901</c:f>
              <c:numCache>
                <c:formatCode>General</c:formatCode>
                <c:ptCount val="900"/>
                <c:pt idx="0">
                  <c:v>121</c:v>
                </c:pt>
                <c:pt idx="1">
                  <c:v>33</c:v>
                </c:pt>
                <c:pt idx="2">
                  <c:v>76</c:v>
                </c:pt>
                <c:pt idx="3">
                  <c:v>612</c:v>
                </c:pt>
                <c:pt idx="4">
                  <c:v>-604</c:v>
                </c:pt>
                <c:pt idx="5">
                  <c:v>544</c:v>
                </c:pt>
                <c:pt idx="6">
                  <c:v>19</c:v>
                </c:pt>
                <c:pt idx="7">
                  <c:v>-178</c:v>
                </c:pt>
                <c:pt idx="8">
                  <c:v>397</c:v>
                </c:pt>
                <c:pt idx="9">
                  <c:v>-72</c:v>
                </c:pt>
                <c:pt idx="10">
                  <c:v>-55</c:v>
                </c:pt>
                <c:pt idx="11">
                  <c:v>-75</c:v>
                </c:pt>
                <c:pt idx="12">
                  <c:v>-204</c:v>
                </c:pt>
                <c:pt idx="13">
                  <c:v>200</c:v>
                </c:pt>
                <c:pt idx="14">
                  <c:v>285</c:v>
                </c:pt>
                <c:pt idx="15">
                  <c:v>521</c:v>
                </c:pt>
                <c:pt idx="16">
                  <c:v>740</c:v>
                </c:pt>
                <c:pt idx="17">
                  <c:v>956</c:v>
                </c:pt>
                <c:pt idx="18">
                  <c:v>231</c:v>
                </c:pt>
                <c:pt idx="19">
                  <c:v>13</c:v>
                </c:pt>
                <c:pt idx="20">
                  <c:v>500</c:v>
                </c:pt>
                <c:pt idx="21">
                  <c:v>-659</c:v>
                </c:pt>
                <c:pt idx="22">
                  <c:v>722</c:v>
                </c:pt>
                <c:pt idx="23">
                  <c:v>936</c:v>
                </c:pt>
                <c:pt idx="24">
                  <c:v>-50</c:v>
                </c:pt>
                <c:pt idx="25">
                  <c:v>393</c:v>
                </c:pt>
                <c:pt idx="26">
                  <c:v>-419</c:v>
                </c:pt>
                <c:pt idx="27">
                  <c:v>740</c:v>
                </c:pt>
                <c:pt idx="28">
                  <c:v>354</c:v>
                </c:pt>
                <c:pt idx="29">
                  <c:v>-285</c:v>
                </c:pt>
                <c:pt idx="30">
                  <c:v>-592</c:v>
                </c:pt>
                <c:pt idx="31">
                  <c:v>1160</c:v>
                </c:pt>
                <c:pt idx="32">
                  <c:v>-449</c:v>
                </c:pt>
                <c:pt idx="33">
                  <c:v>-8</c:v>
                </c:pt>
                <c:pt idx="34">
                  <c:v>66</c:v>
                </c:pt>
                <c:pt idx="35">
                  <c:v>1097</c:v>
                </c:pt>
                <c:pt idx="36">
                  <c:v>-636</c:v>
                </c:pt>
                <c:pt idx="37">
                  <c:v>-70</c:v>
                </c:pt>
                <c:pt idx="38">
                  <c:v>506</c:v>
                </c:pt>
                <c:pt idx="39">
                  <c:v>708</c:v>
                </c:pt>
                <c:pt idx="40">
                  <c:v>-843</c:v>
                </c:pt>
                <c:pt idx="41">
                  <c:v>-26</c:v>
                </c:pt>
                <c:pt idx="42">
                  <c:v>-440</c:v>
                </c:pt>
                <c:pt idx="43">
                  <c:v>-716</c:v>
                </c:pt>
                <c:pt idx="44">
                  <c:v>1012</c:v>
                </c:pt>
                <c:pt idx="45">
                  <c:v>-880</c:v>
                </c:pt>
                <c:pt idx="46">
                  <c:v>696</c:v>
                </c:pt>
                <c:pt idx="47">
                  <c:v>116</c:v>
                </c:pt>
                <c:pt idx="48">
                  <c:v>445</c:v>
                </c:pt>
                <c:pt idx="49">
                  <c:v>1456</c:v>
                </c:pt>
                <c:pt idx="50">
                  <c:v>-1834</c:v>
                </c:pt>
                <c:pt idx="51">
                  <c:v>1691</c:v>
                </c:pt>
                <c:pt idx="52">
                  <c:v>5</c:v>
                </c:pt>
                <c:pt idx="53">
                  <c:v>-1018</c:v>
                </c:pt>
                <c:pt idx="54">
                  <c:v>-989</c:v>
                </c:pt>
                <c:pt idx="55">
                  <c:v>-1364</c:v>
                </c:pt>
                <c:pt idx="56">
                  <c:v>974</c:v>
                </c:pt>
                <c:pt idx="57">
                  <c:v>-683</c:v>
                </c:pt>
                <c:pt idx="58">
                  <c:v>173</c:v>
                </c:pt>
                <c:pt idx="59">
                  <c:v>1713</c:v>
                </c:pt>
                <c:pt idx="60">
                  <c:v>-47</c:v>
                </c:pt>
                <c:pt idx="61">
                  <c:v>1698</c:v>
                </c:pt>
                <c:pt idx="62">
                  <c:v>1952</c:v>
                </c:pt>
                <c:pt idx="63">
                  <c:v>570</c:v>
                </c:pt>
                <c:pt idx="64">
                  <c:v>272</c:v>
                </c:pt>
                <c:pt idx="65">
                  <c:v>155</c:v>
                </c:pt>
                <c:pt idx="66">
                  <c:v>1742</c:v>
                </c:pt>
                <c:pt idx="67">
                  <c:v>1806</c:v>
                </c:pt>
                <c:pt idx="68">
                  <c:v>-919</c:v>
                </c:pt>
                <c:pt idx="69">
                  <c:v>-1959</c:v>
                </c:pt>
                <c:pt idx="70">
                  <c:v>-255</c:v>
                </c:pt>
                <c:pt idx="71">
                  <c:v>76</c:v>
                </c:pt>
                <c:pt idx="72">
                  <c:v>-894</c:v>
                </c:pt>
                <c:pt idx="73">
                  <c:v>-759</c:v>
                </c:pt>
                <c:pt idx="74">
                  <c:v>-992</c:v>
                </c:pt>
                <c:pt idx="75">
                  <c:v>405</c:v>
                </c:pt>
                <c:pt idx="76">
                  <c:v>-1738</c:v>
                </c:pt>
                <c:pt idx="77">
                  <c:v>-681</c:v>
                </c:pt>
                <c:pt idx="78">
                  <c:v>-185</c:v>
                </c:pt>
                <c:pt idx="79">
                  <c:v>403</c:v>
                </c:pt>
                <c:pt idx="80">
                  <c:v>1876</c:v>
                </c:pt>
                <c:pt idx="81">
                  <c:v>1540</c:v>
                </c:pt>
                <c:pt idx="82">
                  <c:v>510</c:v>
                </c:pt>
                <c:pt idx="83">
                  <c:v>411</c:v>
                </c:pt>
                <c:pt idx="84">
                  <c:v>-470</c:v>
                </c:pt>
                <c:pt idx="85">
                  <c:v>-1457</c:v>
                </c:pt>
                <c:pt idx="86">
                  <c:v>1974</c:v>
                </c:pt>
                <c:pt idx="87">
                  <c:v>-2015</c:v>
                </c:pt>
                <c:pt idx="88">
                  <c:v>1287</c:v>
                </c:pt>
                <c:pt idx="89">
                  <c:v>-586</c:v>
                </c:pt>
                <c:pt idx="90">
                  <c:v>381</c:v>
                </c:pt>
                <c:pt idx="91">
                  <c:v>1893</c:v>
                </c:pt>
                <c:pt idx="92">
                  <c:v>-86</c:v>
                </c:pt>
                <c:pt idx="93">
                  <c:v>1795</c:v>
                </c:pt>
                <c:pt idx="94">
                  <c:v>567</c:v>
                </c:pt>
                <c:pt idx="95">
                  <c:v>941</c:v>
                </c:pt>
                <c:pt idx="96">
                  <c:v>1253</c:v>
                </c:pt>
                <c:pt idx="97">
                  <c:v>339</c:v>
                </c:pt>
                <c:pt idx="98">
                  <c:v>-464</c:v>
                </c:pt>
                <c:pt idx="99">
                  <c:v>-710</c:v>
                </c:pt>
                <c:pt idx="100">
                  <c:v>1941</c:v>
                </c:pt>
                <c:pt idx="101">
                  <c:v>-1464</c:v>
                </c:pt>
                <c:pt idx="102">
                  <c:v>-719</c:v>
                </c:pt>
                <c:pt idx="103">
                  <c:v>-503</c:v>
                </c:pt>
                <c:pt idx="104">
                  <c:v>-1667</c:v>
                </c:pt>
                <c:pt idx="105">
                  <c:v>-87</c:v>
                </c:pt>
                <c:pt idx="106">
                  <c:v>56</c:v>
                </c:pt>
                <c:pt idx="107">
                  <c:v>-1105</c:v>
                </c:pt>
                <c:pt idx="108">
                  <c:v>-1856</c:v>
                </c:pt>
                <c:pt idx="109">
                  <c:v>496</c:v>
                </c:pt>
                <c:pt idx="110">
                  <c:v>-1543</c:v>
                </c:pt>
                <c:pt idx="111">
                  <c:v>-1801</c:v>
                </c:pt>
                <c:pt idx="112">
                  <c:v>1968</c:v>
                </c:pt>
                <c:pt idx="113">
                  <c:v>-625</c:v>
                </c:pt>
                <c:pt idx="114">
                  <c:v>1866</c:v>
                </c:pt>
                <c:pt idx="115">
                  <c:v>-159</c:v>
                </c:pt>
                <c:pt idx="116">
                  <c:v>-1996</c:v>
                </c:pt>
                <c:pt idx="117">
                  <c:v>-1759</c:v>
                </c:pt>
                <c:pt idx="118">
                  <c:v>1961</c:v>
                </c:pt>
                <c:pt idx="119">
                  <c:v>668</c:v>
                </c:pt>
                <c:pt idx="120">
                  <c:v>-1229</c:v>
                </c:pt>
                <c:pt idx="121">
                  <c:v>1105</c:v>
                </c:pt>
                <c:pt idx="122">
                  <c:v>-1352</c:v>
                </c:pt>
                <c:pt idx="123">
                  <c:v>527</c:v>
                </c:pt>
                <c:pt idx="124">
                  <c:v>1149</c:v>
                </c:pt>
                <c:pt idx="125">
                  <c:v>2000</c:v>
                </c:pt>
                <c:pt idx="126">
                  <c:v>1730</c:v>
                </c:pt>
                <c:pt idx="127">
                  <c:v>-336</c:v>
                </c:pt>
                <c:pt idx="128">
                  <c:v>949</c:v>
                </c:pt>
                <c:pt idx="129">
                  <c:v>1849</c:v>
                </c:pt>
                <c:pt idx="130">
                  <c:v>-1185</c:v>
                </c:pt>
                <c:pt idx="131">
                  <c:v>1822</c:v>
                </c:pt>
                <c:pt idx="132">
                  <c:v>-976</c:v>
                </c:pt>
                <c:pt idx="133">
                  <c:v>1951</c:v>
                </c:pt>
                <c:pt idx="134">
                  <c:v>-618</c:v>
                </c:pt>
                <c:pt idx="135">
                  <c:v>-1835</c:v>
                </c:pt>
                <c:pt idx="136">
                  <c:v>1508</c:v>
                </c:pt>
                <c:pt idx="137">
                  <c:v>-971</c:v>
                </c:pt>
                <c:pt idx="138">
                  <c:v>-397</c:v>
                </c:pt>
                <c:pt idx="139">
                  <c:v>1859</c:v>
                </c:pt>
                <c:pt idx="140">
                  <c:v>1622</c:v>
                </c:pt>
                <c:pt idx="141">
                  <c:v>-991</c:v>
                </c:pt>
                <c:pt idx="142">
                  <c:v>189</c:v>
                </c:pt>
                <c:pt idx="143">
                  <c:v>80</c:v>
                </c:pt>
                <c:pt idx="144">
                  <c:v>1832</c:v>
                </c:pt>
                <c:pt idx="145">
                  <c:v>-1740</c:v>
                </c:pt>
                <c:pt idx="146">
                  <c:v>1028</c:v>
                </c:pt>
                <c:pt idx="147">
                  <c:v>1524</c:v>
                </c:pt>
                <c:pt idx="148">
                  <c:v>-250</c:v>
                </c:pt>
                <c:pt idx="149">
                  <c:v>-605</c:v>
                </c:pt>
                <c:pt idx="150">
                  <c:v>178</c:v>
                </c:pt>
                <c:pt idx="151">
                  <c:v>-1555</c:v>
                </c:pt>
                <c:pt idx="152">
                  <c:v>-1765</c:v>
                </c:pt>
                <c:pt idx="153">
                  <c:v>-1686</c:v>
                </c:pt>
                <c:pt idx="154">
                  <c:v>-313</c:v>
                </c:pt>
                <c:pt idx="155">
                  <c:v>82</c:v>
                </c:pt>
                <c:pt idx="156">
                  <c:v>-37</c:v>
                </c:pt>
                <c:pt idx="157">
                  <c:v>916</c:v>
                </c:pt>
                <c:pt idx="158">
                  <c:v>1179</c:v>
                </c:pt>
                <c:pt idx="159">
                  <c:v>856</c:v>
                </c:pt>
                <c:pt idx="160">
                  <c:v>-1984</c:v>
                </c:pt>
                <c:pt idx="161">
                  <c:v>1945</c:v>
                </c:pt>
                <c:pt idx="162">
                  <c:v>724</c:v>
                </c:pt>
                <c:pt idx="163">
                  <c:v>-1433</c:v>
                </c:pt>
                <c:pt idx="164">
                  <c:v>1967</c:v>
                </c:pt>
                <c:pt idx="165">
                  <c:v>1076</c:v>
                </c:pt>
                <c:pt idx="166">
                  <c:v>-50</c:v>
                </c:pt>
                <c:pt idx="167">
                  <c:v>1970</c:v>
                </c:pt>
                <c:pt idx="168">
                  <c:v>1114</c:v>
                </c:pt>
                <c:pt idx="169">
                  <c:v>-1749</c:v>
                </c:pt>
                <c:pt idx="170">
                  <c:v>-1168</c:v>
                </c:pt>
                <c:pt idx="171">
                  <c:v>-798</c:v>
                </c:pt>
                <c:pt idx="172">
                  <c:v>62</c:v>
                </c:pt>
                <c:pt idx="173">
                  <c:v>678</c:v>
                </c:pt>
                <c:pt idx="174">
                  <c:v>-48</c:v>
                </c:pt>
                <c:pt idx="175">
                  <c:v>604</c:v>
                </c:pt>
                <c:pt idx="176">
                  <c:v>-486</c:v>
                </c:pt>
                <c:pt idx="177">
                  <c:v>2004</c:v>
                </c:pt>
                <c:pt idx="178">
                  <c:v>-504</c:v>
                </c:pt>
                <c:pt idx="179">
                  <c:v>-366</c:v>
                </c:pt>
                <c:pt idx="180">
                  <c:v>-1747</c:v>
                </c:pt>
                <c:pt idx="181">
                  <c:v>-134</c:v>
                </c:pt>
                <c:pt idx="182">
                  <c:v>514</c:v>
                </c:pt>
                <c:pt idx="183">
                  <c:v>-1277</c:v>
                </c:pt>
                <c:pt idx="184">
                  <c:v>-1555</c:v>
                </c:pt>
                <c:pt idx="185">
                  <c:v>-168</c:v>
                </c:pt>
                <c:pt idx="186">
                  <c:v>538</c:v>
                </c:pt>
                <c:pt idx="187">
                  <c:v>1142</c:v>
                </c:pt>
                <c:pt idx="188">
                  <c:v>1999</c:v>
                </c:pt>
                <c:pt idx="189">
                  <c:v>-739</c:v>
                </c:pt>
                <c:pt idx="190">
                  <c:v>1945</c:v>
                </c:pt>
                <c:pt idx="191">
                  <c:v>1225</c:v>
                </c:pt>
                <c:pt idx="192">
                  <c:v>1524</c:v>
                </c:pt>
                <c:pt idx="193">
                  <c:v>-68</c:v>
                </c:pt>
                <c:pt idx="194">
                  <c:v>-2013</c:v>
                </c:pt>
                <c:pt idx="195">
                  <c:v>-1563</c:v>
                </c:pt>
                <c:pt idx="196">
                  <c:v>1978</c:v>
                </c:pt>
                <c:pt idx="197">
                  <c:v>-1915</c:v>
                </c:pt>
                <c:pt idx="198">
                  <c:v>-964</c:v>
                </c:pt>
                <c:pt idx="199">
                  <c:v>-1845</c:v>
                </c:pt>
                <c:pt idx="200">
                  <c:v>914</c:v>
                </c:pt>
                <c:pt idx="201">
                  <c:v>-184</c:v>
                </c:pt>
                <c:pt idx="202">
                  <c:v>-1562</c:v>
                </c:pt>
                <c:pt idx="203">
                  <c:v>1521</c:v>
                </c:pt>
                <c:pt idx="204">
                  <c:v>-596</c:v>
                </c:pt>
                <c:pt idx="205">
                  <c:v>538</c:v>
                </c:pt>
                <c:pt idx="206">
                  <c:v>-1861</c:v>
                </c:pt>
                <c:pt idx="207">
                  <c:v>1949</c:v>
                </c:pt>
                <c:pt idx="208">
                  <c:v>-1186</c:v>
                </c:pt>
                <c:pt idx="209">
                  <c:v>-2015</c:v>
                </c:pt>
                <c:pt idx="210">
                  <c:v>-1787</c:v>
                </c:pt>
                <c:pt idx="211">
                  <c:v>-2015</c:v>
                </c:pt>
                <c:pt idx="212">
                  <c:v>-630</c:v>
                </c:pt>
                <c:pt idx="213">
                  <c:v>-1301</c:v>
                </c:pt>
                <c:pt idx="214">
                  <c:v>1976</c:v>
                </c:pt>
                <c:pt idx="215">
                  <c:v>1392</c:v>
                </c:pt>
                <c:pt idx="216">
                  <c:v>-1779</c:v>
                </c:pt>
                <c:pt idx="217">
                  <c:v>-269</c:v>
                </c:pt>
                <c:pt idx="218">
                  <c:v>-67</c:v>
                </c:pt>
                <c:pt idx="219">
                  <c:v>1691</c:v>
                </c:pt>
                <c:pt idx="220">
                  <c:v>1986</c:v>
                </c:pt>
                <c:pt idx="221">
                  <c:v>1923</c:v>
                </c:pt>
                <c:pt idx="222">
                  <c:v>1995</c:v>
                </c:pt>
                <c:pt idx="223">
                  <c:v>-984</c:v>
                </c:pt>
                <c:pt idx="224">
                  <c:v>-565</c:v>
                </c:pt>
                <c:pt idx="225">
                  <c:v>-564</c:v>
                </c:pt>
                <c:pt idx="226">
                  <c:v>2008</c:v>
                </c:pt>
                <c:pt idx="227">
                  <c:v>-948</c:v>
                </c:pt>
                <c:pt idx="228">
                  <c:v>845</c:v>
                </c:pt>
                <c:pt idx="229">
                  <c:v>1070</c:v>
                </c:pt>
                <c:pt idx="230">
                  <c:v>-1969</c:v>
                </c:pt>
                <c:pt idx="231">
                  <c:v>358</c:v>
                </c:pt>
                <c:pt idx="232">
                  <c:v>-1252</c:v>
                </c:pt>
                <c:pt idx="233">
                  <c:v>1858</c:v>
                </c:pt>
                <c:pt idx="234">
                  <c:v>-790</c:v>
                </c:pt>
                <c:pt idx="235">
                  <c:v>-1724</c:v>
                </c:pt>
                <c:pt idx="236">
                  <c:v>-1228</c:v>
                </c:pt>
                <c:pt idx="237">
                  <c:v>1426</c:v>
                </c:pt>
                <c:pt idx="238">
                  <c:v>-1</c:v>
                </c:pt>
                <c:pt idx="239">
                  <c:v>-1855</c:v>
                </c:pt>
                <c:pt idx="240">
                  <c:v>43</c:v>
                </c:pt>
                <c:pt idx="241">
                  <c:v>952</c:v>
                </c:pt>
                <c:pt idx="242">
                  <c:v>1813</c:v>
                </c:pt>
                <c:pt idx="243">
                  <c:v>1261</c:v>
                </c:pt>
                <c:pt idx="244">
                  <c:v>-1598</c:v>
                </c:pt>
                <c:pt idx="245">
                  <c:v>-531</c:v>
                </c:pt>
                <c:pt idx="246">
                  <c:v>-292</c:v>
                </c:pt>
                <c:pt idx="247">
                  <c:v>1872</c:v>
                </c:pt>
                <c:pt idx="248">
                  <c:v>-614</c:v>
                </c:pt>
                <c:pt idx="249">
                  <c:v>478</c:v>
                </c:pt>
                <c:pt idx="250">
                  <c:v>757</c:v>
                </c:pt>
                <c:pt idx="251">
                  <c:v>-1345</c:v>
                </c:pt>
                <c:pt idx="252">
                  <c:v>-885</c:v>
                </c:pt>
                <c:pt idx="253">
                  <c:v>1129</c:v>
                </c:pt>
                <c:pt idx="254">
                  <c:v>1942</c:v>
                </c:pt>
                <c:pt idx="255">
                  <c:v>-571</c:v>
                </c:pt>
                <c:pt idx="256">
                  <c:v>750</c:v>
                </c:pt>
                <c:pt idx="257">
                  <c:v>-1327</c:v>
                </c:pt>
                <c:pt idx="258">
                  <c:v>-623</c:v>
                </c:pt>
                <c:pt idx="259">
                  <c:v>482</c:v>
                </c:pt>
                <c:pt idx="260">
                  <c:v>1645</c:v>
                </c:pt>
                <c:pt idx="261">
                  <c:v>1311</c:v>
                </c:pt>
                <c:pt idx="262">
                  <c:v>-1837</c:v>
                </c:pt>
                <c:pt idx="263">
                  <c:v>1528</c:v>
                </c:pt>
                <c:pt idx="264">
                  <c:v>744</c:v>
                </c:pt>
                <c:pt idx="265">
                  <c:v>1310</c:v>
                </c:pt>
                <c:pt idx="266">
                  <c:v>2012</c:v>
                </c:pt>
                <c:pt idx="267">
                  <c:v>-898</c:v>
                </c:pt>
                <c:pt idx="268">
                  <c:v>1791</c:v>
                </c:pt>
                <c:pt idx="269">
                  <c:v>244</c:v>
                </c:pt>
                <c:pt idx="270">
                  <c:v>-950</c:v>
                </c:pt>
                <c:pt idx="271">
                  <c:v>1701</c:v>
                </c:pt>
                <c:pt idx="272">
                  <c:v>-1785</c:v>
                </c:pt>
                <c:pt idx="273">
                  <c:v>1970</c:v>
                </c:pt>
                <c:pt idx="274">
                  <c:v>1968</c:v>
                </c:pt>
                <c:pt idx="275">
                  <c:v>-679</c:v>
                </c:pt>
                <c:pt idx="276">
                  <c:v>-252</c:v>
                </c:pt>
                <c:pt idx="277">
                  <c:v>1977</c:v>
                </c:pt>
                <c:pt idx="278">
                  <c:v>630</c:v>
                </c:pt>
                <c:pt idx="279">
                  <c:v>2004</c:v>
                </c:pt>
                <c:pt idx="280">
                  <c:v>59</c:v>
                </c:pt>
                <c:pt idx="281">
                  <c:v>966</c:v>
                </c:pt>
                <c:pt idx="282">
                  <c:v>928</c:v>
                </c:pt>
                <c:pt idx="283">
                  <c:v>1856</c:v>
                </c:pt>
                <c:pt idx="284">
                  <c:v>-147</c:v>
                </c:pt>
                <c:pt idx="285">
                  <c:v>1622</c:v>
                </c:pt>
                <c:pt idx="286">
                  <c:v>1005</c:v>
                </c:pt>
                <c:pt idx="287">
                  <c:v>-1667</c:v>
                </c:pt>
                <c:pt idx="288">
                  <c:v>-1928</c:v>
                </c:pt>
                <c:pt idx="289">
                  <c:v>-1163</c:v>
                </c:pt>
                <c:pt idx="290">
                  <c:v>2012</c:v>
                </c:pt>
                <c:pt idx="291">
                  <c:v>-196</c:v>
                </c:pt>
                <c:pt idx="292">
                  <c:v>-1681</c:v>
                </c:pt>
                <c:pt idx="293">
                  <c:v>128</c:v>
                </c:pt>
                <c:pt idx="294">
                  <c:v>-1743</c:v>
                </c:pt>
                <c:pt idx="295">
                  <c:v>731</c:v>
                </c:pt>
                <c:pt idx="296">
                  <c:v>1825</c:v>
                </c:pt>
                <c:pt idx="297">
                  <c:v>1950</c:v>
                </c:pt>
                <c:pt idx="298">
                  <c:v>-1451</c:v>
                </c:pt>
                <c:pt idx="299">
                  <c:v>-1172</c:v>
                </c:pt>
                <c:pt idx="300">
                  <c:v>-1937</c:v>
                </c:pt>
                <c:pt idx="301">
                  <c:v>-2006</c:v>
                </c:pt>
                <c:pt idx="302">
                  <c:v>577</c:v>
                </c:pt>
                <c:pt idx="303">
                  <c:v>1895</c:v>
                </c:pt>
                <c:pt idx="304">
                  <c:v>-1362</c:v>
                </c:pt>
                <c:pt idx="305">
                  <c:v>2007</c:v>
                </c:pt>
                <c:pt idx="306">
                  <c:v>776</c:v>
                </c:pt>
                <c:pt idx="307">
                  <c:v>-1841</c:v>
                </c:pt>
                <c:pt idx="308">
                  <c:v>1197</c:v>
                </c:pt>
                <c:pt idx="309">
                  <c:v>1944</c:v>
                </c:pt>
                <c:pt idx="310">
                  <c:v>668</c:v>
                </c:pt>
                <c:pt idx="311">
                  <c:v>-120</c:v>
                </c:pt>
                <c:pt idx="312">
                  <c:v>-1097</c:v>
                </c:pt>
                <c:pt idx="313">
                  <c:v>2009</c:v>
                </c:pt>
                <c:pt idx="314">
                  <c:v>912</c:v>
                </c:pt>
                <c:pt idx="315">
                  <c:v>1851</c:v>
                </c:pt>
                <c:pt idx="316">
                  <c:v>1815</c:v>
                </c:pt>
                <c:pt idx="317">
                  <c:v>1702</c:v>
                </c:pt>
                <c:pt idx="318">
                  <c:v>2010</c:v>
                </c:pt>
                <c:pt idx="319">
                  <c:v>1251</c:v>
                </c:pt>
                <c:pt idx="320">
                  <c:v>1990</c:v>
                </c:pt>
                <c:pt idx="321">
                  <c:v>966</c:v>
                </c:pt>
                <c:pt idx="322">
                  <c:v>-1458</c:v>
                </c:pt>
                <c:pt idx="323">
                  <c:v>1521</c:v>
                </c:pt>
                <c:pt idx="324">
                  <c:v>1047</c:v>
                </c:pt>
                <c:pt idx="325">
                  <c:v>-1638</c:v>
                </c:pt>
                <c:pt idx="326">
                  <c:v>724</c:v>
                </c:pt>
                <c:pt idx="327">
                  <c:v>320</c:v>
                </c:pt>
                <c:pt idx="328">
                  <c:v>971</c:v>
                </c:pt>
                <c:pt idx="329">
                  <c:v>1594</c:v>
                </c:pt>
                <c:pt idx="330">
                  <c:v>1798</c:v>
                </c:pt>
                <c:pt idx="331">
                  <c:v>2011</c:v>
                </c:pt>
                <c:pt idx="332">
                  <c:v>1810</c:v>
                </c:pt>
                <c:pt idx="333">
                  <c:v>1794</c:v>
                </c:pt>
                <c:pt idx="334">
                  <c:v>-689</c:v>
                </c:pt>
                <c:pt idx="335">
                  <c:v>1924</c:v>
                </c:pt>
                <c:pt idx="336">
                  <c:v>-725</c:v>
                </c:pt>
                <c:pt idx="337">
                  <c:v>1701</c:v>
                </c:pt>
                <c:pt idx="338">
                  <c:v>2008</c:v>
                </c:pt>
                <c:pt idx="339">
                  <c:v>2010</c:v>
                </c:pt>
                <c:pt idx="340">
                  <c:v>1982</c:v>
                </c:pt>
                <c:pt idx="341">
                  <c:v>1970</c:v>
                </c:pt>
                <c:pt idx="342">
                  <c:v>1998</c:v>
                </c:pt>
                <c:pt idx="343">
                  <c:v>-1409</c:v>
                </c:pt>
                <c:pt idx="344">
                  <c:v>2008</c:v>
                </c:pt>
                <c:pt idx="345">
                  <c:v>-72</c:v>
                </c:pt>
                <c:pt idx="346">
                  <c:v>-336</c:v>
                </c:pt>
                <c:pt idx="347">
                  <c:v>-1702</c:v>
                </c:pt>
                <c:pt idx="348">
                  <c:v>1996</c:v>
                </c:pt>
                <c:pt idx="349">
                  <c:v>1301</c:v>
                </c:pt>
                <c:pt idx="350">
                  <c:v>1385</c:v>
                </c:pt>
                <c:pt idx="351">
                  <c:v>-1432</c:v>
                </c:pt>
                <c:pt idx="352">
                  <c:v>1466</c:v>
                </c:pt>
                <c:pt idx="353">
                  <c:v>-1686</c:v>
                </c:pt>
                <c:pt idx="354">
                  <c:v>-1984</c:v>
                </c:pt>
                <c:pt idx="355">
                  <c:v>-1076</c:v>
                </c:pt>
                <c:pt idx="356">
                  <c:v>625</c:v>
                </c:pt>
                <c:pt idx="357">
                  <c:v>-1377</c:v>
                </c:pt>
                <c:pt idx="358">
                  <c:v>389</c:v>
                </c:pt>
                <c:pt idx="359">
                  <c:v>1402</c:v>
                </c:pt>
                <c:pt idx="360">
                  <c:v>2011</c:v>
                </c:pt>
                <c:pt idx="361">
                  <c:v>2007</c:v>
                </c:pt>
                <c:pt idx="362">
                  <c:v>526</c:v>
                </c:pt>
                <c:pt idx="363">
                  <c:v>-1564</c:v>
                </c:pt>
                <c:pt idx="364">
                  <c:v>-1298</c:v>
                </c:pt>
                <c:pt idx="365">
                  <c:v>-615</c:v>
                </c:pt>
                <c:pt idx="366">
                  <c:v>951</c:v>
                </c:pt>
                <c:pt idx="367">
                  <c:v>-795</c:v>
                </c:pt>
                <c:pt idx="368">
                  <c:v>904</c:v>
                </c:pt>
                <c:pt idx="369">
                  <c:v>-2017</c:v>
                </c:pt>
                <c:pt idx="370">
                  <c:v>-982</c:v>
                </c:pt>
                <c:pt idx="371">
                  <c:v>-2008</c:v>
                </c:pt>
                <c:pt idx="372">
                  <c:v>-961</c:v>
                </c:pt>
                <c:pt idx="373">
                  <c:v>100</c:v>
                </c:pt>
                <c:pt idx="374">
                  <c:v>1861</c:v>
                </c:pt>
                <c:pt idx="375">
                  <c:v>-1915</c:v>
                </c:pt>
                <c:pt idx="376">
                  <c:v>1715</c:v>
                </c:pt>
                <c:pt idx="377">
                  <c:v>-1294</c:v>
                </c:pt>
                <c:pt idx="378">
                  <c:v>1793</c:v>
                </c:pt>
                <c:pt idx="379">
                  <c:v>747</c:v>
                </c:pt>
                <c:pt idx="380">
                  <c:v>-1559</c:v>
                </c:pt>
                <c:pt idx="381">
                  <c:v>427</c:v>
                </c:pt>
                <c:pt idx="382">
                  <c:v>-1874</c:v>
                </c:pt>
                <c:pt idx="383">
                  <c:v>1178</c:v>
                </c:pt>
                <c:pt idx="384">
                  <c:v>1508</c:v>
                </c:pt>
                <c:pt idx="385">
                  <c:v>1442</c:v>
                </c:pt>
                <c:pt idx="386">
                  <c:v>1053</c:v>
                </c:pt>
                <c:pt idx="387">
                  <c:v>-1007</c:v>
                </c:pt>
                <c:pt idx="388">
                  <c:v>1911</c:v>
                </c:pt>
                <c:pt idx="389">
                  <c:v>-694</c:v>
                </c:pt>
                <c:pt idx="390">
                  <c:v>1150</c:v>
                </c:pt>
                <c:pt idx="391">
                  <c:v>1153</c:v>
                </c:pt>
                <c:pt idx="392">
                  <c:v>1710</c:v>
                </c:pt>
                <c:pt idx="393">
                  <c:v>-1867</c:v>
                </c:pt>
                <c:pt idx="394">
                  <c:v>-62</c:v>
                </c:pt>
                <c:pt idx="395">
                  <c:v>1654</c:v>
                </c:pt>
                <c:pt idx="396">
                  <c:v>1650</c:v>
                </c:pt>
                <c:pt idx="397">
                  <c:v>-544</c:v>
                </c:pt>
                <c:pt idx="398">
                  <c:v>1213</c:v>
                </c:pt>
                <c:pt idx="399">
                  <c:v>-850</c:v>
                </c:pt>
                <c:pt idx="400">
                  <c:v>953</c:v>
                </c:pt>
                <c:pt idx="401">
                  <c:v>10</c:v>
                </c:pt>
                <c:pt idx="402">
                  <c:v>1953</c:v>
                </c:pt>
                <c:pt idx="403">
                  <c:v>-1096</c:v>
                </c:pt>
                <c:pt idx="404">
                  <c:v>1816</c:v>
                </c:pt>
                <c:pt idx="405">
                  <c:v>716</c:v>
                </c:pt>
                <c:pt idx="406">
                  <c:v>1897</c:v>
                </c:pt>
                <c:pt idx="407">
                  <c:v>-1590</c:v>
                </c:pt>
                <c:pt idx="408">
                  <c:v>439</c:v>
                </c:pt>
                <c:pt idx="409">
                  <c:v>441</c:v>
                </c:pt>
                <c:pt idx="410">
                  <c:v>961</c:v>
                </c:pt>
                <c:pt idx="411">
                  <c:v>76</c:v>
                </c:pt>
                <c:pt idx="412">
                  <c:v>-2007</c:v>
                </c:pt>
                <c:pt idx="413">
                  <c:v>1757</c:v>
                </c:pt>
                <c:pt idx="414">
                  <c:v>934</c:v>
                </c:pt>
                <c:pt idx="415">
                  <c:v>955</c:v>
                </c:pt>
                <c:pt idx="416">
                  <c:v>1748</c:v>
                </c:pt>
                <c:pt idx="417">
                  <c:v>-1187</c:v>
                </c:pt>
                <c:pt idx="418">
                  <c:v>-976</c:v>
                </c:pt>
                <c:pt idx="419">
                  <c:v>-1753</c:v>
                </c:pt>
                <c:pt idx="420">
                  <c:v>1905</c:v>
                </c:pt>
                <c:pt idx="421">
                  <c:v>263</c:v>
                </c:pt>
                <c:pt idx="422">
                  <c:v>-3</c:v>
                </c:pt>
                <c:pt idx="423">
                  <c:v>1670</c:v>
                </c:pt>
                <c:pt idx="424">
                  <c:v>1871</c:v>
                </c:pt>
                <c:pt idx="425">
                  <c:v>1683</c:v>
                </c:pt>
                <c:pt idx="426">
                  <c:v>1103</c:v>
                </c:pt>
                <c:pt idx="427">
                  <c:v>1620</c:v>
                </c:pt>
                <c:pt idx="428">
                  <c:v>267</c:v>
                </c:pt>
                <c:pt idx="429">
                  <c:v>963</c:v>
                </c:pt>
                <c:pt idx="430">
                  <c:v>-1455</c:v>
                </c:pt>
                <c:pt idx="431">
                  <c:v>1667</c:v>
                </c:pt>
                <c:pt idx="432">
                  <c:v>305</c:v>
                </c:pt>
                <c:pt idx="433">
                  <c:v>1624</c:v>
                </c:pt>
                <c:pt idx="434">
                  <c:v>279</c:v>
                </c:pt>
                <c:pt idx="435">
                  <c:v>1991</c:v>
                </c:pt>
                <c:pt idx="436">
                  <c:v>1614</c:v>
                </c:pt>
                <c:pt idx="437">
                  <c:v>-1614</c:v>
                </c:pt>
                <c:pt idx="438">
                  <c:v>1895</c:v>
                </c:pt>
                <c:pt idx="439">
                  <c:v>943</c:v>
                </c:pt>
                <c:pt idx="440">
                  <c:v>2009</c:v>
                </c:pt>
                <c:pt idx="441">
                  <c:v>2004</c:v>
                </c:pt>
                <c:pt idx="442">
                  <c:v>1994</c:v>
                </c:pt>
                <c:pt idx="443">
                  <c:v>2008</c:v>
                </c:pt>
                <c:pt idx="444">
                  <c:v>1963</c:v>
                </c:pt>
                <c:pt idx="445">
                  <c:v>839</c:v>
                </c:pt>
                <c:pt idx="446">
                  <c:v>-830</c:v>
                </c:pt>
                <c:pt idx="447">
                  <c:v>1683</c:v>
                </c:pt>
                <c:pt idx="448">
                  <c:v>2004</c:v>
                </c:pt>
                <c:pt idx="449">
                  <c:v>640</c:v>
                </c:pt>
                <c:pt idx="450">
                  <c:v>1821</c:v>
                </c:pt>
                <c:pt idx="451">
                  <c:v>1483</c:v>
                </c:pt>
                <c:pt idx="452">
                  <c:v>-1524</c:v>
                </c:pt>
                <c:pt idx="453">
                  <c:v>-1281</c:v>
                </c:pt>
                <c:pt idx="454">
                  <c:v>-1725</c:v>
                </c:pt>
                <c:pt idx="455">
                  <c:v>951</c:v>
                </c:pt>
                <c:pt idx="456">
                  <c:v>-1518</c:v>
                </c:pt>
                <c:pt idx="457">
                  <c:v>-2019</c:v>
                </c:pt>
                <c:pt idx="458">
                  <c:v>-1785</c:v>
                </c:pt>
                <c:pt idx="459">
                  <c:v>1894</c:v>
                </c:pt>
                <c:pt idx="460">
                  <c:v>-623</c:v>
                </c:pt>
                <c:pt idx="461">
                  <c:v>-1901</c:v>
                </c:pt>
                <c:pt idx="462">
                  <c:v>2000</c:v>
                </c:pt>
                <c:pt idx="463">
                  <c:v>222</c:v>
                </c:pt>
                <c:pt idx="464">
                  <c:v>-1677</c:v>
                </c:pt>
                <c:pt idx="465">
                  <c:v>-402</c:v>
                </c:pt>
                <c:pt idx="466">
                  <c:v>-1975</c:v>
                </c:pt>
                <c:pt idx="467">
                  <c:v>-1748</c:v>
                </c:pt>
                <c:pt idx="468">
                  <c:v>-1961</c:v>
                </c:pt>
                <c:pt idx="469">
                  <c:v>-146</c:v>
                </c:pt>
                <c:pt idx="470">
                  <c:v>1861</c:v>
                </c:pt>
                <c:pt idx="471">
                  <c:v>8</c:v>
                </c:pt>
                <c:pt idx="472">
                  <c:v>-1501</c:v>
                </c:pt>
                <c:pt idx="473">
                  <c:v>440</c:v>
                </c:pt>
                <c:pt idx="474">
                  <c:v>-928</c:v>
                </c:pt>
                <c:pt idx="475">
                  <c:v>-918</c:v>
                </c:pt>
                <c:pt idx="476">
                  <c:v>-1266</c:v>
                </c:pt>
                <c:pt idx="477">
                  <c:v>656</c:v>
                </c:pt>
                <c:pt idx="478">
                  <c:v>1484</c:v>
                </c:pt>
                <c:pt idx="479">
                  <c:v>-1234</c:v>
                </c:pt>
                <c:pt idx="480">
                  <c:v>235</c:v>
                </c:pt>
                <c:pt idx="481">
                  <c:v>769</c:v>
                </c:pt>
                <c:pt idx="482">
                  <c:v>-1289</c:v>
                </c:pt>
                <c:pt idx="483">
                  <c:v>-1035</c:v>
                </c:pt>
                <c:pt idx="484">
                  <c:v>-1729</c:v>
                </c:pt>
                <c:pt idx="485">
                  <c:v>-909</c:v>
                </c:pt>
                <c:pt idx="486">
                  <c:v>2013</c:v>
                </c:pt>
                <c:pt idx="487">
                  <c:v>-207</c:v>
                </c:pt>
                <c:pt idx="488">
                  <c:v>-1516</c:v>
                </c:pt>
                <c:pt idx="489">
                  <c:v>2012</c:v>
                </c:pt>
                <c:pt idx="490">
                  <c:v>857</c:v>
                </c:pt>
                <c:pt idx="491">
                  <c:v>-1575</c:v>
                </c:pt>
                <c:pt idx="492">
                  <c:v>1443</c:v>
                </c:pt>
                <c:pt idx="493">
                  <c:v>1068</c:v>
                </c:pt>
                <c:pt idx="494">
                  <c:v>2005</c:v>
                </c:pt>
                <c:pt idx="495">
                  <c:v>-476</c:v>
                </c:pt>
                <c:pt idx="496">
                  <c:v>167</c:v>
                </c:pt>
                <c:pt idx="497">
                  <c:v>525</c:v>
                </c:pt>
                <c:pt idx="498">
                  <c:v>153</c:v>
                </c:pt>
                <c:pt idx="499">
                  <c:v>1973</c:v>
                </c:pt>
                <c:pt idx="500">
                  <c:v>-1054</c:v>
                </c:pt>
                <c:pt idx="501">
                  <c:v>1260</c:v>
                </c:pt>
                <c:pt idx="502">
                  <c:v>-1024</c:v>
                </c:pt>
                <c:pt idx="503">
                  <c:v>2010</c:v>
                </c:pt>
                <c:pt idx="504">
                  <c:v>-828</c:v>
                </c:pt>
                <c:pt idx="505">
                  <c:v>1085</c:v>
                </c:pt>
                <c:pt idx="506">
                  <c:v>1915</c:v>
                </c:pt>
                <c:pt idx="507">
                  <c:v>756</c:v>
                </c:pt>
                <c:pt idx="508">
                  <c:v>1064</c:v>
                </c:pt>
                <c:pt idx="509">
                  <c:v>17</c:v>
                </c:pt>
                <c:pt idx="510">
                  <c:v>1916</c:v>
                </c:pt>
                <c:pt idx="511">
                  <c:v>1593</c:v>
                </c:pt>
                <c:pt idx="512">
                  <c:v>-1855</c:v>
                </c:pt>
                <c:pt idx="513">
                  <c:v>1577</c:v>
                </c:pt>
                <c:pt idx="514">
                  <c:v>2008</c:v>
                </c:pt>
                <c:pt idx="515">
                  <c:v>1703</c:v>
                </c:pt>
                <c:pt idx="516">
                  <c:v>-1441</c:v>
                </c:pt>
                <c:pt idx="517">
                  <c:v>1617</c:v>
                </c:pt>
                <c:pt idx="518">
                  <c:v>1664</c:v>
                </c:pt>
                <c:pt idx="519">
                  <c:v>1945</c:v>
                </c:pt>
                <c:pt idx="520">
                  <c:v>2009</c:v>
                </c:pt>
                <c:pt idx="521">
                  <c:v>-800</c:v>
                </c:pt>
                <c:pt idx="522">
                  <c:v>2009</c:v>
                </c:pt>
                <c:pt idx="523">
                  <c:v>1512</c:v>
                </c:pt>
                <c:pt idx="524">
                  <c:v>1874</c:v>
                </c:pt>
                <c:pt idx="525">
                  <c:v>1896</c:v>
                </c:pt>
                <c:pt idx="526">
                  <c:v>1999</c:v>
                </c:pt>
                <c:pt idx="527">
                  <c:v>1560</c:v>
                </c:pt>
                <c:pt idx="528">
                  <c:v>1434</c:v>
                </c:pt>
                <c:pt idx="529">
                  <c:v>1893</c:v>
                </c:pt>
                <c:pt idx="530">
                  <c:v>1622</c:v>
                </c:pt>
                <c:pt idx="531">
                  <c:v>1458</c:v>
                </c:pt>
                <c:pt idx="532">
                  <c:v>-1885</c:v>
                </c:pt>
                <c:pt idx="533">
                  <c:v>2011</c:v>
                </c:pt>
                <c:pt idx="534">
                  <c:v>1872</c:v>
                </c:pt>
                <c:pt idx="535">
                  <c:v>1272</c:v>
                </c:pt>
                <c:pt idx="536">
                  <c:v>1064</c:v>
                </c:pt>
                <c:pt idx="537">
                  <c:v>92</c:v>
                </c:pt>
                <c:pt idx="538">
                  <c:v>-1246</c:v>
                </c:pt>
                <c:pt idx="539">
                  <c:v>2006</c:v>
                </c:pt>
                <c:pt idx="540">
                  <c:v>743</c:v>
                </c:pt>
                <c:pt idx="541">
                  <c:v>1951</c:v>
                </c:pt>
                <c:pt idx="542">
                  <c:v>2010</c:v>
                </c:pt>
                <c:pt idx="543">
                  <c:v>1018</c:v>
                </c:pt>
                <c:pt idx="544">
                  <c:v>1691</c:v>
                </c:pt>
                <c:pt idx="545">
                  <c:v>2012</c:v>
                </c:pt>
                <c:pt idx="546">
                  <c:v>100</c:v>
                </c:pt>
                <c:pt idx="547">
                  <c:v>-1905</c:v>
                </c:pt>
                <c:pt idx="548">
                  <c:v>-279</c:v>
                </c:pt>
                <c:pt idx="549">
                  <c:v>17</c:v>
                </c:pt>
                <c:pt idx="550">
                  <c:v>-1788</c:v>
                </c:pt>
                <c:pt idx="551">
                  <c:v>-1825</c:v>
                </c:pt>
                <c:pt idx="552">
                  <c:v>1990</c:v>
                </c:pt>
                <c:pt idx="553">
                  <c:v>2011</c:v>
                </c:pt>
                <c:pt idx="554">
                  <c:v>-1905</c:v>
                </c:pt>
                <c:pt idx="555">
                  <c:v>-863</c:v>
                </c:pt>
                <c:pt idx="556">
                  <c:v>577</c:v>
                </c:pt>
                <c:pt idx="557">
                  <c:v>-1898</c:v>
                </c:pt>
                <c:pt idx="558">
                  <c:v>214</c:v>
                </c:pt>
                <c:pt idx="559">
                  <c:v>219</c:v>
                </c:pt>
                <c:pt idx="560">
                  <c:v>1380</c:v>
                </c:pt>
                <c:pt idx="561">
                  <c:v>-1915</c:v>
                </c:pt>
                <c:pt idx="562">
                  <c:v>-143</c:v>
                </c:pt>
                <c:pt idx="563">
                  <c:v>-826</c:v>
                </c:pt>
                <c:pt idx="564">
                  <c:v>-464</c:v>
                </c:pt>
                <c:pt idx="565">
                  <c:v>-867</c:v>
                </c:pt>
                <c:pt idx="566">
                  <c:v>1893</c:v>
                </c:pt>
                <c:pt idx="567">
                  <c:v>-952</c:v>
                </c:pt>
                <c:pt idx="568">
                  <c:v>-1320</c:v>
                </c:pt>
                <c:pt idx="569">
                  <c:v>-1893</c:v>
                </c:pt>
                <c:pt idx="570">
                  <c:v>1716</c:v>
                </c:pt>
                <c:pt idx="571">
                  <c:v>-730</c:v>
                </c:pt>
                <c:pt idx="572">
                  <c:v>1532</c:v>
                </c:pt>
                <c:pt idx="573">
                  <c:v>1627</c:v>
                </c:pt>
                <c:pt idx="574">
                  <c:v>762</c:v>
                </c:pt>
                <c:pt idx="575">
                  <c:v>2011</c:v>
                </c:pt>
                <c:pt idx="576">
                  <c:v>-1917</c:v>
                </c:pt>
                <c:pt idx="577">
                  <c:v>-462</c:v>
                </c:pt>
                <c:pt idx="578">
                  <c:v>-2009</c:v>
                </c:pt>
                <c:pt idx="579">
                  <c:v>1571</c:v>
                </c:pt>
                <c:pt idx="580">
                  <c:v>1821</c:v>
                </c:pt>
                <c:pt idx="581">
                  <c:v>797</c:v>
                </c:pt>
                <c:pt idx="582">
                  <c:v>1508</c:v>
                </c:pt>
                <c:pt idx="583">
                  <c:v>-1956</c:v>
                </c:pt>
                <c:pt idx="584">
                  <c:v>1313</c:v>
                </c:pt>
                <c:pt idx="585">
                  <c:v>1992</c:v>
                </c:pt>
                <c:pt idx="586">
                  <c:v>-2020</c:v>
                </c:pt>
                <c:pt idx="587">
                  <c:v>1881</c:v>
                </c:pt>
                <c:pt idx="588">
                  <c:v>2010</c:v>
                </c:pt>
                <c:pt idx="589">
                  <c:v>-1753</c:v>
                </c:pt>
                <c:pt idx="590">
                  <c:v>-1672</c:v>
                </c:pt>
                <c:pt idx="591">
                  <c:v>1028</c:v>
                </c:pt>
                <c:pt idx="592">
                  <c:v>625</c:v>
                </c:pt>
                <c:pt idx="593">
                  <c:v>1621</c:v>
                </c:pt>
                <c:pt idx="594">
                  <c:v>-1562</c:v>
                </c:pt>
                <c:pt idx="595">
                  <c:v>1220</c:v>
                </c:pt>
                <c:pt idx="596">
                  <c:v>-410</c:v>
                </c:pt>
                <c:pt idx="597">
                  <c:v>2011</c:v>
                </c:pt>
                <c:pt idx="598">
                  <c:v>1397</c:v>
                </c:pt>
                <c:pt idx="599">
                  <c:v>601</c:v>
                </c:pt>
                <c:pt idx="600">
                  <c:v>287</c:v>
                </c:pt>
                <c:pt idx="601">
                  <c:v>305</c:v>
                </c:pt>
                <c:pt idx="602">
                  <c:v>820</c:v>
                </c:pt>
                <c:pt idx="603">
                  <c:v>1815</c:v>
                </c:pt>
                <c:pt idx="604">
                  <c:v>553</c:v>
                </c:pt>
                <c:pt idx="605">
                  <c:v>-1290</c:v>
                </c:pt>
                <c:pt idx="606">
                  <c:v>1371</c:v>
                </c:pt>
                <c:pt idx="607">
                  <c:v>209</c:v>
                </c:pt>
                <c:pt idx="608">
                  <c:v>-1238</c:v>
                </c:pt>
                <c:pt idx="609">
                  <c:v>-1570</c:v>
                </c:pt>
                <c:pt idx="610">
                  <c:v>-1520</c:v>
                </c:pt>
                <c:pt idx="611">
                  <c:v>-385</c:v>
                </c:pt>
                <c:pt idx="612">
                  <c:v>-959</c:v>
                </c:pt>
                <c:pt idx="613">
                  <c:v>-407</c:v>
                </c:pt>
                <c:pt idx="614">
                  <c:v>-583</c:v>
                </c:pt>
                <c:pt idx="615">
                  <c:v>-1141</c:v>
                </c:pt>
                <c:pt idx="616">
                  <c:v>878</c:v>
                </c:pt>
                <c:pt idx="617">
                  <c:v>-664</c:v>
                </c:pt>
                <c:pt idx="618">
                  <c:v>-1982</c:v>
                </c:pt>
                <c:pt idx="619">
                  <c:v>-614</c:v>
                </c:pt>
                <c:pt idx="620">
                  <c:v>-1923</c:v>
                </c:pt>
                <c:pt idx="621">
                  <c:v>-72</c:v>
                </c:pt>
                <c:pt idx="622">
                  <c:v>1553</c:v>
                </c:pt>
                <c:pt idx="623">
                  <c:v>917</c:v>
                </c:pt>
                <c:pt idx="624">
                  <c:v>1517</c:v>
                </c:pt>
                <c:pt idx="625">
                  <c:v>-1406</c:v>
                </c:pt>
                <c:pt idx="626">
                  <c:v>1497</c:v>
                </c:pt>
                <c:pt idx="627">
                  <c:v>1590</c:v>
                </c:pt>
                <c:pt idx="628">
                  <c:v>-949</c:v>
                </c:pt>
                <c:pt idx="629">
                  <c:v>-213</c:v>
                </c:pt>
                <c:pt idx="630">
                  <c:v>1652</c:v>
                </c:pt>
                <c:pt idx="631">
                  <c:v>-1461</c:v>
                </c:pt>
                <c:pt idx="632">
                  <c:v>-1820</c:v>
                </c:pt>
                <c:pt idx="633">
                  <c:v>1571</c:v>
                </c:pt>
                <c:pt idx="634">
                  <c:v>284</c:v>
                </c:pt>
                <c:pt idx="635">
                  <c:v>-1679</c:v>
                </c:pt>
                <c:pt idx="636">
                  <c:v>-1578</c:v>
                </c:pt>
                <c:pt idx="637">
                  <c:v>1772</c:v>
                </c:pt>
                <c:pt idx="638">
                  <c:v>-132</c:v>
                </c:pt>
                <c:pt idx="639">
                  <c:v>1426</c:v>
                </c:pt>
                <c:pt idx="640">
                  <c:v>1245</c:v>
                </c:pt>
                <c:pt idx="641">
                  <c:v>-1982</c:v>
                </c:pt>
                <c:pt idx="642">
                  <c:v>-135</c:v>
                </c:pt>
                <c:pt idx="643">
                  <c:v>-1069</c:v>
                </c:pt>
                <c:pt idx="644">
                  <c:v>-1253</c:v>
                </c:pt>
                <c:pt idx="645">
                  <c:v>-567</c:v>
                </c:pt>
                <c:pt idx="646">
                  <c:v>-165</c:v>
                </c:pt>
                <c:pt idx="647">
                  <c:v>1777</c:v>
                </c:pt>
                <c:pt idx="648">
                  <c:v>-1169</c:v>
                </c:pt>
                <c:pt idx="649">
                  <c:v>-1988</c:v>
                </c:pt>
                <c:pt idx="650">
                  <c:v>576</c:v>
                </c:pt>
                <c:pt idx="651">
                  <c:v>-1382</c:v>
                </c:pt>
                <c:pt idx="652">
                  <c:v>1850</c:v>
                </c:pt>
                <c:pt idx="653">
                  <c:v>404</c:v>
                </c:pt>
                <c:pt idx="654">
                  <c:v>1874</c:v>
                </c:pt>
                <c:pt idx="655">
                  <c:v>-1661</c:v>
                </c:pt>
                <c:pt idx="656">
                  <c:v>1473</c:v>
                </c:pt>
                <c:pt idx="657">
                  <c:v>471</c:v>
                </c:pt>
                <c:pt idx="658">
                  <c:v>-1946</c:v>
                </c:pt>
                <c:pt idx="659">
                  <c:v>1868</c:v>
                </c:pt>
                <c:pt idx="660">
                  <c:v>1790</c:v>
                </c:pt>
                <c:pt idx="661">
                  <c:v>1191</c:v>
                </c:pt>
                <c:pt idx="662">
                  <c:v>-2015</c:v>
                </c:pt>
                <c:pt idx="663">
                  <c:v>437</c:v>
                </c:pt>
                <c:pt idx="664">
                  <c:v>1530</c:v>
                </c:pt>
                <c:pt idx="665">
                  <c:v>-922</c:v>
                </c:pt>
                <c:pt idx="666">
                  <c:v>-1432</c:v>
                </c:pt>
                <c:pt idx="667">
                  <c:v>-1822</c:v>
                </c:pt>
                <c:pt idx="668">
                  <c:v>1366</c:v>
                </c:pt>
                <c:pt idx="669">
                  <c:v>-1946</c:v>
                </c:pt>
                <c:pt idx="670">
                  <c:v>-946</c:v>
                </c:pt>
                <c:pt idx="671">
                  <c:v>-1568</c:v>
                </c:pt>
                <c:pt idx="672">
                  <c:v>1655</c:v>
                </c:pt>
                <c:pt idx="673">
                  <c:v>1754</c:v>
                </c:pt>
                <c:pt idx="674">
                  <c:v>-1895</c:v>
                </c:pt>
                <c:pt idx="675">
                  <c:v>552</c:v>
                </c:pt>
                <c:pt idx="676">
                  <c:v>-6</c:v>
                </c:pt>
                <c:pt idx="677">
                  <c:v>1733</c:v>
                </c:pt>
                <c:pt idx="678">
                  <c:v>-1991</c:v>
                </c:pt>
                <c:pt idx="679">
                  <c:v>1282</c:v>
                </c:pt>
                <c:pt idx="680">
                  <c:v>1089</c:v>
                </c:pt>
                <c:pt idx="681">
                  <c:v>-1770</c:v>
                </c:pt>
                <c:pt idx="682">
                  <c:v>1856</c:v>
                </c:pt>
                <c:pt idx="683">
                  <c:v>1981</c:v>
                </c:pt>
                <c:pt idx="684">
                  <c:v>1925</c:v>
                </c:pt>
                <c:pt idx="685">
                  <c:v>1935</c:v>
                </c:pt>
                <c:pt idx="686">
                  <c:v>2007</c:v>
                </c:pt>
                <c:pt idx="687">
                  <c:v>1993</c:v>
                </c:pt>
                <c:pt idx="688">
                  <c:v>2012</c:v>
                </c:pt>
                <c:pt idx="689">
                  <c:v>1764</c:v>
                </c:pt>
                <c:pt idx="690">
                  <c:v>1741</c:v>
                </c:pt>
                <c:pt idx="691">
                  <c:v>1078</c:v>
                </c:pt>
                <c:pt idx="692">
                  <c:v>2011</c:v>
                </c:pt>
                <c:pt idx="693">
                  <c:v>1989</c:v>
                </c:pt>
                <c:pt idx="694">
                  <c:v>2002</c:v>
                </c:pt>
                <c:pt idx="695">
                  <c:v>2010</c:v>
                </c:pt>
                <c:pt idx="696">
                  <c:v>1953</c:v>
                </c:pt>
                <c:pt idx="697">
                  <c:v>1965</c:v>
                </c:pt>
                <c:pt idx="698">
                  <c:v>-1657</c:v>
                </c:pt>
                <c:pt idx="699">
                  <c:v>2008</c:v>
                </c:pt>
                <c:pt idx="700">
                  <c:v>1343</c:v>
                </c:pt>
                <c:pt idx="701">
                  <c:v>1055</c:v>
                </c:pt>
                <c:pt idx="702">
                  <c:v>20</c:v>
                </c:pt>
                <c:pt idx="703">
                  <c:v>1809</c:v>
                </c:pt>
                <c:pt idx="704">
                  <c:v>2009</c:v>
                </c:pt>
                <c:pt idx="705">
                  <c:v>-1878</c:v>
                </c:pt>
                <c:pt idx="706">
                  <c:v>1683</c:v>
                </c:pt>
                <c:pt idx="707">
                  <c:v>1947</c:v>
                </c:pt>
                <c:pt idx="708">
                  <c:v>2013</c:v>
                </c:pt>
                <c:pt idx="709">
                  <c:v>1988</c:v>
                </c:pt>
                <c:pt idx="710">
                  <c:v>-1750</c:v>
                </c:pt>
                <c:pt idx="711">
                  <c:v>2003</c:v>
                </c:pt>
                <c:pt idx="712">
                  <c:v>1997</c:v>
                </c:pt>
                <c:pt idx="713">
                  <c:v>2008</c:v>
                </c:pt>
                <c:pt idx="714">
                  <c:v>2014</c:v>
                </c:pt>
                <c:pt idx="715">
                  <c:v>1854</c:v>
                </c:pt>
                <c:pt idx="716">
                  <c:v>443</c:v>
                </c:pt>
                <c:pt idx="717">
                  <c:v>2011</c:v>
                </c:pt>
                <c:pt idx="718">
                  <c:v>1334</c:v>
                </c:pt>
                <c:pt idx="719">
                  <c:v>1968</c:v>
                </c:pt>
                <c:pt idx="720">
                  <c:v>1508</c:v>
                </c:pt>
                <c:pt idx="721">
                  <c:v>1608</c:v>
                </c:pt>
                <c:pt idx="722">
                  <c:v>2010</c:v>
                </c:pt>
                <c:pt idx="723">
                  <c:v>1487</c:v>
                </c:pt>
                <c:pt idx="724">
                  <c:v>1763</c:v>
                </c:pt>
                <c:pt idx="725">
                  <c:v>2014</c:v>
                </c:pt>
                <c:pt idx="726">
                  <c:v>1916</c:v>
                </c:pt>
                <c:pt idx="727">
                  <c:v>1605</c:v>
                </c:pt>
                <c:pt idx="728">
                  <c:v>-935</c:v>
                </c:pt>
                <c:pt idx="729">
                  <c:v>549</c:v>
                </c:pt>
                <c:pt idx="730">
                  <c:v>-784</c:v>
                </c:pt>
                <c:pt idx="731">
                  <c:v>1687</c:v>
                </c:pt>
                <c:pt idx="732">
                  <c:v>1793</c:v>
                </c:pt>
                <c:pt idx="733">
                  <c:v>2000</c:v>
                </c:pt>
                <c:pt idx="734">
                  <c:v>2012</c:v>
                </c:pt>
                <c:pt idx="735">
                  <c:v>-1043</c:v>
                </c:pt>
                <c:pt idx="736">
                  <c:v>2009</c:v>
                </c:pt>
                <c:pt idx="737">
                  <c:v>2009</c:v>
                </c:pt>
                <c:pt idx="738">
                  <c:v>304</c:v>
                </c:pt>
                <c:pt idx="739">
                  <c:v>1933</c:v>
                </c:pt>
                <c:pt idx="740">
                  <c:v>1570</c:v>
                </c:pt>
                <c:pt idx="741">
                  <c:v>2011</c:v>
                </c:pt>
                <c:pt idx="742">
                  <c:v>-122</c:v>
                </c:pt>
                <c:pt idx="743">
                  <c:v>-1835</c:v>
                </c:pt>
                <c:pt idx="744">
                  <c:v>2011</c:v>
                </c:pt>
                <c:pt idx="745">
                  <c:v>-1248</c:v>
                </c:pt>
                <c:pt idx="746">
                  <c:v>1885</c:v>
                </c:pt>
                <c:pt idx="747">
                  <c:v>1996</c:v>
                </c:pt>
                <c:pt idx="748">
                  <c:v>2010</c:v>
                </c:pt>
                <c:pt idx="749">
                  <c:v>361</c:v>
                </c:pt>
                <c:pt idx="750">
                  <c:v>-1458</c:v>
                </c:pt>
                <c:pt idx="751">
                  <c:v>1859</c:v>
                </c:pt>
                <c:pt idx="752">
                  <c:v>-1921</c:v>
                </c:pt>
                <c:pt idx="753">
                  <c:v>1895</c:v>
                </c:pt>
                <c:pt idx="754">
                  <c:v>-1782</c:v>
                </c:pt>
                <c:pt idx="755">
                  <c:v>-2020</c:v>
                </c:pt>
                <c:pt idx="756">
                  <c:v>-202</c:v>
                </c:pt>
                <c:pt idx="757">
                  <c:v>1964</c:v>
                </c:pt>
                <c:pt idx="758">
                  <c:v>-1153</c:v>
                </c:pt>
                <c:pt idx="759">
                  <c:v>2011</c:v>
                </c:pt>
                <c:pt idx="760">
                  <c:v>1999</c:v>
                </c:pt>
                <c:pt idx="761">
                  <c:v>1933</c:v>
                </c:pt>
                <c:pt idx="762">
                  <c:v>1878</c:v>
                </c:pt>
                <c:pt idx="763">
                  <c:v>1975</c:v>
                </c:pt>
                <c:pt idx="764">
                  <c:v>-1738</c:v>
                </c:pt>
                <c:pt idx="765">
                  <c:v>2012</c:v>
                </c:pt>
                <c:pt idx="766">
                  <c:v>1745</c:v>
                </c:pt>
                <c:pt idx="767">
                  <c:v>-1868</c:v>
                </c:pt>
                <c:pt idx="768">
                  <c:v>-1653</c:v>
                </c:pt>
                <c:pt idx="769">
                  <c:v>-769</c:v>
                </c:pt>
                <c:pt idx="770">
                  <c:v>-1961</c:v>
                </c:pt>
                <c:pt idx="771">
                  <c:v>-1783</c:v>
                </c:pt>
                <c:pt idx="772">
                  <c:v>1833</c:v>
                </c:pt>
                <c:pt idx="773">
                  <c:v>792</c:v>
                </c:pt>
                <c:pt idx="774">
                  <c:v>1617</c:v>
                </c:pt>
                <c:pt idx="775">
                  <c:v>645</c:v>
                </c:pt>
                <c:pt idx="776">
                  <c:v>2009</c:v>
                </c:pt>
                <c:pt idx="777">
                  <c:v>1746</c:v>
                </c:pt>
                <c:pt idx="778">
                  <c:v>-1711</c:v>
                </c:pt>
                <c:pt idx="779">
                  <c:v>-673</c:v>
                </c:pt>
                <c:pt idx="780">
                  <c:v>-433</c:v>
                </c:pt>
                <c:pt idx="781">
                  <c:v>584</c:v>
                </c:pt>
                <c:pt idx="782">
                  <c:v>1434</c:v>
                </c:pt>
                <c:pt idx="783">
                  <c:v>-1303</c:v>
                </c:pt>
                <c:pt idx="784">
                  <c:v>1017</c:v>
                </c:pt>
                <c:pt idx="785">
                  <c:v>-771</c:v>
                </c:pt>
                <c:pt idx="786">
                  <c:v>-1131</c:v>
                </c:pt>
                <c:pt idx="787">
                  <c:v>-603</c:v>
                </c:pt>
                <c:pt idx="788">
                  <c:v>1533</c:v>
                </c:pt>
                <c:pt idx="789">
                  <c:v>1949</c:v>
                </c:pt>
                <c:pt idx="790">
                  <c:v>728</c:v>
                </c:pt>
                <c:pt idx="791">
                  <c:v>737</c:v>
                </c:pt>
                <c:pt idx="792">
                  <c:v>-1894</c:v>
                </c:pt>
                <c:pt idx="793">
                  <c:v>1661</c:v>
                </c:pt>
                <c:pt idx="794">
                  <c:v>1749</c:v>
                </c:pt>
                <c:pt idx="795">
                  <c:v>-822</c:v>
                </c:pt>
                <c:pt idx="796">
                  <c:v>1645</c:v>
                </c:pt>
                <c:pt idx="797">
                  <c:v>-1312</c:v>
                </c:pt>
                <c:pt idx="798">
                  <c:v>1994</c:v>
                </c:pt>
                <c:pt idx="799">
                  <c:v>-1289</c:v>
                </c:pt>
                <c:pt idx="800">
                  <c:v>270</c:v>
                </c:pt>
                <c:pt idx="801">
                  <c:v>692</c:v>
                </c:pt>
                <c:pt idx="802">
                  <c:v>-289</c:v>
                </c:pt>
                <c:pt idx="803">
                  <c:v>-840</c:v>
                </c:pt>
                <c:pt idx="804">
                  <c:v>-1842</c:v>
                </c:pt>
                <c:pt idx="805">
                  <c:v>-1858</c:v>
                </c:pt>
                <c:pt idx="806">
                  <c:v>1998</c:v>
                </c:pt>
                <c:pt idx="807">
                  <c:v>-137</c:v>
                </c:pt>
                <c:pt idx="808">
                  <c:v>1645</c:v>
                </c:pt>
                <c:pt idx="809">
                  <c:v>825</c:v>
                </c:pt>
                <c:pt idx="810">
                  <c:v>948</c:v>
                </c:pt>
                <c:pt idx="811">
                  <c:v>16</c:v>
                </c:pt>
                <c:pt idx="812">
                  <c:v>735</c:v>
                </c:pt>
                <c:pt idx="813">
                  <c:v>982</c:v>
                </c:pt>
                <c:pt idx="814">
                  <c:v>-1640</c:v>
                </c:pt>
                <c:pt idx="815">
                  <c:v>-1786</c:v>
                </c:pt>
                <c:pt idx="816">
                  <c:v>1986</c:v>
                </c:pt>
                <c:pt idx="817">
                  <c:v>-1838</c:v>
                </c:pt>
                <c:pt idx="818">
                  <c:v>1823</c:v>
                </c:pt>
                <c:pt idx="819">
                  <c:v>371</c:v>
                </c:pt>
                <c:pt idx="820">
                  <c:v>720</c:v>
                </c:pt>
                <c:pt idx="821">
                  <c:v>960</c:v>
                </c:pt>
                <c:pt idx="822">
                  <c:v>1001</c:v>
                </c:pt>
                <c:pt idx="823">
                  <c:v>321</c:v>
                </c:pt>
                <c:pt idx="824">
                  <c:v>-1500</c:v>
                </c:pt>
                <c:pt idx="825">
                  <c:v>751</c:v>
                </c:pt>
                <c:pt idx="826">
                  <c:v>1743</c:v>
                </c:pt>
                <c:pt idx="827">
                  <c:v>1784</c:v>
                </c:pt>
                <c:pt idx="828">
                  <c:v>938</c:v>
                </c:pt>
                <c:pt idx="829">
                  <c:v>1247</c:v>
                </c:pt>
                <c:pt idx="830">
                  <c:v>1273</c:v>
                </c:pt>
                <c:pt idx="831">
                  <c:v>-1738</c:v>
                </c:pt>
                <c:pt idx="832">
                  <c:v>-33</c:v>
                </c:pt>
                <c:pt idx="833">
                  <c:v>-582</c:v>
                </c:pt>
                <c:pt idx="834">
                  <c:v>-1600</c:v>
                </c:pt>
                <c:pt idx="835">
                  <c:v>1873</c:v>
                </c:pt>
                <c:pt idx="836">
                  <c:v>1729</c:v>
                </c:pt>
                <c:pt idx="837">
                  <c:v>-1816</c:v>
                </c:pt>
                <c:pt idx="838">
                  <c:v>-1716</c:v>
                </c:pt>
                <c:pt idx="839">
                  <c:v>1852</c:v>
                </c:pt>
                <c:pt idx="840">
                  <c:v>630</c:v>
                </c:pt>
                <c:pt idx="841">
                  <c:v>1892</c:v>
                </c:pt>
                <c:pt idx="842">
                  <c:v>1825</c:v>
                </c:pt>
                <c:pt idx="843">
                  <c:v>1983</c:v>
                </c:pt>
                <c:pt idx="844">
                  <c:v>-2016</c:v>
                </c:pt>
                <c:pt idx="845">
                  <c:v>1131</c:v>
                </c:pt>
                <c:pt idx="846">
                  <c:v>-1195</c:v>
                </c:pt>
                <c:pt idx="847">
                  <c:v>1961</c:v>
                </c:pt>
                <c:pt idx="848">
                  <c:v>1985</c:v>
                </c:pt>
                <c:pt idx="849">
                  <c:v>1303</c:v>
                </c:pt>
                <c:pt idx="850">
                  <c:v>778</c:v>
                </c:pt>
                <c:pt idx="851">
                  <c:v>2008</c:v>
                </c:pt>
                <c:pt idx="852">
                  <c:v>-1982</c:v>
                </c:pt>
                <c:pt idx="853">
                  <c:v>1216</c:v>
                </c:pt>
                <c:pt idx="854">
                  <c:v>-456</c:v>
                </c:pt>
                <c:pt idx="855">
                  <c:v>-365</c:v>
                </c:pt>
                <c:pt idx="856">
                  <c:v>-2012</c:v>
                </c:pt>
                <c:pt idx="857">
                  <c:v>775</c:v>
                </c:pt>
                <c:pt idx="858">
                  <c:v>1126</c:v>
                </c:pt>
                <c:pt idx="859">
                  <c:v>-966</c:v>
                </c:pt>
                <c:pt idx="860">
                  <c:v>1999</c:v>
                </c:pt>
                <c:pt idx="861">
                  <c:v>-1867</c:v>
                </c:pt>
                <c:pt idx="862">
                  <c:v>-1765</c:v>
                </c:pt>
                <c:pt idx="863">
                  <c:v>2010</c:v>
                </c:pt>
                <c:pt idx="864">
                  <c:v>-1095</c:v>
                </c:pt>
                <c:pt idx="865">
                  <c:v>1957</c:v>
                </c:pt>
                <c:pt idx="866">
                  <c:v>-1995</c:v>
                </c:pt>
                <c:pt idx="867">
                  <c:v>11</c:v>
                </c:pt>
                <c:pt idx="868">
                  <c:v>753</c:v>
                </c:pt>
                <c:pt idx="869">
                  <c:v>358</c:v>
                </c:pt>
                <c:pt idx="870">
                  <c:v>283</c:v>
                </c:pt>
                <c:pt idx="871">
                  <c:v>-201</c:v>
                </c:pt>
                <c:pt idx="872">
                  <c:v>-656</c:v>
                </c:pt>
                <c:pt idx="873">
                  <c:v>-1020</c:v>
                </c:pt>
                <c:pt idx="874">
                  <c:v>1911</c:v>
                </c:pt>
                <c:pt idx="875">
                  <c:v>-1659</c:v>
                </c:pt>
                <c:pt idx="876">
                  <c:v>473</c:v>
                </c:pt>
                <c:pt idx="877">
                  <c:v>-1792</c:v>
                </c:pt>
                <c:pt idx="878">
                  <c:v>233</c:v>
                </c:pt>
                <c:pt idx="879">
                  <c:v>2009</c:v>
                </c:pt>
                <c:pt idx="880">
                  <c:v>1639</c:v>
                </c:pt>
                <c:pt idx="881">
                  <c:v>289</c:v>
                </c:pt>
                <c:pt idx="882">
                  <c:v>607</c:v>
                </c:pt>
                <c:pt idx="883">
                  <c:v>1532</c:v>
                </c:pt>
                <c:pt idx="884">
                  <c:v>1625</c:v>
                </c:pt>
                <c:pt idx="885">
                  <c:v>2011</c:v>
                </c:pt>
                <c:pt idx="886">
                  <c:v>1864</c:v>
                </c:pt>
                <c:pt idx="887">
                  <c:v>-1449</c:v>
                </c:pt>
                <c:pt idx="888">
                  <c:v>-1379</c:v>
                </c:pt>
                <c:pt idx="889">
                  <c:v>1391</c:v>
                </c:pt>
                <c:pt idx="890">
                  <c:v>1385</c:v>
                </c:pt>
                <c:pt idx="891">
                  <c:v>538</c:v>
                </c:pt>
                <c:pt idx="892">
                  <c:v>1781</c:v>
                </c:pt>
                <c:pt idx="893">
                  <c:v>595</c:v>
                </c:pt>
                <c:pt idx="894">
                  <c:v>1780</c:v>
                </c:pt>
                <c:pt idx="895">
                  <c:v>1994</c:v>
                </c:pt>
                <c:pt idx="896">
                  <c:v>1966</c:v>
                </c:pt>
                <c:pt idx="897">
                  <c:v>2003</c:v>
                </c:pt>
                <c:pt idx="898">
                  <c:v>-91</c:v>
                </c:pt>
                <c:pt idx="899">
                  <c:v>1265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'45%'!$H$2:$H$24</c:f>
              <c:numCache>
                <c:formatCode>General</c:formatCode>
                <c:ptCount val="23"/>
                <c:pt idx="0">
                  <c:v>466.6662</c:v>
                </c:pt>
                <c:pt idx="1">
                  <c:v>666.66600000000005</c:v>
                </c:pt>
                <c:pt idx="2">
                  <c:v>1033.3323</c:v>
                </c:pt>
                <c:pt idx="3">
                  <c:v>1199.9988000000001</c:v>
                </c:pt>
                <c:pt idx="4">
                  <c:v>1299.9987000000001</c:v>
                </c:pt>
                <c:pt idx="5">
                  <c:v>1733.3316</c:v>
                </c:pt>
                <c:pt idx="6">
                  <c:v>1733.3316</c:v>
                </c:pt>
                <c:pt idx="7">
                  <c:v>1866.6648</c:v>
                </c:pt>
                <c:pt idx="8">
                  <c:v>2099.9979000000003</c:v>
                </c:pt>
                <c:pt idx="9">
                  <c:v>2299.9976999999999</c:v>
                </c:pt>
                <c:pt idx="10">
                  <c:v>2299.9976999999999</c:v>
                </c:pt>
                <c:pt idx="11">
                  <c:v>2466.6642000000002</c:v>
                </c:pt>
                <c:pt idx="12">
                  <c:v>2466.6642000000002</c:v>
                </c:pt>
                <c:pt idx="13">
                  <c:v>2733.3306000000002</c:v>
                </c:pt>
                <c:pt idx="14">
                  <c:v>2833.3305</c:v>
                </c:pt>
                <c:pt idx="15">
                  <c:v>2966.6637000000001</c:v>
                </c:pt>
                <c:pt idx="16">
                  <c:v>3199.9967999999999</c:v>
                </c:pt>
                <c:pt idx="17">
                  <c:v>3333.33</c:v>
                </c:pt>
                <c:pt idx="18">
                  <c:v>3433.3299000000002</c:v>
                </c:pt>
                <c:pt idx="19">
                  <c:v>3733.3296</c:v>
                </c:pt>
                <c:pt idx="20">
                  <c:v>3733.3296</c:v>
                </c:pt>
                <c:pt idx="21">
                  <c:v>3866.6628000000001</c:v>
                </c:pt>
              </c:numCache>
            </c:numRef>
          </c:xVal>
          <c:yVal>
            <c:numRef>
              <c:f>'45%'!$I$2:$I$23</c:f>
              <c:numCache>
                <c:formatCode>General</c:formatCode>
                <c:ptCount val="22"/>
                <c:pt idx="0">
                  <c:v>2000</c:v>
                </c:pt>
                <c:pt idx="1">
                  <c:v>2000</c:v>
                </c:pt>
                <c:pt idx="2">
                  <c:v>-2000</c:v>
                </c:pt>
                <c:pt idx="3">
                  <c:v>-2000</c:v>
                </c:pt>
                <c:pt idx="4">
                  <c:v>2000</c:v>
                </c:pt>
                <c:pt idx="5">
                  <c:v>2000</c:v>
                </c:pt>
                <c:pt idx="6">
                  <c:v>-2000</c:v>
                </c:pt>
                <c:pt idx="7">
                  <c:v>-2000</c:v>
                </c:pt>
                <c:pt idx="8">
                  <c:v>2000</c:v>
                </c:pt>
                <c:pt idx="9">
                  <c:v>2000</c:v>
                </c:pt>
                <c:pt idx="10">
                  <c:v>-2000</c:v>
                </c:pt>
                <c:pt idx="11">
                  <c:v>-2000</c:v>
                </c:pt>
                <c:pt idx="12">
                  <c:v>2000</c:v>
                </c:pt>
                <c:pt idx="13">
                  <c:v>2000</c:v>
                </c:pt>
                <c:pt idx="14">
                  <c:v>-2000</c:v>
                </c:pt>
                <c:pt idx="15">
                  <c:v>-2000</c:v>
                </c:pt>
                <c:pt idx="16">
                  <c:v>2000</c:v>
                </c:pt>
                <c:pt idx="17">
                  <c:v>2000</c:v>
                </c:pt>
                <c:pt idx="18">
                  <c:v>-2000</c:v>
                </c:pt>
                <c:pt idx="19">
                  <c:v>-2000</c:v>
                </c:pt>
                <c:pt idx="20">
                  <c:v>2000</c:v>
                </c:pt>
                <c:pt idx="21">
                  <c:v>2000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8719040"/>
        <c:axId val="538717080"/>
      </c:scatterChart>
      <c:valAx>
        <c:axId val="538719040"/>
        <c:scaling>
          <c:orientation val="minMax"/>
          <c:max val="4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38717080"/>
        <c:crosses val="autoZero"/>
        <c:crossBetween val="midCat"/>
      </c:valAx>
      <c:valAx>
        <c:axId val="538717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38719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'45%'!$E$1</c:f>
              <c:strCache>
                <c:ptCount val="1"/>
                <c:pt idx="0">
                  <c:v>加速度上下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movingAvg"/>
            <c:period val="10"/>
            <c:dispRSqr val="0"/>
            <c:dispEq val="0"/>
          </c:trendline>
          <c:xVal>
            <c:numRef>
              <c:f>'45%'!$A$2:$A$901</c:f>
              <c:numCache>
                <c:formatCode>General</c:formatCode>
                <c:ptCount val="90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  <c:pt idx="262">
                  <c:v>1310</c:v>
                </c:pt>
                <c:pt idx="263">
                  <c:v>1315</c:v>
                </c:pt>
                <c:pt idx="264">
                  <c:v>1320</c:v>
                </c:pt>
                <c:pt idx="265">
                  <c:v>1325</c:v>
                </c:pt>
                <c:pt idx="266">
                  <c:v>1330</c:v>
                </c:pt>
                <c:pt idx="267">
                  <c:v>1335</c:v>
                </c:pt>
                <c:pt idx="268">
                  <c:v>1340</c:v>
                </c:pt>
                <c:pt idx="269">
                  <c:v>1345</c:v>
                </c:pt>
                <c:pt idx="270">
                  <c:v>1350</c:v>
                </c:pt>
                <c:pt idx="271">
                  <c:v>1355</c:v>
                </c:pt>
                <c:pt idx="272">
                  <c:v>1360</c:v>
                </c:pt>
                <c:pt idx="273">
                  <c:v>1365</c:v>
                </c:pt>
                <c:pt idx="274">
                  <c:v>1370</c:v>
                </c:pt>
                <c:pt idx="275">
                  <c:v>1375</c:v>
                </c:pt>
                <c:pt idx="276">
                  <c:v>1380</c:v>
                </c:pt>
                <c:pt idx="277">
                  <c:v>1385</c:v>
                </c:pt>
                <c:pt idx="278">
                  <c:v>1390</c:v>
                </c:pt>
                <c:pt idx="279">
                  <c:v>1395</c:v>
                </c:pt>
                <c:pt idx="280">
                  <c:v>1400</c:v>
                </c:pt>
                <c:pt idx="281">
                  <c:v>1405</c:v>
                </c:pt>
                <c:pt idx="282">
                  <c:v>1410</c:v>
                </c:pt>
                <c:pt idx="283">
                  <c:v>1415</c:v>
                </c:pt>
                <c:pt idx="284">
                  <c:v>1420</c:v>
                </c:pt>
                <c:pt idx="285">
                  <c:v>1425</c:v>
                </c:pt>
                <c:pt idx="286">
                  <c:v>1430</c:v>
                </c:pt>
                <c:pt idx="287">
                  <c:v>1435</c:v>
                </c:pt>
                <c:pt idx="288">
                  <c:v>1440</c:v>
                </c:pt>
                <c:pt idx="289">
                  <c:v>1445</c:v>
                </c:pt>
                <c:pt idx="290">
                  <c:v>1450</c:v>
                </c:pt>
                <c:pt idx="291">
                  <c:v>1455</c:v>
                </c:pt>
                <c:pt idx="292">
                  <c:v>1460</c:v>
                </c:pt>
                <c:pt idx="293">
                  <c:v>1465</c:v>
                </c:pt>
                <c:pt idx="294">
                  <c:v>1470</c:v>
                </c:pt>
                <c:pt idx="295">
                  <c:v>1475</c:v>
                </c:pt>
                <c:pt idx="296">
                  <c:v>1480</c:v>
                </c:pt>
                <c:pt idx="297">
                  <c:v>1485</c:v>
                </c:pt>
                <c:pt idx="298">
                  <c:v>1490</c:v>
                </c:pt>
                <c:pt idx="299">
                  <c:v>1495</c:v>
                </c:pt>
                <c:pt idx="300">
                  <c:v>1500</c:v>
                </c:pt>
                <c:pt idx="301">
                  <c:v>1505</c:v>
                </c:pt>
                <c:pt idx="302">
                  <c:v>1510</c:v>
                </c:pt>
                <c:pt idx="303">
                  <c:v>1515</c:v>
                </c:pt>
                <c:pt idx="304">
                  <c:v>1520</c:v>
                </c:pt>
                <c:pt idx="305">
                  <c:v>1525</c:v>
                </c:pt>
                <c:pt idx="306">
                  <c:v>1530</c:v>
                </c:pt>
                <c:pt idx="307">
                  <c:v>1535</c:v>
                </c:pt>
                <c:pt idx="308">
                  <c:v>1540</c:v>
                </c:pt>
                <c:pt idx="309">
                  <c:v>1545</c:v>
                </c:pt>
                <c:pt idx="310">
                  <c:v>1550</c:v>
                </c:pt>
                <c:pt idx="311">
                  <c:v>1555</c:v>
                </c:pt>
                <c:pt idx="312">
                  <c:v>1560</c:v>
                </c:pt>
                <c:pt idx="313">
                  <c:v>1565</c:v>
                </c:pt>
                <c:pt idx="314">
                  <c:v>1570</c:v>
                </c:pt>
                <c:pt idx="315">
                  <c:v>1575</c:v>
                </c:pt>
                <c:pt idx="316">
                  <c:v>1580</c:v>
                </c:pt>
                <c:pt idx="317">
                  <c:v>1585</c:v>
                </c:pt>
                <c:pt idx="318">
                  <c:v>1590</c:v>
                </c:pt>
                <c:pt idx="319">
                  <c:v>1595</c:v>
                </c:pt>
                <c:pt idx="320">
                  <c:v>1600</c:v>
                </c:pt>
                <c:pt idx="321">
                  <c:v>1605</c:v>
                </c:pt>
                <c:pt idx="322">
                  <c:v>1610</c:v>
                </c:pt>
                <c:pt idx="323">
                  <c:v>1615</c:v>
                </c:pt>
                <c:pt idx="324">
                  <c:v>1620</c:v>
                </c:pt>
                <c:pt idx="325">
                  <c:v>1625</c:v>
                </c:pt>
                <c:pt idx="326">
                  <c:v>1630</c:v>
                </c:pt>
                <c:pt idx="327">
                  <c:v>1635</c:v>
                </c:pt>
                <c:pt idx="328">
                  <c:v>1640</c:v>
                </c:pt>
                <c:pt idx="329">
                  <c:v>1645</c:v>
                </c:pt>
                <c:pt idx="330">
                  <c:v>1650</c:v>
                </c:pt>
                <c:pt idx="331">
                  <c:v>1655</c:v>
                </c:pt>
                <c:pt idx="332">
                  <c:v>1660</c:v>
                </c:pt>
                <c:pt idx="333">
                  <c:v>1665</c:v>
                </c:pt>
                <c:pt idx="334">
                  <c:v>1670</c:v>
                </c:pt>
                <c:pt idx="335">
                  <c:v>1675</c:v>
                </c:pt>
                <c:pt idx="336">
                  <c:v>1680</c:v>
                </c:pt>
                <c:pt idx="337">
                  <c:v>1685</c:v>
                </c:pt>
                <c:pt idx="338">
                  <c:v>1690</c:v>
                </c:pt>
                <c:pt idx="339">
                  <c:v>1695</c:v>
                </c:pt>
                <c:pt idx="340">
                  <c:v>1700</c:v>
                </c:pt>
                <c:pt idx="341">
                  <c:v>1705</c:v>
                </c:pt>
                <c:pt idx="342">
                  <c:v>1710</c:v>
                </c:pt>
                <c:pt idx="343">
                  <c:v>1715</c:v>
                </c:pt>
                <c:pt idx="344">
                  <c:v>1720</c:v>
                </c:pt>
                <c:pt idx="345">
                  <c:v>1725</c:v>
                </c:pt>
                <c:pt idx="346">
                  <c:v>1730</c:v>
                </c:pt>
                <c:pt idx="347">
                  <c:v>1735</c:v>
                </c:pt>
                <c:pt idx="348">
                  <c:v>1740</c:v>
                </c:pt>
                <c:pt idx="349">
                  <c:v>1745</c:v>
                </c:pt>
                <c:pt idx="350">
                  <c:v>1750</c:v>
                </c:pt>
                <c:pt idx="351">
                  <c:v>1755</c:v>
                </c:pt>
                <c:pt idx="352">
                  <c:v>1760</c:v>
                </c:pt>
                <c:pt idx="353">
                  <c:v>1765</c:v>
                </c:pt>
                <c:pt idx="354">
                  <c:v>1770</c:v>
                </c:pt>
                <c:pt idx="355">
                  <c:v>1775</c:v>
                </c:pt>
                <c:pt idx="356">
                  <c:v>1780</c:v>
                </c:pt>
                <c:pt idx="357">
                  <c:v>1785</c:v>
                </c:pt>
                <c:pt idx="358">
                  <c:v>1790</c:v>
                </c:pt>
                <c:pt idx="359">
                  <c:v>1795</c:v>
                </c:pt>
                <c:pt idx="360">
                  <c:v>1800</c:v>
                </c:pt>
                <c:pt idx="361">
                  <c:v>1805</c:v>
                </c:pt>
                <c:pt idx="362">
                  <c:v>1810</c:v>
                </c:pt>
                <c:pt idx="363">
                  <c:v>1815</c:v>
                </c:pt>
                <c:pt idx="364">
                  <c:v>1820</c:v>
                </c:pt>
                <c:pt idx="365">
                  <c:v>1825</c:v>
                </c:pt>
                <c:pt idx="366">
                  <c:v>1830</c:v>
                </c:pt>
                <c:pt idx="367">
                  <c:v>1835</c:v>
                </c:pt>
                <c:pt idx="368">
                  <c:v>1840</c:v>
                </c:pt>
                <c:pt idx="369">
                  <c:v>1845</c:v>
                </c:pt>
                <c:pt idx="370">
                  <c:v>1850</c:v>
                </c:pt>
                <c:pt idx="371">
                  <c:v>1855</c:v>
                </c:pt>
                <c:pt idx="372">
                  <c:v>1860</c:v>
                </c:pt>
                <c:pt idx="373">
                  <c:v>1865</c:v>
                </c:pt>
                <c:pt idx="374">
                  <c:v>1870</c:v>
                </c:pt>
                <c:pt idx="375">
                  <c:v>1875</c:v>
                </c:pt>
                <c:pt idx="376">
                  <c:v>1880</c:v>
                </c:pt>
                <c:pt idx="377">
                  <c:v>1885</c:v>
                </c:pt>
                <c:pt idx="378">
                  <c:v>1890</c:v>
                </c:pt>
                <c:pt idx="379">
                  <c:v>1895</c:v>
                </c:pt>
                <c:pt idx="380">
                  <c:v>1900</c:v>
                </c:pt>
                <c:pt idx="381">
                  <c:v>1905</c:v>
                </c:pt>
                <c:pt idx="382">
                  <c:v>1910</c:v>
                </c:pt>
                <c:pt idx="383">
                  <c:v>1915</c:v>
                </c:pt>
                <c:pt idx="384">
                  <c:v>1920</c:v>
                </c:pt>
                <c:pt idx="385">
                  <c:v>1925</c:v>
                </c:pt>
                <c:pt idx="386">
                  <c:v>1930</c:v>
                </c:pt>
                <c:pt idx="387">
                  <c:v>1935</c:v>
                </c:pt>
                <c:pt idx="388">
                  <c:v>1940</c:v>
                </c:pt>
                <c:pt idx="389">
                  <c:v>1945</c:v>
                </c:pt>
                <c:pt idx="390">
                  <c:v>1950</c:v>
                </c:pt>
                <c:pt idx="391">
                  <c:v>1955</c:v>
                </c:pt>
                <c:pt idx="392">
                  <c:v>1960</c:v>
                </c:pt>
                <c:pt idx="393">
                  <c:v>1965</c:v>
                </c:pt>
                <c:pt idx="394">
                  <c:v>1970</c:v>
                </c:pt>
                <c:pt idx="395">
                  <c:v>1975</c:v>
                </c:pt>
                <c:pt idx="396">
                  <c:v>1980</c:v>
                </c:pt>
                <c:pt idx="397">
                  <c:v>1985</c:v>
                </c:pt>
                <c:pt idx="398">
                  <c:v>1990</c:v>
                </c:pt>
                <c:pt idx="399">
                  <c:v>1995</c:v>
                </c:pt>
                <c:pt idx="400">
                  <c:v>2000</c:v>
                </c:pt>
                <c:pt idx="401">
                  <c:v>2005</c:v>
                </c:pt>
                <c:pt idx="402">
                  <c:v>2010</c:v>
                </c:pt>
                <c:pt idx="403">
                  <c:v>2015</c:v>
                </c:pt>
                <c:pt idx="404">
                  <c:v>2020</c:v>
                </c:pt>
                <c:pt idx="405">
                  <c:v>2025</c:v>
                </c:pt>
                <c:pt idx="406">
                  <c:v>2030</c:v>
                </c:pt>
                <c:pt idx="407">
                  <c:v>2035</c:v>
                </c:pt>
                <c:pt idx="408">
                  <c:v>2040</c:v>
                </c:pt>
                <c:pt idx="409">
                  <c:v>2045</c:v>
                </c:pt>
                <c:pt idx="410">
                  <c:v>2050</c:v>
                </c:pt>
                <c:pt idx="411">
                  <c:v>2055</c:v>
                </c:pt>
                <c:pt idx="412">
                  <c:v>2060</c:v>
                </c:pt>
                <c:pt idx="413">
                  <c:v>2065</c:v>
                </c:pt>
                <c:pt idx="414">
                  <c:v>2070</c:v>
                </c:pt>
                <c:pt idx="415">
                  <c:v>2075</c:v>
                </c:pt>
                <c:pt idx="416">
                  <c:v>2080</c:v>
                </c:pt>
                <c:pt idx="417">
                  <c:v>2085</c:v>
                </c:pt>
                <c:pt idx="418">
                  <c:v>2090</c:v>
                </c:pt>
                <c:pt idx="419">
                  <c:v>2095</c:v>
                </c:pt>
                <c:pt idx="420">
                  <c:v>2100</c:v>
                </c:pt>
                <c:pt idx="421">
                  <c:v>2105</c:v>
                </c:pt>
                <c:pt idx="422">
                  <c:v>2110</c:v>
                </c:pt>
                <c:pt idx="423">
                  <c:v>2115</c:v>
                </c:pt>
                <c:pt idx="424">
                  <c:v>2120</c:v>
                </c:pt>
                <c:pt idx="425">
                  <c:v>2125</c:v>
                </c:pt>
                <c:pt idx="426">
                  <c:v>2130</c:v>
                </c:pt>
                <c:pt idx="427">
                  <c:v>2135</c:v>
                </c:pt>
                <c:pt idx="428">
                  <c:v>2140</c:v>
                </c:pt>
                <c:pt idx="429">
                  <c:v>2145</c:v>
                </c:pt>
                <c:pt idx="430">
                  <c:v>2150</c:v>
                </c:pt>
                <c:pt idx="431">
                  <c:v>2155</c:v>
                </c:pt>
                <c:pt idx="432">
                  <c:v>2160</c:v>
                </c:pt>
                <c:pt idx="433">
                  <c:v>2165</c:v>
                </c:pt>
                <c:pt idx="434">
                  <c:v>2170</c:v>
                </c:pt>
                <c:pt idx="435">
                  <c:v>2175</c:v>
                </c:pt>
                <c:pt idx="436">
                  <c:v>2180</c:v>
                </c:pt>
                <c:pt idx="437">
                  <c:v>2185</c:v>
                </c:pt>
                <c:pt idx="438">
                  <c:v>2190</c:v>
                </c:pt>
                <c:pt idx="439">
                  <c:v>2195</c:v>
                </c:pt>
                <c:pt idx="440">
                  <c:v>2200</c:v>
                </c:pt>
                <c:pt idx="441">
                  <c:v>2205</c:v>
                </c:pt>
                <c:pt idx="442">
                  <c:v>2210</c:v>
                </c:pt>
                <c:pt idx="443">
                  <c:v>2215</c:v>
                </c:pt>
                <c:pt idx="444">
                  <c:v>2220</c:v>
                </c:pt>
                <c:pt idx="445">
                  <c:v>2225</c:v>
                </c:pt>
                <c:pt idx="446">
                  <c:v>2230</c:v>
                </c:pt>
                <c:pt idx="447">
                  <c:v>2235</c:v>
                </c:pt>
                <c:pt idx="448">
                  <c:v>2240</c:v>
                </c:pt>
                <c:pt idx="449">
                  <c:v>2245</c:v>
                </c:pt>
                <c:pt idx="450">
                  <c:v>2250</c:v>
                </c:pt>
                <c:pt idx="451">
                  <c:v>2255</c:v>
                </c:pt>
                <c:pt idx="452">
                  <c:v>2260</c:v>
                </c:pt>
                <c:pt idx="453">
                  <c:v>2265</c:v>
                </c:pt>
                <c:pt idx="454">
                  <c:v>2270</c:v>
                </c:pt>
                <c:pt idx="455">
                  <c:v>2275</c:v>
                </c:pt>
                <c:pt idx="456">
                  <c:v>2280</c:v>
                </c:pt>
                <c:pt idx="457">
                  <c:v>2285</c:v>
                </c:pt>
                <c:pt idx="458">
                  <c:v>2290</c:v>
                </c:pt>
                <c:pt idx="459">
                  <c:v>2295</c:v>
                </c:pt>
                <c:pt idx="460">
                  <c:v>2300</c:v>
                </c:pt>
                <c:pt idx="461">
                  <c:v>2305</c:v>
                </c:pt>
                <c:pt idx="462">
                  <c:v>2310</c:v>
                </c:pt>
                <c:pt idx="463">
                  <c:v>2315</c:v>
                </c:pt>
                <c:pt idx="464">
                  <c:v>2320</c:v>
                </c:pt>
                <c:pt idx="465">
                  <c:v>2325</c:v>
                </c:pt>
                <c:pt idx="466">
                  <c:v>2330</c:v>
                </c:pt>
                <c:pt idx="467">
                  <c:v>2335</c:v>
                </c:pt>
                <c:pt idx="468">
                  <c:v>2340</c:v>
                </c:pt>
                <c:pt idx="469">
                  <c:v>2345</c:v>
                </c:pt>
                <c:pt idx="470">
                  <c:v>2350</c:v>
                </c:pt>
                <c:pt idx="471">
                  <c:v>2355</c:v>
                </c:pt>
                <c:pt idx="472">
                  <c:v>2360</c:v>
                </c:pt>
                <c:pt idx="473">
                  <c:v>2365</c:v>
                </c:pt>
                <c:pt idx="474">
                  <c:v>2370</c:v>
                </c:pt>
                <c:pt idx="475">
                  <c:v>2375</c:v>
                </c:pt>
                <c:pt idx="476">
                  <c:v>2380</c:v>
                </c:pt>
                <c:pt idx="477">
                  <c:v>2385</c:v>
                </c:pt>
                <c:pt idx="478">
                  <c:v>2390</c:v>
                </c:pt>
                <c:pt idx="479">
                  <c:v>2395</c:v>
                </c:pt>
                <c:pt idx="480">
                  <c:v>2400</c:v>
                </c:pt>
                <c:pt idx="481">
                  <c:v>2405</c:v>
                </c:pt>
                <c:pt idx="482">
                  <c:v>2410</c:v>
                </c:pt>
                <c:pt idx="483">
                  <c:v>2415</c:v>
                </c:pt>
                <c:pt idx="484">
                  <c:v>2420</c:v>
                </c:pt>
                <c:pt idx="485">
                  <c:v>2425</c:v>
                </c:pt>
                <c:pt idx="486">
                  <c:v>2430</c:v>
                </c:pt>
                <c:pt idx="487">
                  <c:v>2435</c:v>
                </c:pt>
                <c:pt idx="488">
                  <c:v>2440</c:v>
                </c:pt>
                <c:pt idx="489">
                  <c:v>2445</c:v>
                </c:pt>
                <c:pt idx="490">
                  <c:v>2450</c:v>
                </c:pt>
                <c:pt idx="491">
                  <c:v>2455</c:v>
                </c:pt>
                <c:pt idx="492">
                  <c:v>2460</c:v>
                </c:pt>
                <c:pt idx="493">
                  <c:v>2465</c:v>
                </c:pt>
                <c:pt idx="494">
                  <c:v>2470</c:v>
                </c:pt>
                <c:pt idx="495">
                  <c:v>2475</c:v>
                </c:pt>
                <c:pt idx="496">
                  <c:v>2480</c:v>
                </c:pt>
                <c:pt idx="497">
                  <c:v>2485</c:v>
                </c:pt>
                <c:pt idx="498">
                  <c:v>2490</c:v>
                </c:pt>
                <c:pt idx="499">
                  <c:v>2495</c:v>
                </c:pt>
                <c:pt idx="500">
                  <c:v>2500</c:v>
                </c:pt>
                <c:pt idx="501">
                  <c:v>2505</c:v>
                </c:pt>
                <c:pt idx="502">
                  <c:v>2510</c:v>
                </c:pt>
                <c:pt idx="503">
                  <c:v>2515</c:v>
                </c:pt>
                <c:pt idx="504">
                  <c:v>2520</c:v>
                </c:pt>
                <c:pt idx="505">
                  <c:v>2525</c:v>
                </c:pt>
                <c:pt idx="506">
                  <c:v>2530</c:v>
                </c:pt>
                <c:pt idx="507">
                  <c:v>2535</c:v>
                </c:pt>
                <c:pt idx="508">
                  <c:v>2540</c:v>
                </c:pt>
                <c:pt idx="509">
                  <c:v>2545</c:v>
                </c:pt>
                <c:pt idx="510">
                  <c:v>2550</c:v>
                </c:pt>
                <c:pt idx="511">
                  <c:v>2555</c:v>
                </c:pt>
                <c:pt idx="512">
                  <c:v>2560</c:v>
                </c:pt>
                <c:pt idx="513">
                  <c:v>2565</c:v>
                </c:pt>
                <c:pt idx="514">
                  <c:v>2570</c:v>
                </c:pt>
                <c:pt idx="515">
                  <c:v>2575</c:v>
                </c:pt>
                <c:pt idx="516">
                  <c:v>2580</c:v>
                </c:pt>
                <c:pt idx="517">
                  <c:v>2585</c:v>
                </c:pt>
                <c:pt idx="518">
                  <c:v>2590</c:v>
                </c:pt>
                <c:pt idx="519">
                  <c:v>2595</c:v>
                </c:pt>
                <c:pt idx="520">
                  <c:v>2600</c:v>
                </c:pt>
                <c:pt idx="521">
                  <c:v>2605</c:v>
                </c:pt>
                <c:pt idx="522">
                  <c:v>2610</c:v>
                </c:pt>
                <c:pt idx="523">
                  <c:v>2615</c:v>
                </c:pt>
                <c:pt idx="524">
                  <c:v>2620</c:v>
                </c:pt>
                <c:pt idx="525">
                  <c:v>2625</c:v>
                </c:pt>
                <c:pt idx="526">
                  <c:v>2630</c:v>
                </c:pt>
                <c:pt idx="527">
                  <c:v>2635</c:v>
                </c:pt>
                <c:pt idx="528">
                  <c:v>2640</c:v>
                </c:pt>
                <c:pt idx="529">
                  <c:v>2645</c:v>
                </c:pt>
                <c:pt idx="530">
                  <c:v>2650</c:v>
                </c:pt>
                <c:pt idx="531">
                  <c:v>2655</c:v>
                </c:pt>
                <c:pt idx="532">
                  <c:v>2660</c:v>
                </c:pt>
                <c:pt idx="533">
                  <c:v>2665</c:v>
                </c:pt>
                <c:pt idx="534">
                  <c:v>2670</c:v>
                </c:pt>
                <c:pt idx="535">
                  <c:v>2675</c:v>
                </c:pt>
                <c:pt idx="536">
                  <c:v>2680</c:v>
                </c:pt>
                <c:pt idx="537">
                  <c:v>2685</c:v>
                </c:pt>
                <c:pt idx="538">
                  <c:v>2690</c:v>
                </c:pt>
                <c:pt idx="539">
                  <c:v>2695</c:v>
                </c:pt>
                <c:pt idx="540">
                  <c:v>2700</c:v>
                </c:pt>
                <c:pt idx="541">
                  <c:v>2705</c:v>
                </c:pt>
                <c:pt idx="542">
                  <c:v>2710</c:v>
                </c:pt>
                <c:pt idx="543">
                  <c:v>2715</c:v>
                </c:pt>
                <c:pt idx="544">
                  <c:v>2720</c:v>
                </c:pt>
                <c:pt idx="545">
                  <c:v>2725</c:v>
                </c:pt>
                <c:pt idx="546">
                  <c:v>2730</c:v>
                </c:pt>
                <c:pt idx="547">
                  <c:v>2735</c:v>
                </c:pt>
                <c:pt idx="548">
                  <c:v>2740</c:v>
                </c:pt>
                <c:pt idx="549">
                  <c:v>2745</c:v>
                </c:pt>
                <c:pt idx="550">
                  <c:v>2750</c:v>
                </c:pt>
                <c:pt idx="551">
                  <c:v>2755</c:v>
                </c:pt>
                <c:pt idx="552">
                  <c:v>2760</c:v>
                </c:pt>
                <c:pt idx="553">
                  <c:v>2765</c:v>
                </c:pt>
                <c:pt idx="554">
                  <c:v>2770</c:v>
                </c:pt>
                <c:pt idx="555">
                  <c:v>2775</c:v>
                </c:pt>
                <c:pt idx="556">
                  <c:v>2780</c:v>
                </c:pt>
                <c:pt idx="557">
                  <c:v>2785</c:v>
                </c:pt>
                <c:pt idx="558">
                  <c:v>2790</c:v>
                </c:pt>
                <c:pt idx="559">
                  <c:v>2795</c:v>
                </c:pt>
                <c:pt idx="560">
                  <c:v>2800</c:v>
                </c:pt>
                <c:pt idx="561">
                  <c:v>2805</c:v>
                </c:pt>
                <c:pt idx="562">
                  <c:v>2810</c:v>
                </c:pt>
                <c:pt idx="563">
                  <c:v>2815</c:v>
                </c:pt>
                <c:pt idx="564">
                  <c:v>2820</c:v>
                </c:pt>
                <c:pt idx="565">
                  <c:v>2825</c:v>
                </c:pt>
                <c:pt idx="566">
                  <c:v>2830</c:v>
                </c:pt>
                <c:pt idx="567">
                  <c:v>2835</c:v>
                </c:pt>
                <c:pt idx="568">
                  <c:v>2840</c:v>
                </c:pt>
                <c:pt idx="569">
                  <c:v>2845</c:v>
                </c:pt>
                <c:pt idx="570">
                  <c:v>2850</c:v>
                </c:pt>
                <c:pt idx="571">
                  <c:v>2855</c:v>
                </c:pt>
                <c:pt idx="572">
                  <c:v>2860</c:v>
                </c:pt>
                <c:pt idx="573">
                  <c:v>2865</c:v>
                </c:pt>
                <c:pt idx="574">
                  <c:v>2870</c:v>
                </c:pt>
                <c:pt idx="575">
                  <c:v>2875</c:v>
                </c:pt>
                <c:pt idx="576">
                  <c:v>2880</c:v>
                </c:pt>
                <c:pt idx="577">
                  <c:v>2885</c:v>
                </c:pt>
                <c:pt idx="578">
                  <c:v>2890</c:v>
                </c:pt>
                <c:pt idx="579">
                  <c:v>2895</c:v>
                </c:pt>
                <c:pt idx="580">
                  <c:v>2900</c:v>
                </c:pt>
                <c:pt idx="581">
                  <c:v>2905</c:v>
                </c:pt>
                <c:pt idx="582">
                  <c:v>2910</c:v>
                </c:pt>
                <c:pt idx="583">
                  <c:v>2915</c:v>
                </c:pt>
                <c:pt idx="584">
                  <c:v>2920</c:v>
                </c:pt>
                <c:pt idx="585">
                  <c:v>2925</c:v>
                </c:pt>
                <c:pt idx="586">
                  <c:v>2930</c:v>
                </c:pt>
                <c:pt idx="587">
                  <c:v>2935</c:v>
                </c:pt>
                <c:pt idx="588">
                  <c:v>2940</c:v>
                </c:pt>
                <c:pt idx="589">
                  <c:v>2945</c:v>
                </c:pt>
                <c:pt idx="590">
                  <c:v>2950</c:v>
                </c:pt>
                <c:pt idx="591">
                  <c:v>2955</c:v>
                </c:pt>
                <c:pt idx="592">
                  <c:v>2960</c:v>
                </c:pt>
                <c:pt idx="593">
                  <c:v>2965</c:v>
                </c:pt>
                <c:pt idx="594">
                  <c:v>2970</c:v>
                </c:pt>
                <c:pt idx="595">
                  <c:v>2975</c:v>
                </c:pt>
                <c:pt idx="596">
                  <c:v>2980</c:v>
                </c:pt>
                <c:pt idx="597">
                  <c:v>2985</c:v>
                </c:pt>
                <c:pt idx="598">
                  <c:v>2990</c:v>
                </c:pt>
                <c:pt idx="599">
                  <c:v>2995</c:v>
                </c:pt>
                <c:pt idx="600">
                  <c:v>3000</c:v>
                </c:pt>
                <c:pt idx="601">
                  <c:v>3005</c:v>
                </c:pt>
                <c:pt idx="602">
                  <c:v>3010</c:v>
                </c:pt>
                <c:pt idx="603">
                  <c:v>3015</c:v>
                </c:pt>
                <c:pt idx="604">
                  <c:v>3020</c:v>
                </c:pt>
                <c:pt idx="605">
                  <c:v>3025</c:v>
                </c:pt>
                <c:pt idx="606">
                  <c:v>3030</c:v>
                </c:pt>
                <c:pt idx="607">
                  <c:v>3035</c:v>
                </c:pt>
                <c:pt idx="608">
                  <c:v>3040</c:v>
                </c:pt>
                <c:pt idx="609">
                  <c:v>3045</c:v>
                </c:pt>
                <c:pt idx="610">
                  <c:v>3050</c:v>
                </c:pt>
                <c:pt idx="611">
                  <c:v>3055</c:v>
                </c:pt>
                <c:pt idx="612">
                  <c:v>3060</c:v>
                </c:pt>
                <c:pt idx="613">
                  <c:v>3065</c:v>
                </c:pt>
                <c:pt idx="614">
                  <c:v>3070</c:v>
                </c:pt>
                <c:pt idx="615">
                  <c:v>3075</c:v>
                </c:pt>
                <c:pt idx="616">
                  <c:v>3080</c:v>
                </c:pt>
                <c:pt idx="617">
                  <c:v>3085</c:v>
                </c:pt>
                <c:pt idx="618">
                  <c:v>3090</c:v>
                </c:pt>
                <c:pt idx="619">
                  <c:v>3095</c:v>
                </c:pt>
                <c:pt idx="620">
                  <c:v>3100</c:v>
                </c:pt>
                <c:pt idx="621">
                  <c:v>3105</c:v>
                </c:pt>
                <c:pt idx="622">
                  <c:v>3110</c:v>
                </c:pt>
                <c:pt idx="623">
                  <c:v>3115</c:v>
                </c:pt>
                <c:pt idx="624">
                  <c:v>3120</c:v>
                </c:pt>
                <c:pt idx="625">
                  <c:v>3125</c:v>
                </c:pt>
                <c:pt idx="626">
                  <c:v>3130</c:v>
                </c:pt>
                <c:pt idx="627">
                  <c:v>3135</c:v>
                </c:pt>
                <c:pt idx="628">
                  <c:v>3140</c:v>
                </c:pt>
                <c:pt idx="629">
                  <c:v>3145</c:v>
                </c:pt>
                <c:pt idx="630">
                  <c:v>3150</c:v>
                </c:pt>
                <c:pt idx="631">
                  <c:v>3155</c:v>
                </c:pt>
                <c:pt idx="632">
                  <c:v>3160</c:v>
                </c:pt>
                <c:pt idx="633">
                  <c:v>3165</c:v>
                </c:pt>
                <c:pt idx="634">
                  <c:v>3170</c:v>
                </c:pt>
                <c:pt idx="635">
                  <c:v>3175</c:v>
                </c:pt>
                <c:pt idx="636">
                  <c:v>3180</c:v>
                </c:pt>
                <c:pt idx="637">
                  <c:v>3185</c:v>
                </c:pt>
                <c:pt idx="638">
                  <c:v>3190</c:v>
                </c:pt>
                <c:pt idx="639">
                  <c:v>3195</c:v>
                </c:pt>
                <c:pt idx="640">
                  <c:v>3200</c:v>
                </c:pt>
                <c:pt idx="641">
                  <c:v>3205</c:v>
                </c:pt>
                <c:pt idx="642">
                  <c:v>3210</c:v>
                </c:pt>
                <c:pt idx="643">
                  <c:v>3215</c:v>
                </c:pt>
                <c:pt idx="644">
                  <c:v>3220</c:v>
                </c:pt>
                <c:pt idx="645">
                  <c:v>3225</c:v>
                </c:pt>
                <c:pt idx="646">
                  <c:v>3230</c:v>
                </c:pt>
                <c:pt idx="647">
                  <c:v>3235</c:v>
                </c:pt>
                <c:pt idx="648">
                  <c:v>3240</c:v>
                </c:pt>
                <c:pt idx="649">
                  <c:v>3245</c:v>
                </c:pt>
                <c:pt idx="650">
                  <c:v>3250</c:v>
                </c:pt>
                <c:pt idx="651">
                  <c:v>3255</c:v>
                </c:pt>
                <c:pt idx="652">
                  <c:v>3260</c:v>
                </c:pt>
                <c:pt idx="653">
                  <c:v>3265</c:v>
                </c:pt>
                <c:pt idx="654">
                  <c:v>3270</c:v>
                </c:pt>
                <c:pt idx="655">
                  <c:v>3275</c:v>
                </c:pt>
                <c:pt idx="656">
                  <c:v>3280</c:v>
                </c:pt>
                <c:pt idx="657">
                  <c:v>3285</c:v>
                </c:pt>
                <c:pt idx="658">
                  <c:v>3290</c:v>
                </c:pt>
                <c:pt idx="659">
                  <c:v>3295</c:v>
                </c:pt>
                <c:pt idx="660">
                  <c:v>3300</c:v>
                </c:pt>
                <c:pt idx="661">
                  <c:v>3305</c:v>
                </c:pt>
                <c:pt idx="662">
                  <c:v>3310</c:v>
                </c:pt>
                <c:pt idx="663">
                  <c:v>3315</c:v>
                </c:pt>
                <c:pt idx="664">
                  <c:v>3320</c:v>
                </c:pt>
                <c:pt idx="665">
                  <c:v>3325</c:v>
                </c:pt>
                <c:pt idx="666">
                  <c:v>3330</c:v>
                </c:pt>
                <c:pt idx="667">
                  <c:v>3335</c:v>
                </c:pt>
                <c:pt idx="668">
                  <c:v>3340</c:v>
                </c:pt>
                <c:pt idx="669">
                  <c:v>3345</c:v>
                </c:pt>
                <c:pt idx="670">
                  <c:v>3350</c:v>
                </c:pt>
                <c:pt idx="671">
                  <c:v>3355</c:v>
                </c:pt>
                <c:pt idx="672">
                  <c:v>3360</c:v>
                </c:pt>
                <c:pt idx="673">
                  <c:v>3365</c:v>
                </c:pt>
                <c:pt idx="674">
                  <c:v>3370</c:v>
                </c:pt>
                <c:pt idx="675">
                  <c:v>3375</c:v>
                </c:pt>
                <c:pt idx="676">
                  <c:v>3380</c:v>
                </c:pt>
                <c:pt idx="677">
                  <c:v>3385</c:v>
                </c:pt>
                <c:pt idx="678">
                  <c:v>3390</c:v>
                </c:pt>
                <c:pt idx="679">
                  <c:v>3395</c:v>
                </c:pt>
                <c:pt idx="680">
                  <c:v>3400</c:v>
                </c:pt>
                <c:pt idx="681">
                  <c:v>3405</c:v>
                </c:pt>
                <c:pt idx="682">
                  <c:v>3410</c:v>
                </c:pt>
                <c:pt idx="683">
                  <c:v>3415</c:v>
                </c:pt>
                <c:pt idx="684">
                  <c:v>3420</c:v>
                </c:pt>
                <c:pt idx="685">
                  <c:v>3425</c:v>
                </c:pt>
                <c:pt idx="686">
                  <c:v>3430</c:v>
                </c:pt>
                <c:pt idx="687">
                  <c:v>3435</c:v>
                </c:pt>
                <c:pt idx="688">
                  <c:v>3440</c:v>
                </c:pt>
                <c:pt idx="689">
                  <c:v>3445</c:v>
                </c:pt>
                <c:pt idx="690">
                  <c:v>3450</c:v>
                </c:pt>
                <c:pt idx="691">
                  <c:v>3455</c:v>
                </c:pt>
                <c:pt idx="692">
                  <c:v>3460</c:v>
                </c:pt>
                <c:pt idx="693">
                  <c:v>3465</c:v>
                </c:pt>
                <c:pt idx="694">
                  <c:v>3470</c:v>
                </c:pt>
                <c:pt idx="695">
                  <c:v>3475</c:v>
                </c:pt>
                <c:pt idx="696">
                  <c:v>3480</c:v>
                </c:pt>
                <c:pt idx="697">
                  <c:v>3485</c:v>
                </c:pt>
                <c:pt idx="698">
                  <c:v>3490</c:v>
                </c:pt>
                <c:pt idx="699">
                  <c:v>3495</c:v>
                </c:pt>
                <c:pt idx="700">
                  <c:v>3500</c:v>
                </c:pt>
                <c:pt idx="701">
                  <c:v>3505</c:v>
                </c:pt>
                <c:pt idx="702">
                  <c:v>3510</c:v>
                </c:pt>
                <c:pt idx="703">
                  <c:v>3515</c:v>
                </c:pt>
                <c:pt idx="704">
                  <c:v>3520</c:v>
                </c:pt>
                <c:pt idx="705">
                  <c:v>3525</c:v>
                </c:pt>
                <c:pt idx="706">
                  <c:v>3530</c:v>
                </c:pt>
                <c:pt idx="707">
                  <c:v>3535</c:v>
                </c:pt>
                <c:pt idx="708">
                  <c:v>3540</c:v>
                </c:pt>
                <c:pt idx="709">
                  <c:v>3545</c:v>
                </c:pt>
                <c:pt idx="710">
                  <c:v>3550</c:v>
                </c:pt>
                <c:pt idx="711">
                  <c:v>3555</c:v>
                </c:pt>
                <c:pt idx="712">
                  <c:v>3560</c:v>
                </c:pt>
                <c:pt idx="713">
                  <c:v>3565</c:v>
                </c:pt>
                <c:pt idx="714">
                  <c:v>3570</c:v>
                </c:pt>
                <c:pt idx="715">
                  <c:v>3575</c:v>
                </c:pt>
                <c:pt idx="716">
                  <c:v>3580</c:v>
                </c:pt>
                <c:pt idx="717">
                  <c:v>3585</c:v>
                </c:pt>
                <c:pt idx="718">
                  <c:v>3590</c:v>
                </c:pt>
                <c:pt idx="719">
                  <c:v>3595</c:v>
                </c:pt>
                <c:pt idx="720">
                  <c:v>3600</c:v>
                </c:pt>
                <c:pt idx="721">
                  <c:v>3605</c:v>
                </c:pt>
                <c:pt idx="722">
                  <c:v>3610</c:v>
                </c:pt>
                <c:pt idx="723">
                  <c:v>3615</c:v>
                </c:pt>
                <c:pt idx="724">
                  <c:v>3620</c:v>
                </c:pt>
                <c:pt idx="725">
                  <c:v>3625</c:v>
                </c:pt>
                <c:pt idx="726">
                  <c:v>3630</c:v>
                </c:pt>
                <c:pt idx="727">
                  <c:v>3635</c:v>
                </c:pt>
                <c:pt idx="728">
                  <c:v>3640</c:v>
                </c:pt>
                <c:pt idx="729">
                  <c:v>3645</c:v>
                </c:pt>
                <c:pt idx="730">
                  <c:v>3650</c:v>
                </c:pt>
                <c:pt idx="731">
                  <c:v>3655</c:v>
                </c:pt>
                <c:pt idx="732">
                  <c:v>3660</c:v>
                </c:pt>
                <c:pt idx="733">
                  <c:v>3665</c:v>
                </c:pt>
                <c:pt idx="734">
                  <c:v>3670</c:v>
                </c:pt>
                <c:pt idx="735">
                  <c:v>3675</c:v>
                </c:pt>
                <c:pt idx="736">
                  <c:v>3680</c:v>
                </c:pt>
                <c:pt idx="737">
                  <c:v>3685</c:v>
                </c:pt>
                <c:pt idx="738">
                  <c:v>3690</c:v>
                </c:pt>
                <c:pt idx="739">
                  <c:v>3695</c:v>
                </c:pt>
                <c:pt idx="740">
                  <c:v>3700</c:v>
                </c:pt>
                <c:pt idx="741">
                  <c:v>3705</c:v>
                </c:pt>
                <c:pt idx="742">
                  <c:v>3710</c:v>
                </c:pt>
                <c:pt idx="743">
                  <c:v>3715</c:v>
                </c:pt>
                <c:pt idx="744">
                  <c:v>3720</c:v>
                </c:pt>
                <c:pt idx="745">
                  <c:v>3725</c:v>
                </c:pt>
                <c:pt idx="746">
                  <c:v>3730</c:v>
                </c:pt>
                <c:pt idx="747">
                  <c:v>3735</c:v>
                </c:pt>
                <c:pt idx="748">
                  <c:v>3740</c:v>
                </c:pt>
                <c:pt idx="749">
                  <c:v>3745</c:v>
                </c:pt>
                <c:pt idx="750">
                  <c:v>3750</c:v>
                </c:pt>
                <c:pt idx="751">
                  <c:v>3755</c:v>
                </c:pt>
                <c:pt idx="752">
                  <c:v>3760</c:v>
                </c:pt>
                <c:pt idx="753">
                  <c:v>3765</c:v>
                </c:pt>
                <c:pt idx="754">
                  <c:v>3770</c:v>
                </c:pt>
                <c:pt idx="755">
                  <c:v>3775</c:v>
                </c:pt>
                <c:pt idx="756">
                  <c:v>3780</c:v>
                </c:pt>
                <c:pt idx="757">
                  <c:v>3785</c:v>
                </c:pt>
                <c:pt idx="758">
                  <c:v>3790</c:v>
                </c:pt>
                <c:pt idx="759">
                  <c:v>3795</c:v>
                </c:pt>
                <c:pt idx="760">
                  <c:v>3800</c:v>
                </c:pt>
                <c:pt idx="761">
                  <c:v>3805</c:v>
                </c:pt>
                <c:pt idx="762">
                  <c:v>3810</c:v>
                </c:pt>
                <c:pt idx="763">
                  <c:v>3815</c:v>
                </c:pt>
                <c:pt idx="764">
                  <c:v>3820</c:v>
                </c:pt>
                <c:pt idx="765">
                  <c:v>3825</c:v>
                </c:pt>
                <c:pt idx="766">
                  <c:v>3830</c:v>
                </c:pt>
                <c:pt idx="767">
                  <c:v>3835</c:v>
                </c:pt>
                <c:pt idx="768">
                  <c:v>3840</c:v>
                </c:pt>
                <c:pt idx="769">
                  <c:v>3845</c:v>
                </c:pt>
                <c:pt idx="770">
                  <c:v>3850</c:v>
                </c:pt>
                <c:pt idx="771">
                  <c:v>3855</c:v>
                </c:pt>
                <c:pt idx="772">
                  <c:v>3860</c:v>
                </c:pt>
                <c:pt idx="773">
                  <c:v>3865</c:v>
                </c:pt>
                <c:pt idx="774">
                  <c:v>3870</c:v>
                </c:pt>
                <c:pt idx="775">
                  <c:v>3875</c:v>
                </c:pt>
                <c:pt idx="776">
                  <c:v>3880</c:v>
                </c:pt>
                <c:pt idx="777">
                  <c:v>3885</c:v>
                </c:pt>
                <c:pt idx="778">
                  <c:v>3890</c:v>
                </c:pt>
                <c:pt idx="779">
                  <c:v>3895</c:v>
                </c:pt>
                <c:pt idx="780">
                  <c:v>3900</c:v>
                </c:pt>
                <c:pt idx="781">
                  <c:v>3905</c:v>
                </c:pt>
                <c:pt idx="782">
                  <c:v>3910</c:v>
                </c:pt>
                <c:pt idx="783">
                  <c:v>3915</c:v>
                </c:pt>
                <c:pt idx="784">
                  <c:v>3920</c:v>
                </c:pt>
                <c:pt idx="785">
                  <c:v>3925</c:v>
                </c:pt>
                <c:pt idx="786">
                  <c:v>3930</c:v>
                </c:pt>
                <c:pt idx="787">
                  <c:v>3935</c:v>
                </c:pt>
                <c:pt idx="788">
                  <c:v>3940</c:v>
                </c:pt>
                <c:pt idx="789">
                  <c:v>3945</c:v>
                </c:pt>
                <c:pt idx="790">
                  <c:v>3950</c:v>
                </c:pt>
                <c:pt idx="791">
                  <c:v>3955</c:v>
                </c:pt>
                <c:pt idx="792">
                  <c:v>3960</c:v>
                </c:pt>
                <c:pt idx="793">
                  <c:v>3965</c:v>
                </c:pt>
                <c:pt idx="794">
                  <c:v>3970</c:v>
                </c:pt>
                <c:pt idx="795">
                  <c:v>3975</c:v>
                </c:pt>
                <c:pt idx="796">
                  <c:v>3980</c:v>
                </c:pt>
                <c:pt idx="797">
                  <c:v>3985</c:v>
                </c:pt>
                <c:pt idx="798">
                  <c:v>3990</c:v>
                </c:pt>
                <c:pt idx="799">
                  <c:v>3995</c:v>
                </c:pt>
                <c:pt idx="800">
                  <c:v>4000</c:v>
                </c:pt>
                <c:pt idx="801">
                  <c:v>4005</c:v>
                </c:pt>
                <c:pt idx="802">
                  <c:v>4010</c:v>
                </c:pt>
                <c:pt idx="803">
                  <c:v>4015</c:v>
                </c:pt>
                <c:pt idx="804">
                  <c:v>4020</c:v>
                </c:pt>
                <c:pt idx="805">
                  <c:v>4025</c:v>
                </c:pt>
                <c:pt idx="806">
                  <c:v>4030</c:v>
                </c:pt>
                <c:pt idx="807">
                  <c:v>4035</c:v>
                </c:pt>
                <c:pt idx="808">
                  <c:v>4040</c:v>
                </c:pt>
                <c:pt idx="809">
                  <c:v>4045</c:v>
                </c:pt>
                <c:pt idx="810">
                  <c:v>4050</c:v>
                </c:pt>
                <c:pt idx="811">
                  <c:v>4055</c:v>
                </c:pt>
                <c:pt idx="812">
                  <c:v>4060</c:v>
                </c:pt>
                <c:pt idx="813">
                  <c:v>4065</c:v>
                </c:pt>
                <c:pt idx="814">
                  <c:v>4070</c:v>
                </c:pt>
                <c:pt idx="815">
                  <c:v>4075</c:v>
                </c:pt>
                <c:pt idx="816">
                  <c:v>4080</c:v>
                </c:pt>
                <c:pt idx="817">
                  <c:v>4085</c:v>
                </c:pt>
                <c:pt idx="818">
                  <c:v>4090</c:v>
                </c:pt>
                <c:pt idx="819">
                  <c:v>4095</c:v>
                </c:pt>
                <c:pt idx="820">
                  <c:v>4100</c:v>
                </c:pt>
                <c:pt idx="821">
                  <c:v>4105</c:v>
                </c:pt>
                <c:pt idx="822">
                  <c:v>4110</c:v>
                </c:pt>
                <c:pt idx="823">
                  <c:v>4115</c:v>
                </c:pt>
                <c:pt idx="824">
                  <c:v>4120</c:v>
                </c:pt>
                <c:pt idx="825">
                  <c:v>4125</c:v>
                </c:pt>
                <c:pt idx="826">
                  <c:v>4130</c:v>
                </c:pt>
                <c:pt idx="827">
                  <c:v>4135</c:v>
                </c:pt>
                <c:pt idx="828">
                  <c:v>4140</c:v>
                </c:pt>
                <c:pt idx="829">
                  <c:v>4145</c:v>
                </c:pt>
                <c:pt idx="830">
                  <c:v>4150</c:v>
                </c:pt>
                <c:pt idx="831">
                  <c:v>4155</c:v>
                </c:pt>
                <c:pt idx="832">
                  <c:v>4160</c:v>
                </c:pt>
                <c:pt idx="833">
                  <c:v>4165</c:v>
                </c:pt>
                <c:pt idx="834">
                  <c:v>4170</c:v>
                </c:pt>
                <c:pt idx="835">
                  <c:v>4175</c:v>
                </c:pt>
                <c:pt idx="836">
                  <c:v>4180</c:v>
                </c:pt>
                <c:pt idx="837">
                  <c:v>4185</c:v>
                </c:pt>
                <c:pt idx="838">
                  <c:v>4190</c:v>
                </c:pt>
                <c:pt idx="839">
                  <c:v>4195</c:v>
                </c:pt>
                <c:pt idx="840">
                  <c:v>4200</c:v>
                </c:pt>
                <c:pt idx="841">
                  <c:v>4205</c:v>
                </c:pt>
                <c:pt idx="842">
                  <c:v>4210</c:v>
                </c:pt>
                <c:pt idx="843">
                  <c:v>4215</c:v>
                </c:pt>
                <c:pt idx="844">
                  <c:v>4220</c:v>
                </c:pt>
                <c:pt idx="845">
                  <c:v>4225</c:v>
                </c:pt>
                <c:pt idx="846">
                  <c:v>4230</c:v>
                </c:pt>
                <c:pt idx="847">
                  <c:v>4235</c:v>
                </c:pt>
                <c:pt idx="848">
                  <c:v>4240</c:v>
                </c:pt>
                <c:pt idx="849">
                  <c:v>4245</c:v>
                </c:pt>
                <c:pt idx="850">
                  <c:v>4250</c:v>
                </c:pt>
                <c:pt idx="851">
                  <c:v>4255</c:v>
                </c:pt>
                <c:pt idx="852">
                  <c:v>4260</c:v>
                </c:pt>
                <c:pt idx="853">
                  <c:v>4265</c:v>
                </c:pt>
                <c:pt idx="854">
                  <c:v>4270</c:v>
                </c:pt>
                <c:pt idx="855">
                  <c:v>4275</c:v>
                </c:pt>
                <c:pt idx="856">
                  <c:v>4280</c:v>
                </c:pt>
                <c:pt idx="857">
                  <c:v>4285</c:v>
                </c:pt>
                <c:pt idx="858">
                  <c:v>4290</c:v>
                </c:pt>
                <c:pt idx="859">
                  <c:v>4295</c:v>
                </c:pt>
                <c:pt idx="860">
                  <c:v>4300</c:v>
                </c:pt>
                <c:pt idx="861">
                  <c:v>4305</c:v>
                </c:pt>
                <c:pt idx="862">
                  <c:v>4310</c:v>
                </c:pt>
                <c:pt idx="863">
                  <c:v>4315</c:v>
                </c:pt>
                <c:pt idx="864">
                  <c:v>4320</c:v>
                </c:pt>
                <c:pt idx="865">
                  <c:v>4325</c:v>
                </c:pt>
                <c:pt idx="866">
                  <c:v>4330</c:v>
                </c:pt>
                <c:pt idx="867">
                  <c:v>4335</c:v>
                </c:pt>
                <c:pt idx="868">
                  <c:v>4340</c:v>
                </c:pt>
                <c:pt idx="869">
                  <c:v>4345</c:v>
                </c:pt>
                <c:pt idx="870">
                  <c:v>4350</c:v>
                </c:pt>
                <c:pt idx="871">
                  <c:v>4355</c:v>
                </c:pt>
                <c:pt idx="872">
                  <c:v>4360</c:v>
                </c:pt>
                <c:pt idx="873">
                  <c:v>4365</c:v>
                </c:pt>
                <c:pt idx="874">
                  <c:v>4370</c:v>
                </c:pt>
                <c:pt idx="875">
                  <c:v>4375</c:v>
                </c:pt>
                <c:pt idx="876">
                  <c:v>4380</c:v>
                </c:pt>
                <c:pt idx="877">
                  <c:v>4385</c:v>
                </c:pt>
                <c:pt idx="878">
                  <c:v>4390</c:v>
                </c:pt>
                <c:pt idx="879">
                  <c:v>4395</c:v>
                </c:pt>
                <c:pt idx="880">
                  <c:v>4400</c:v>
                </c:pt>
                <c:pt idx="881">
                  <c:v>4405</c:v>
                </c:pt>
                <c:pt idx="882">
                  <c:v>4410</c:v>
                </c:pt>
                <c:pt idx="883">
                  <c:v>4415</c:v>
                </c:pt>
                <c:pt idx="884">
                  <c:v>4420</c:v>
                </c:pt>
                <c:pt idx="885">
                  <c:v>4425</c:v>
                </c:pt>
                <c:pt idx="886">
                  <c:v>4430</c:v>
                </c:pt>
                <c:pt idx="887">
                  <c:v>4435</c:v>
                </c:pt>
                <c:pt idx="888">
                  <c:v>4440</c:v>
                </c:pt>
                <c:pt idx="889">
                  <c:v>4445</c:v>
                </c:pt>
                <c:pt idx="890">
                  <c:v>4450</c:v>
                </c:pt>
                <c:pt idx="891">
                  <c:v>4455</c:v>
                </c:pt>
                <c:pt idx="892">
                  <c:v>4460</c:v>
                </c:pt>
                <c:pt idx="893">
                  <c:v>4465</c:v>
                </c:pt>
                <c:pt idx="894">
                  <c:v>4470</c:v>
                </c:pt>
                <c:pt idx="895">
                  <c:v>4475</c:v>
                </c:pt>
                <c:pt idx="896">
                  <c:v>4480</c:v>
                </c:pt>
                <c:pt idx="897">
                  <c:v>4485</c:v>
                </c:pt>
                <c:pt idx="898">
                  <c:v>4490</c:v>
                </c:pt>
                <c:pt idx="899">
                  <c:v>4495</c:v>
                </c:pt>
              </c:numCache>
            </c:numRef>
          </c:xVal>
          <c:yVal>
            <c:numRef>
              <c:f>'45%'!$E$2:$E$901</c:f>
              <c:numCache>
                <c:formatCode>General</c:formatCode>
                <c:ptCount val="900"/>
                <c:pt idx="0">
                  <c:v>2048</c:v>
                </c:pt>
                <c:pt idx="1">
                  <c:v>-948</c:v>
                </c:pt>
                <c:pt idx="2">
                  <c:v>-1056</c:v>
                </c:pt>
                <c:pt idx="3">
                  <c:v>-887</c:v>
                </c:pt>
                <c:pt idx="4">
                  <c:v>-761</c:v>
                </c:pt>
                <c:pt idx="5">
                  <c:v>-1248</c:v>
                </c:pt>
                <c:pt idx="6">
                  <c:v>-834</c:v>
                </c:pt>
                <c:pt idx="7">
                  <c:v>-1166</c:v>
                </c:pt>
                <c:pt idx="8">
                  <c:v>-1088</c:v>
                </c:pt>
                <c:pt idx="9">
                  <c:v>-1442</c:v>
                </c:pt>
                <c:pt idx="10">
                  <c:v>-998</c:v>
                </c:pt>
                <c:pt idx="11">
                  <c:v>-351</c:v>
                </c:pt>
                <c:pt idx="12">
                  <c:v>-924</c:v>
                </c:pt>
                <c:pt idx="13">
                  <c:v>-928</c:v>
                </c:pt>
                <c:pt idx="14">
                  <c:v>-1045</c:v>
                </c:pt>
                <c:pt idx="15">
                  <c:v>-15</c:v>
                </c:pt>
                <c:pt idx="16">
                  <c:v>-951</c:v>
                </c:pt>
                <c:pt idx="17">
                  <c:v>-786</c:v>
                </c:pt>
                <c:pt idx="18">
                  <c:v>-226</c:v>
                </c:pt>
                <c:pt idx="19">
                  <c:v>-583</c:v>
                </c:pt>
                <c:pt idx="20">
                  <c:v>-1155</c:v>
                </c:pt>
                <c:pt idx="21">
                  <c:v>-1272</c:v>
                </c:pt>
                <c:pt idx="22">
                  <c:v>-258</c:v>
                </c:pt>
                <c:pt idx="23">
                  <c:v>-92</c:v>
                </c:pt>
                <c:pt idx="24">
                  <c:v>-926</c:v>
                </c:pt>
                <c:pt idx="25">
                  <c:v>-1268</c:v>
                </c:pt>
                <c:pt idx="26">
                  <c:v>-1424</c:v>
                </c:pt>
                <c:pt idx="27">
                  <c:v>-894</c:v>
                </c:pt>
                <c:pt idx="28">
                  <c:v>-374</c:v>
                </c:pt>
                <c:pt idx="29">
                  <c:v>-1019</c:v>
                </c:pt>
                <c:pt idx="30">
                  <c:v>-266</c:v>
                </c:pt>
                <c:pt idx="31">
                  <c:v>-1772</c:v>
                </c:pt>
                <c:pt idx="32">
                  <c:v>-886</c:v>
                </c:pt>
                <c:pt idx="33">
                  <c:v>99</c:v>
                </c:pt>
                <c:pt idx="34">
                  <c:v>-1201</c:v>
                </c:pt>
                <c:pt idx="35">
                  <c:v>-227</c:v>
                </c:pt>
                <c:pt idx="36">
                  <c:v>-1138</c:v>
                </c:pt>
                <c:pt idx="37">
                  <c:v>-2008</c:v>
                </c:pt>
                <c:pt idx="38">
                  <c:v>-1257</c:v>
                </c:pt>
                <c:pt idx="39">
                  <c:v>-1087</c:v>
                </c:pt>
                <c:pt idx="40">
                  <c:v>-399</c:v>
                </c:pt>
                <c:pt idx="41">
                  <c:v>-1884</c:v>
                </c:pt>
                <c:pt idx="42">
                  <c:v>-490</c:v>
                </c:pt>
                <c:pt idx="43">
                  <c:v>-1684</c:v>
                </c:pt>
                <c:pt idx="44">
                  <c:v>866</c:v>
                </c:pt>
                <c:pt idx="45">
                  <c:v>-1957</c:v>
                </c:pt>
                <c:pt idx="46">
                  <c:v>-112</c:v>
                </c:pt>
                <c:pt idx="47">
                  <c:v>-794</c:v>
                </c:pt>
                <c:pt idx="48">
                  <c:v>-2007</c:v>
                </c:pt>
                <c:pt idx="49">
                  <c:v>-265</c:v>
                </c:pt>
                <c:pt idx="50">
                  <c:v>-2014</c:v>
                </c:pt>
                <c:pt idx="51">
                  <c:v>-947</c:v>
                </c:pt>
                <c:pt idx="52">
                  <c:v>550</c:v>
                </c:pt>
                <c:pt idx="53">
                  <c:v>-1846</c:v>
                </c:pt>
                <c:pt idx="54">
                  <c:v>-427</c:v>
                </c:pt>
                <c:pt idx="55">
                  <c:v>-1997</c:v>
                </c:pt>
                <c:pt idx="56">
                  <c:v>46</c:v>
                </c:pt>
                <c:pt idx="57">
                  <c:v>-1152</c:v>
                </c:pt>
                <c:pt idx="58">
                  <c:v>-1551</c:v>
                </c:pt>
                <c:pt idx="59">
                  <c:v>-796</c:v>
                </c:pt>
                <c:pt idx="60">
                  <c:v>1045</c:v>
                </c:pt>
                <c:pt idx="61">
                  <c:v>-2011</c:v>
                </c:pt>
                <c:pt idx="62">
                  <c:v>361</c:v>
                </c:pt>
                <c:pt idx="63">
                  <c:v>-1916</c:v>
                </c:pt>
                <c:pt idx="64">
                  <c:v>-463</c:v>
                </c:pt>
                <c:pt idx="65">
                  <c:v>-777</c:v>
                </c:pt>
                <c:pt idx="66">
                  <c:v>-877</c:v>
                </c:pt>
                <c:pt idx="67">
                  <c:v>-597</c:v>
                </c:pt>
                <c:pt idx="68">
                  <c:v>-2011</c:v>
                </c:pt>
                <c:pt idx="69">
                  <c:v>-2003</c:v>
                </c:pt>
                <c:pt idx="70">
                  <c:v>-272</c:v>
                </c:pt>
                <c:pt idx="71">
                  <c:v>-581</c:v>
                </c:pt>
                <c:pt idx="72">
                  <c:v>-995</c:v>
                </c:pt>
                <c:pt idx="73">
                  <c:v>-1740</c:v>
                </c:pt>
                <c:pt idx="74">
                  <c:v>-736</c:v>
                </c:pt>
                <c:pt idx="75">
                  <c:v>-1077</c:v>
                </c:pt>
                <c:pt idx="76">
                  <c:v>-95</c:v>
                </c:pt>
                <c:pt idx="77">
                  <c:v>1105</c:v>
                </c:pt>
                <c:pt idx="78">
                  <c:v>-2011</c:v>
                </c:pt>
                <c:pt idx="79">
                  <c:v>-2011</c:v>
                </c:pt>
                <c:pt idx="80">
                  <c:v>1992</c:v>
                </c:pt>
                <c:pt idx="81">
                  <c:v>-154</c:v>
                </c:pt>
                <c:pt idx="82">
                  <c:v>-1222</c:v>
                </c:pt>
                <c:pt idx="83">
                  <c:v>-1807</c:v>
                </c:pt>
                <c:pt idx="84">
                  <c:v>121</c:v>
                </c:pt>
                <c:pt idx="85">
                  <c:v>-570</c:v>
                </c:pt>
                <c:pt idx="86">
                  <c:v>921</c:v>
                </c:pt>
                <c:pt idx="87">
                  <c:v>-1933</c:v>
                </c:pt>
                <c:pt idx="88">
                  <c:v>-1095</c:v>
                </c:pt>
                <c:pt idx="89">
                  <c:v>624</c:v>
                </c:pt>
                <c:pt idx="90">
                  <c:v>-454</c:v>
                </c:pt>
                <c:pt idx="91">
                  <c:v>-1006</c:v>
                </c:pt>
                <c:pt idx="92">
                  <c:v>-372</c:v>
                </c:pt>
                <c:pt idx="93">
                  <c:v>-2008</c:v>
                </c:pt>
                <c:pt idx="94">
                  <c:v>-1288</c:v>
                </c:pt>
                <c:pt idx="95">
                  <c:v>-1762</c:v>
                </c:pt>
                <c:pt idx="96">
                  <c:v>-335</c:v>
                </c:pt>
                <c:pt idx="97">
                  <c:v>-2009</c:v>
                </c:pt>
                <c:pt idx="98">
                  <c:v>2017</c:v>
                </c:pt>
                <c:pt idx="99">
                  <c:v>-384</c:v>
                </c:pt>
                <c:pt idx="100">
                  <c:v>1775</c:v>
                </c:pt>
                <c:pt idx="101">
                  <c:v>-1839</c:v>
                </c:pt>
                <c:pt idx="102">
                  <c:v>-2009</c:v>
                </c:pt>
                <c:pt idx="103">
                  <c:v>1432</c:v>
                </c:pt>
                <c:pt idx="104">
                  <c:v>-1121</c:v>
                </c:pt>
                <c:pt idx="105">
                  <c:v>-1304</c:v>
                </c:pt>
                <c:pt idx="106">
                  <c:v>239</c:v>
                </c:pt>
                <c:pt idx="107">
                  <c:v>-1913</c:v>
                </c:pt>
                <c:pt idx="108">
                  <c:v>332</c:v>
                </c:pt>
                <c:pt idx="109">
                  <c:v>-832</c:v>
                </c:pt>
                <c:pt idx="110">
                  <c:v>1829</c:v>
                </c:pt>
                <c:pt idx="111">
                  <c:v>1438</c:v>
                </c:pt>
                <c:pt idx="112">
                  <c:v>-528</c:v>
                </c:pt>
                <c:pt idx="113">
                  <c:v>-1699</c:v>
                </c:pt>
                <c:pt idx="114">
                  <c:v>-2008</c:v>
                </c:pt>
                <c:pt idx="115">
                  <c:v>-1347</c:v>
                </c:pt>
                <c:pt idx="116">
                  <c:v>-179</c:v>
                </c:pt>
                <c:pt idx="117">
                  <c:v>257</c:v>
                </c:pt>
                <c:pt idx="118">
                  <c:v>5</c:v>
                </c:pt>
                <c:pt idx="119">
                  <c:v>1813</c:v>
                </c:pt>
                <c:pt idx="120">
                  <c:v>-2014</c:v>
                </c:pt>
                <c:pt idx="121">
                  <c:v>-2013</c:v>
                </c:pt>
                <c:pt idx="122">
                  <c:v>-1612</c:v>
                </c:pt>
                <c:pt idx="123">
                  <c:v>1686</c:v>
                </c:pt>
                <c:pt idx="124">
                  <c:v>395</c:v>
                </c:pt>
                <c:pt idx="125">
                  <c:v>29</c:v>
                </c:pt>
                <c:pt idx="126">
                  <c:v>-1702</c:v>
                </c:pt>
                <c:pt idx="127">
                  <c:v>-2010</c:v>
                </c:pt>
                <c:pt idx="128">
                  <c:v>-2010</c:v>
                </c:pt>
                <c:pt idx="129">
                  <c:v>1963</c:v>
                </c:pt>
                <c:pt idx="130">
                  <c:v>-2008</c:v>
                </c:pt>
                <c:pt idx="131">
                  <c:v>-2007</c:v>
                </c:pt>
                <c:pt idx="132">
                  <c:v>-1054</c:v>
                </c:pt>
                <c:pt idx="133">
                  <c:v>-990</c:v>
                </c:pt>
                <c:pt idx="134">
                  <c:v>1553</c:v>
                </c:pt>
                <c:pt idx="135">
                  <c:v>-1949</c:v>
                </c:pt>
                <c:pt idx="136">
                  <c:v>48</c:v>
                </c:pt>
                <c:pt idx="137">
                  <c:v>-2012</c:v>
                </c:pt>
                <c:pt idx="138">
                  <c:v>1633</c:v>
                </c:pt>
                <c:pt idx="139">
                  <c:v>114</c:v>
                </c:pt>
                <c:pt idx="140">
                  <c:v>37</c:v>
                </c:pt>
                <c:pt idx="141">
                  <c:v>-2011</c:v>
                </c:pt>
                <c:pt idx="142">
                  <c:v>-1985</c:v>
                </c:pt>
                <c:pt idx="143">
                  <c:v>197</c:v>
                </c:pt>
                <c:pt idx="144">
                  <c:v>1916</c:v>
                </c:pt>
                <c:pt idx="145">
                  <c:v>-1931</c:v>
                </c:pt>
                <c:pt idx="146">
                  <c:v>-26</c:v>
                </c:pt>
                <c:pt idx="147">
                  <c:v>-2011</c:v>
                </c:pt>
                <c:pt idx="148">
                  <c:v>-1964</c:v>
                </c:pt>
                <c:pt idx="149">
                  <c:v>-2010</c:v>
                </c:pt>
                <c:pt idx="150">
                  <c:v>-1519</c:v>
                </c:pt>
                <c:pt idx="151">
                  <c:v>1756</c:v>
                </c:pt>
                <c:pt idx="152">
                  <c:v>-1215</c:v>
                </c:pt>
                <c:pt idx="153">
                  <c:v>-244</c:v>
                </c:pt>
                <c:pt idx="154">
                  <c:v>-1884</c:v>
                </c:pt>
                <c:pt idx="155">
                  <c:v>-2006</c:v>
                </c:pt>
                <c:pt idx="156">
                  <c:v>1993</c:v>
                </c:pt>
                <c:pt idx="157">
                  <c:v>56</c:v>
                </c:pt>
                <c:pt idx="158">
                  <c:v>-2012</c:v>
                </c:pt>
                <c:pt idx="159">
                  <c:v>-787</c:v>
                </c:pt>
                <c:pt idx="160">
                  <c:v>-1945</c:v>
                </c:pt>
                <c:pt idx="161">
                  <c:v>-104</c:v>
                </c:pt>
                <c:pt idx="162">
                  <c:v>-997</c:v>
                </c:pt>
                <c:pt idx="163">
                  <c:v>-2010</c:v>
                </c:pt>
                <c:pt idx="164">
                  <c:v>1526</c:v>
                </c:pt>
                <c:pt idx="165">
                  <c:v>-1992</c:v>
                </c:pt>
                <c:pt idx="166">
                  <c:v>2019</c:v>
                </c:pt>
                <c:pt idx="167">
                  <c:v>1315</c:v>
                </c:pt>
                <c:pt idx="168">
                  <c:v>-2011</c:v>
                </c:pt>
                <c:pt idx="169">
                  <c:v>-318</c:v>
                </c:pt>
                <c:pt idx="170">
                  <c:v>-2011</c:v>
                </c:pt>
                <c:pt idx="171">
                  <c:v>2008</c:v>
                </c:pt>
                <c:pt idx="172">
                  <c:v>218</c:v>
                </c:pt>
                <c:pt idx="173">
                  <c:v>-2008</c:v>
                </c:pt>
                <c:pt idx="174">
                  <c:v>-2012</c:v>
                </c:pt>
                <c:pt idx="175">
                  <c:v>-1965</c:v>
                </c:pt>
                <c:pt idx="176">
                  <c:v>-796</c:v>
                </c:pt>
                <c:pt idx="177">
                  <c:v>1973</c:v>
                </c:pt>
                <c:pt idx="178">
                  <c:v>-2008</c:v>
                </c:pt>
                <c:pt idx="179">
                  <c:v>-2013</c:v>
                </c:pt>
                <c:pt idx="180">
                  <c:v>2020</c:v>
                </c:pt>
                <c:pt idx="181">
                  <c:v>-2009</c:v>
                </c:pt>
                <c:pt idx="182">
                  <c:v>-1297</c:v>
                </c:pt>
                <c:pt idx="183">
                  <c:v>-299</c:v>
                </c:pt>
                <c:pt idx="184">
                  <c:v>-2010</c:v>
                </c:pt>
                <c:pt idx="185">
                  <c:v>381</c:v>
                </c:pt>
                <c:pt idx="186">
                  <c:v>-2006</c:v>
                </c:pt>
                <c:pt idx="187">
                  <c:v>-1432</c:v>
                </c:pt>
                <c:pt idx="188">
                  <c:v>-1410</c:v>
                </c:pt>
                <c:pt idx="189">
                  <c:v>-324</c:v>
                </c:pt>
                <c:pt idx="190">
                  <c:v>345</c:v>
                </c:pt>
                <c:pt idx="191">
                  <c:v>-698</c:v>
                </c:pt>
                <c:pt idx="192">
                  <c:v>439</c:v>
                </c:pt>
                <c:pt idx="193">
                  <c:v>661</c:v>
                </c:pt>
                <c:pt idx="194">
                  <c:v>-147</c:v>
                </c:pt>
                <c:pt idx="195">
                  <c:v>-2012</c:v>
                </c:pt>
                <c:pt idx="196">
                  <c:v>-1953</c:v>
                </c:pt>
                <c:pt idx="197">
                  <c:v>-1749</c:v>
                </c:pt>
                <c:pt idx="198">
                  <c:v>1951</c:v>
                </c:pt>
                <c:pt idx="199">
                  <c:v>-1996</c:v>
                </c:pt>
                <c:pt idx="200">
                  <c:v>1664</c:v>
                </c:pt>
                <c:pt idx="201">
                  <c:v>-2014</c:v>
                </c:pt>
                <c:pt idx="202">
                  <c:v>-1840</c:v>
                </c:pt>
                <c:pt idx="203">
                  <c:v>558</c:v>
                </c:pt>
                <c:pt idx="204">
                  <c:v>-1981</c:v>
                </c:pt>
                <c:pt idx="205">
                  <c:v>-1939</c:v>
                </c:pt>
                <c:pt idx="206">
                  <c:v>-2008</c:v>
                </c:pt>
                <c:pt idx="207">
                  <c:v>1164</c:v>
                </c:pt>
                <c:pt idx="208">
                  <c:v>-2013</c:v>
                </c:pt>
                <c:pt idx="209">
                  <c:v>2018</c:v>
                </c:pt>
                <c:pt idx="210">
                  <c:v>-1584</c:v>
                </c:pt>
                <c:pt idx="211">
                  <c:v>-2005</c:v>
                </c:pt>
                <c:pt idx="212">
                  <c:v>2017</c:v>
                </c:pt>
                <c:pt idx="213">
                  <c:v>-1999</c:v>
                </c:pt>
                <c:pt idx="214">
                  <c:v>-681</c:v>
                </c:pt>
                <c:pt idx="215">
                  <c:v>874</c:v>
                </c:pt>
                <c:pt idx="216">
                  <c:v>-1999</c:v>
                </c:pt>
                <c:pt idx="217">
                  <c:v>632</c:v>
                </c:pt>
                <c:pt idx="218">
                  <c:v>-709</c:v>
                </c:pt>
                <c:pt idx="219">
                  <c:v>1867</c:v>
                </c:pt>
                <c:pt idx="220">
                  <c:v>-2007</c:v>
                </c:pt>
                <c:pt idx="221">
                  <c:v>-488</c:v>
                </c:pt>
                <c:pt idx="222">
                  <c:v>-1030</c:v>
                </c:pt>
                <c:pt idx="223">
                  <c:v>2011</c:v>
                </c:pt>
                <c:pt idx="224">
                  <c:v>-1999</c:v>
                </c:pt>
                <c:pt idx="225">
                  <c:v>314</c:v>
                </c:pt>
                <c:pt idx="226">
                  <c:v>-2010</c:v>
                </c:pt>
                <c:pt idx="227">
                  <c:v>1011</c:v>
                </c:pt>
                <c:pt idx="228">
                  <c:v>-1852</c:v>
                </c:pt>
                <c:pt idx="229">
                  <c:v>1263</c:v>
                </c:pt>
                <c:pt idx="230">
                  <c:v>-1012</c:v>
                </c:pt>
                <c:pt idx="231">
                  <c:v>-973</c:v>
                </c:pt>
                <c:pt idx="232">
                  <c:v>-1226</c:v>
                </c:pt>
                <c:pt idx="233">
                  <c:v>-1963</c:v>
                </c:pt>
                <c:pt idx="234">
                  <c:v>646</c:v>
                </c:pt>
                <c:pt idx="235">
                  <c:v>-1452</c:v>
                </c:pt>
                <c:pt idx="236">
                  <c:v>820</c:v>
                </c:pt>
                <c:pt idx="237">
                  <c:v>-1667</c:v>
                </c:pt>
                <c:pt idx="238">
                  <c:v>-1006</c:v>
                </c:pt>
                <c:pt idx="239">
                  <c:v>-2012</c:v>
                </c:pt>
                <c:pt idx="240">
                  <c:v>1843</c:v>
                </c:pt>
                <c:pt idx="241">
                  <c:v>-1286</c:v>
                </c:pt>
                <c:pt idx="242">
                  <c:v>1011</c:v>
                </c:pt>
                <c:pt idx="243">
                  <c:v>-2008</c:v>
                </c:pt>
                <c:pt idx="244">
                  <c:v>585</c:v>
                </c:pt>
                <c:pt idx="245">
                  <c:v>-561</c:v>
                </c:pt>
                <c:pt idx="246">
                  <c:v>74</c:v>
                </c:pt>
                <c:pt idx="247">
                  <c:v>1759</c:v>
                </c:pt>
                <c:pt idx="248">
                  <c:v>-2008</c:v>
                </c:pt>
                <c:pt idx="249">
                  <c:v>-1230</c:v>
                </c:pt>
                <c:pt idx="250">
                  <c:v>-2003</c:v>
                </c:pt>
                <c:pt idx="251">
                  <c:v>982</c:v>
                </c:pt>
                <c:pt idx="252">
                  <c:v>-1699</c:v>
                </c:pt>
                <c:pt idx="253">
                  <c:v>-1979</c:v>
                </c:pt>
                <c:pt idx="254">
                  <c:v>2012</c:v>
                </c:pt>
                <c:pt idx="255">
                  <c:v>-2009</c:v>
                </c:pt>
                <c:pt idx="256">
                  <c:v>-1477</c:v>
                </c:pt>
                <c:pt idx="257">
                  <c:v>-2011</c:v>
                </c:pt>
                <c:pt idx="258">
                  <c:v>-2013</c:v>
                </c:pt>
                <c:pt idx="259">
                  <c:v>334</c:v>
                </c:pt>
                <c:pt idx="260">
                  <c:v>-1213</c:v>
                </c:pt>
                <c:pt idx="261">
                  <c:v>588</c:v>
                </c:pt>
                <c:pt idx="262">
                  <c:v>-2013</c:v>
                </c:pt>
                <c:pt idx="263">
                  <c:v>-1628</c:v>
                </c:pt>
                <c:pt idx="264">
                  <c:v>2016</c:v>
                </c:pt>
                <c:pt idx="265">
                  <c:v>1992</c:v>
                </c:pt>
                <c:pt idx="266">
                  <c:v>-1964</c:v>
                </c:pt>
                <c:pt idx="267">
                  <c:v>-592</c:v>
                </c:pt>
                <c:pt idx="268">
                  <c:v>-2009</c:v>
                </c:pt>
                <c:pt idx="269">
                  <c:v>-1979</c:v>
                </c:pt>
                <c:pt idx="270">
                  <c:v>-2011</c:v>
                </c:pt>
                <c:pt idx="271">
                  <c:v>2016</c:v>
                </c:pt>
                <c:pt idx="272">
                  <c:v>-2010</c:v>
                </c:pt>
                <c:pt idx="273">
                  <c:v>-488</c:v>
                </c:pt>
                <c:pt idx="274">
                  <c:v>1604</c:v>
                </c:pt>
                <c:pt idx="275">
                  <c:v>-1030</c:v>
                </c:pt>
                <c:pt idx="276">
                  <c:v>1048</c:v>
                </c:pt>
                <c:pt idx="277">
                  <c:v>-2009</c:v>
                </c:pt>
                <c:pt idx="278">
                  <c:v>-450</c:v>
                </c:pt>
                <c:pt idx="279">
                  <c:v>2019</c:v>
                </c:pt>
                <c:pt idx="280">
                  <c:v>1632</c:v>
                </c:pt>
                <c:pt idx="281">
                  <c:v>2013</c:v>
                </c:pt>
                <c:pt idx="282">
                  <c:v>1995</c:v>
                </c:pt>
                <c:pt idx="283">
                  <c:v>-1079</c:v>
                </c:pt>
                <c:pt idx="284">
                  <c:v>-2010</c:v>
                </c:pt>
                <c:pt idx="285">
                  <c:v>1815</c:v>
                </c:pt>
                <c:pt idx="286">
                  <c:v>-2013</c:v>
                </c:pt>
                <c:pt idx="287">
                  <c:v>1526</c:v>
                </c:pt>
                <c:pt idx="288">
                  <c:v>456</c:v>
                </c:pt>
                <c:pt idx="289">
                  <c:v>1235</c:v>
                </c:pt>
                <c:pt idx="290">
                  <c:v>2015</c:v>
                </c:pt>
                <c:pt idx="291">
                  <c:v>-1897</c:v>
                </c:pt>
                <c:pt idx="292">
                  <c:v>-1910</c:v>
                </c:pt>
                <c:pt idx="293">
                  <c:v>1891</c:v>
                </c:pt>
                <c:pt idx="294">
                  <c:v>-460</c:v>
                </c:pt>
                <c:pt idx="295">
                  <c:v>2016</c:v>
                </c:pt>
                <c:pt idx="296">
                  <c:v>-1217</c:v>
                </c:pt>
                <c:pt idx="297">
                  <c:v>774</c:v>
                </c:pt>
                <c:pt idx="298">
                  <c:v>-2012</c:v>
                </c:pt>
                <c:pt idx="299">
                  <c:v>1936</c:v>
                </c:pt>
                <c:pt idx="300">
                  <c:v>1742</c:v>
                </c:pt>
                <c:pt idx="301">
                  <c:v>1711</c:v>
                </c:pt>
                <c:pt idx="302">
                  <c:v>-370</c:v>
                </c:pt>
                <c:pt idx="303">
                  <c:v>2020</c:v>
                </c:pt>
                <c:pt idx="304">
                  <c:v>-2013</c:v>
                </c:pt>
                <c:pt idx="305">
                  <c:v>-752</c:v>
                </c:pt>
                <c:pt idx="306">
                  <c:v>1985</c:v>
                </c:pt>
                <c:pt idx="307">
                  <c:v>-365</c:v>
                </c:pt>
                <c:pt idx="308">
                  <c:v>1873</c:v>
                </c:pt>
                <c:pt idx="309">
                  <c:v>-1222</c:v>
                </c:pt>
                <c:pt idx="310">
                  <c:v>-1750</c:v>
                </c:pt>
                <c:pt idx="311">
                  <c:v>-2011</c:v>
                </c:pt>
                <c:pt idx="312">
                  <c:v>1576</c:v>
                </c:pt>
                <c:pt idx="313">
                  <c:v>2020</c:v>
                </c:pt>
                <c:pt idx="314">
                  <c:v>-1498</c:v>
                </c:pt>
                <c:pt idx="315">
                  <c:v>-916</c:v>
                </c:pt>
                <c:pt idx="316">
                  <c:v>-1999</c:v>
                </c:pt>
                <c:pt idx="317">
                  <c:v>2010</c:v>
                </c:pt>
                <c:pt idx="318">
                  <c:v>-2009</c:v>
                </c:pt>
                <c:pt idx="319">
                  <c:v>1083</c:v>
                </c:pt>
                <c:pt idx="320">
                  <c:v>927</c:v>
                </c:pt>
                <c:pt idx="321">
                  <c:v>1268</c:v>
                </c:pt>
                <c:pt idx="322">
                  <c:v>-2013</c:v>
                </c:pt>
                <c:pt idx="323">
                  <c:v>2015</c:v>
                </c:pt>
                <c:pt idx="324">
                  <c:v>-1642</c:v>
                </c:pt>
                <c:pt idx="325">
                  <c:v>1968</c:v>
                </c:pt>
                <c:pt idx="326">
                  <c:v>2000</c:v>
                </c:pt>
                <c:pt idx="327">
                  <c:v>424</c:v>
                </c:pt>
                <c:pt idx="328">
                  <c:v>-2009</c:v>
                </c:pt>
                <c:pt idx="329">
                  <c:v>1479</c:v>
                </c:pt>
                <c:pt idx="330">
                  <c:v>893</c:v>
                </c:pt>
                <c:pt idx="331">
                  <c:v>1994</c:v>
                </c:pt>
                <c:pt idx="332">
                  <c:v>-1964</c:v>
                </c:pt>
                <c:pt idx="333">
                  <c:v>1900</c:v>
                </c:pt>
                <c:pt idx="334">
                  <c:v>1899</c:v>
                </c:pt>
                <c:pt idx="335">
                  <c:v>1574</c:v>
                </c:pt>
                <c:pt idx="336">
                  <c:v>1281</c:v>
                </c:pt>
                <c:pt idx="337">
                  <c:v>1991</c:v>
                </c:pt>
                <c:pt idx="338">
                  <c:v>-1749</c:v>
                </c:pt>
                <c:pt idx="339">
                  <c:v>-1993</c:v>
                </c:pt>
                <c:pt idx="340">
                  <c:v>2017</c:v>
                </c:pt>
                <c:pt idx="341">
                  <c:v>-2009</c:v>
                </c:pt>
                <c:pt idx="342">
                  <c:v>432</c:v>
                </c:pt>
                <c:pt idx="343">
                  <c:v>-2013</c:v>
                </c:pt>
                <c:pt idx="344">
                  <c:v>-1814</c:v>
                </c:pt>
                <c:pt idx="345">
                  <c:v>-1696</c:v>
                </c:pt>
                <c:pt idx="346">
                  <c:v>-2009</c:v>
                </c:pt>
                <c:pt idx="347">
                  <c:v>-1813</c:v>
                </c:pt>
                <c:pt idx="348">
                  <c:v>2015</c:v>
                </c:pt>
                <c:pt idx="349">
                  <c:v>-1314</c:v>
                </c:pt>
                <c:pt idx="350">
                  <c:v>-1550</c:v>
                </c:pt>
                <c:pt idx="351">
                  <c:v>1777</c:v>
                </c:pt>
                <c:pt idx="352">
                  <c:v>-1919</c:v>
                </c:pt>
                <c:pt idx="353">
                  <c:v>242</c:v>
                </c:pt>
                <c:pt idx="354">
                  <c:v>-2007</c:v>
                </c:pt>
                <c:pt idx="355">
                  <c:v>-1956</c:v>
                </c:pt>
                <c:pt idx="356">
                  <c:v>2016</c:v>
                </c:pt>
                <c:pt idx="357">
                  <c:v>-2013</c:v>
                </c:pt>
                <c:pt idx="358">
                  <c:v>-867</c:v>
                </c:pt>
                <c:pt idx="359">
                  <c:v>1988</c:v>
                </c:pt>
                <c:pt idx="360">
                  <c:v>-1918</c:v>
                </c:pt>
                <c:pt idx="361">
                  <c:v>1959</c:v>
                </c:pt>
                <c:pt idx="362">
                  <c:v>2015</c:v>
                </c:pt>
                <c:pt idx="363">
                  <c:v>-915</c:v>
                </c:pt>
                <c:pt idx="364">
                  <c:v>-2005</c:v>
                </c:pt>
                <c:pt idx="365">
                  <c:v>1551</c:v>
                </c:pt>
                <c:pt idx="366">
                  <c:v>-1993</c:v>
                </c:pt>
                <c:pt idx="367">
                  <c:v>-2010</c:v>
                </c:pt>
                <c:pt idx="368">
                  <c:v>2011</c:v>
                </c:pt>
                <c:pt idx="369">
                  <c:v>-2015</c:v>
                </c:pt>
                <c:pt idx="370">
                  <c:v>1444</c:v>
                </c:pt>
                <c:pt idx="371">
                  <c:v>-2008</c:v>
                </c:pt>
                <c:pt idx="372">
                  <c:v>2008</c:v>
                </c:pt>
                <c:pt idx="373">
                  <c:v>-1676</c:v>
                </c:pt>
                <c:pt idx="374">
                  <c:v>-2011</c:v>
                </c:pt>
                <c:pt idx="375">
                  <c:v>2019</c:v>
                </c:pt>
                <c:pt idx="376">
                  <c:v>1072</c:v>
                </c:pt>
                <c:pt idx="377">
                  <c:v>-1937</c:v>
                </c:pt>
                <c:pt idx="378">
                  <c:v>2002</c:v>
                </c:pt>
                <c:pt idx="379">
                  <c:v>-2011</c:v>
                </c:pt>
                <c:pt idx="380">
                  <c:v>-2009</c:v>
                </c:pt>
                <c:pt idx="381">
                  <c:v>-1611</c:v>
                </c:pt>
                <c:pt idx="382">
                  <c:v>-1897</c:v>
                </c:pt>
                <c:pt idx="383">
                  <c:v>-1897</c:v>
                </c:pt>
                <c:pt idx="384">
                  <c:v>1773</c:v>
                </c:pt>
                <c:pt idx="385">
                  <c:v>328</c:v>
                </c:pt>
                <c:pt idx="386">
                  <c:v>1393</c:v>
                </c:pt>
                <c:pt idx="387">
                  <c:v>-1953</c:v>
                </c:pt>
                <c:pt idx="388">
                  <c:v>1216</c:v>
                </c:pt>
                <c:pt idx="389">
                  <c:v>-32</c:v>
                </c:pt>
                <c:pt idx="390">
                  <c:v>-2006</c:v>
                </c:pt>
                <c:pt idx="391">
                  <c:v>1951</c:v>
                </c:pt>
                <c:pt idx="392">
                  <c:v>-2009</c:v>
                </c:pt>
                <c:pt idx="393">
                  <c:v>-681</c:v>
                </c:pt>
                <c:pt idx="394">
                  <c:v>-572</c:v>
                </c:pt>
                <c:pt idx="395">
                  <c:v>830</c:v>
                </c:pt>
                <c:pt idx="396">
                  <c:v>126</c:v>
                </c:pt>
                <c:pt idx="397">
                  <c:v>-853</c:v>
                </c:pt>
                <c:pt idx="398">
                  <c:v>740</c:v>
                </c:pt>
                <c:pt idx="399">
                  <c:v>-1717</c:v>
                </c:pt>
                <c:pt idx="400">
                  <c:v>1547</c:v>
                </c:pt>
                <c:pt idx="401">
                  <c:v>-2008</c:v>
                </c:pt>
                <c:pt idx="402">
                  <c:v>1948</c:v>
                </c:pt>
                <c:pt idx="403">
                  <c:v>-348</c:v>
                </c:pt>
                <c:pt idx="404">
                  <c:v>1885</c:v>
                </c:pt>
                <c:pt idx="405">
                  <c:v>1780</c:v>
                </c:pt>
                <c:pt idx="406">
                  <c:v>-1928</c:v>
                </c:pt>
                <c:pt idx="407">
                  <c:v>-1993</c:v>
                </c:pt>
                <c:pt idx="408">
                  <c:v>-1972</c:v>
                </c:pt>
                <c:pt idx="409">
                  <c:v>-1923</c:v>
                </c:pt>
                <c:pt idx="410">
                  <c:v>-1569</c:v>
                </c:pt>
                <c:pt idx="411">
                  <c:v>2000</c:v>
                </c:pt>
                <c:pt idx="412">
                  <c:v>1960</c:v>
                </c:pt>
                <c:pt idx="413">
                  <c:v>1571</c:v>
                </c:pt>
                <c:pt idx="414">
                  <c:v>-2012</c:v>
                </c:pt>
                <c:pt idx="415">
                  <c:v>339</c:v>
                </c:pt>
                <c:pt idx="416">
                  <c:v>-2010</c:v>
                </c:pt>
                <c:pt idx="417">
                  <c:v>-305</c:v>
                </c:pt>
                <c:pt idx="418">
                  <c:v>736</c:v>
                </c:pt>
                <c:pt idx="419">
                  <c:v>-160</c:v>
                </c:pt>
                <c:pt idx="420">
                  <c:v>-51</c:v>
                </c:pt>
                <c:pt idx="421">
                  <c:v>-2010</c:v>
                </c:pt>
                <c:pt idx="422">
                  <c:v>-2010</c:v>
                </c:pt>
                <c:pt idx="423">
                  <c:v>-2010</c:v>
                </c:pt>
                <c:pt idx="424">
                  <c:v>-1570</c:v>
                </c:pt>
                <c:pt idx="425">
                  <c:v>2019</c:v>
                </c:pt>
                <c:pt idx="426">
                  <c:v>1998</c:v>
                </c:pt>
                <c:pt idx="427">
                  <c:v>-2010</c:v>
                </c:pt>
                <c:pt idx="428">
                  <c:v>2001</c:v>
                </c:pt>
                <c:pt idx="429">
                  <c:v>-2010</c:v>
                </c:pt>
                <c:pt idx="430">
                  <c:v>-2010</c:v>
                </c:pt>
                <c:pt idx="431">
                  <c:v>-1651</c:v>
                </c:pt>
                <c:pt idx="432">
                  <c:v>-2008</c:v>
                </c:pt>
                <c:pt idx="433">
                  <c:v>1490</c:v>
                </c:pt>
                <c:pt idx="434">
                  <c:v>-1765</c:v>
                </c:pt>
                <c:pt idx="435">
                  <c:v>2015</c:v>
                </c:pt>
                <c:pt idx="436">
                  <c:v>238</c:v>
                </c:pt>
                <c:pt idx="437">
                  <c:v>1308</c:v>
                </c:pt>
                <c:pt idx="438">
                  <c:v>-1691</c:v>
                </c:pt>
                <c:pt idx="439">
                  <c:v>-2010</c:v>
                </c:pt>
                <c:pt idx="440">
                  <c:v>2020</c:v>
                </c:pt>
                <c:pt idx="441">
                  <c:v>2016</c:v>
                </c:pt>
                <c:pt idx="442">
                  <c:v>-2009</c:v>
                </c:pt>
                <c:pt idx="443">
                  <c:v>1415</c:v>
                </c:pt>
                <c:pt idx="444">
                  <c:v>2020</c:v>
                </c:pt>
                <c:pt idx="445">
                  <c:v>1873</c:v>
                </c:pt>
                <c:pt idx="446">
                  <c:v>1865</c:v>
                </c:pt>
                <c:pt idx="447">
                  <c:v>1012</c:v>
                </c:pt>
                <c:pt idx="448">
                  <c:v>-1167</c:v>
                </c:pt>
                <c:pt idx="449">
                  <c:v>564</c:v>
                </c:pt>
                <c:pt idx="450">
                  <c:v>-709</c:v>
                </c:pt>
                <c:pt idx="451">
                  <c:v>-1148</c:v>
                </c:pt>
                <c:pt idx="452">
                  <c:v>1382</c:v>
                </c:pt>
                <c:pt idx="453">
                  <c:v>-962</c:v>
                </c:pt>
                <c:pt idx="454">
                  <c:v>-1413</c:v>
                </c:pt>
                <c:pt idx="455">
                  <c:v>-1531</c:v>
                </c:pt>
                <c:pt idx="456">
                  <c:v>246</c:v>
                </c:pt>
                <c:pt idx="457">
                  <c:v>-1177</c:v>
                </c:pt>
                <c:pt idx="458">
                  <c:v>-1998</c:v>
                </c:pt>
                <c:pt idx="459">
                  <c:v>2016</c:v>
                </c:pt>
                <c:pt idx="460">
                  <c:v>2020</c:v>
                </c:pt>
                <c:pt idx="461">
                  <c:v>86</c:v>
                </c:pt>
                <c:pt idx="462">
                  <c:v>-31</c:v>
                </c:pt>
                <c:pt idx="463">
                  <c:v>2019</c:v>
                </c:pt>
                <c:pt idx="464">
                  <c:v>-2012</c:v>
                </c:pt>
                <c:pt idx="465">
                  <c:v>547</c:v>
                </c:pt>
                <c:pt idx="466">
                  <c:v>2016</c:v>
                </c:pt>
                <c:pt idx="467">
                  <c:v>2015</c:v>
                </c:pt>
                <c:pt idx="468">
                  <c:v>2020</c:v>
                </c:pt>
                <c:pt idx="469">
                  <c:v>-757</c:v>
                </c:pt>
                <c:pt idx="470">
                  <c:v>2005</c:v>
                </c:pt>
                <c:pt idx="471">
                  <c:v>-11</c:v>
                </c:pt>
                <c:pt idx="472">
                  <c:v>1997</c:v>
                </c:pt>
                <c:pt idx="473">
                  <c:v>967</c:v>
                </c:pt>
                <c:pt idx="474">
                  <c:v>-921</c:v>
                </c:pt>
                <c:pt idx="475">
                  <c:v>2016</c:v>
                </c:pt>
                <c:pt idx="476">
                  <c:v>1995</c:v>
                </c:pt>
                <c:pt idx="477">
                  <c:v>1633</c:v>
                </c:pt>
                <c:pt idx="478">
                  <c:v>-1999</c:v>
                </c:pt>
                <c:pt idx="479">
                  <c:v>-1091</c:v>
                </c:pt>
                <c:pt idx="480">
                  <c:v>1811</c:v>
                </c:pt>
                <c:pt idx="481">
                  <c:v>-605</c:v>
                </c:pt>
                <c:pt idx="482">
                  <c:v>-1205</c:v>
                </c:pt>
                <c:pt idx="483">
                  <c:v>-2010</c:v>
                </c:pt>
                <c:pt idx="484">
                  <c:v>-1627</c:v>
                </c:pt>
                <c:pt idx="485">
                  <c:v>-1763</c:v>
                </c:pt>
                <c:pt idx="486">
                  <c:v>2019</c:v>
                </c:pt>
                <c:pt idx="487">
                  <c:v>-1906</c:v>
                </c:pt>
                <c:pt idx="488">
                  <c:v>1804</c:v>
                </c:pt>
                <c:pt idx="489">
                  <c:v>2019</c:v>
                </c:pt>
                <c:pt idx="490">
                  <c:v>1010</c:v>
                </c:pt>
                <c:pt idx="491">
                  <c:v>1737</c:v>
                </c:pt>
                <c:pt idx="492">
                  <c:v>2002</c:v>
                </c:pt>
                <c:pt idx="493">
                  <c:v>-2011</c:v>
                </c:pt>
                <c:pt idx="494">
                  <c:v>-1996</c:v>
                </c:pt>
                <c:pt idx="495">
                  <c:v>-503</c:v>
                </c:pt>
                <c:pt idx="496">
                  <c:v>-130</c:v>
                </c:pt>
                <c:pt idx="497">
                  <c:v>-1496</c:v>
                </c:pt>
                <c:pt idx="498">
                  <c:v>2016</c:v>
                </c:pt>
                <c:pt idx="499">
                  <c:v>-1919</c:v>
                </c:pt>
                <c:pt idx="500">
                  <c:v>1862</c:v>
                </c:pt>
                <c:pt idx="501">
                  <c:v>-2013</c:v>
                </c:pt>
                <c:pt idx="502">
                  <c:v>-1942</c:v>
                </c:pt>
                <c:pt idx="503">
                  <c:v>2018</c:v>
                </c:pt>
                <c:pt idx="504">
                  <c:v>1772</c:v>
                </c:pt>
                <c:pt idx="505">
                  <c:v>-1755</c:v>
                </c:pt>
                <c:pt idx="506">
                  <c:v>2015</c:v>
                </c:pt>
                <c:pt idx="507">
                  <c:v>1665</c:v>
                </c:pt>
                <c:pt idx="508">
                  <c:v>-741</c:v>
                </c:pt>
                <c:pt idx="509">
                  <c:v>-1769</c:v>
                </c:pt>
                <c:pt idx="510">
                  <c:v>1648</c:v>
                </c:pt>
                <c:pt idx="511">
                  <c:v>1980</c:v>
                </c:pt>
                <c:pt idx="512">
                  <c:v>1395</c:v>
                </c:pt>
                <c:pt idx="513">
                  <c:v>1206</c:v>
                </c:pt>
                <c:pt idx="514">
                  <c:v>-154</c:v>
                </c:pt>
                <c:pt idx="515">
                  <c:v>1345</c:v>
                </c:pt>
                <c:pt idx="516">
                  <c:v>-2011</c:v>
                </c:pt>
                <c:pt idx="517">
                  <c:v>1503</c:v>
                </c:pt>
                <c:pt idx="518">
                  <c:v>943</c:v>
                </c:pt>
                <c:pt idx="519">
                  <c:v>-1998</c:v>
                </c:pt>
                <c:pt idx="520">
                  <c:v>268</c:v>
                </c:pt>
                <c:pt idx="521">
                  <c:v>1016</c:v>
                </c:pt>
                <c:pt idx="522">
                  <c:v>-1925</c:v>
                </c:pt>
                <c:pt idx="523">
                  <c:v>2005</c:v>
                </c:pt>
                <c:pt idx="524">
                  <c:v>2017</c:v>
                </c:pt>
                <c:pt idx="525">
                  <c:v>-1300</c:v>
                </c:pt>
                <c:pt idx="526">
                  <c:v>2013</c:v>
                </c:pt>
                <c:pt idx="527">
                  <c:v>692</c:v>
                </c:pt>
                <c:pt idx="528">
                  <c:v>1818</c:v>
                </c:pt>
                <c:pt idx="529">
                  <c:v>-2005</c:v>
                </c:pt>
                <c:pt idx="530">
                  <c:v>909</c:v>
                </c:pt>
                <c:pt idx="531">
                  <c:v>1970</c:v>
                </c:pt>
                <c:pt idx="532">
                  <c:v>-2012</c:v>
                </c:pt>
                <c:pt idx="533">
                  <c:v>354</c:v>
                </c:pt>
                <c:pt idx="534">
                  <c:v>1031</c:v>
                </c:pt>
                <c:pt idx="535">
                  <c:v>207</c:v>
                </c:pt>
                <c:pt idx="536">
                  <c:v>-2002</c:v>
                </c:pt>
                <c:pt idx="537">
                  <c:v>-2009</c:v>
                </c:pt>
                <c:pt idx="538">
                  <c:v>2016</c:v>
                </c:pt>
                <c:pt idx="539">
                  <c:v>-1977</c:v>
                </c:pt>
                <c:pt idx="540">
                  <c:v>-1976</c:v>
                </c:pt>
                <c:pt idx="541">
                  <c:v>-1984</c:v>
                </c:pt>
                <c:pt idx="542">
                  <c:v>1946</c:v>
                </c:pt>
                <c:pt idx="543">
                  <c:v>-2012</c:v>
                </c:pt>
                <c:pt idx="544">
                  <c:v>-1932</c:v>
                </c:pt>
                <c:pt idx="545">
                  <c:v>1219</c:v>
                </c:pt>
                <c:pt idx="546">
                  <c:v>-1959</c:v>
                </c:pt>
                <c:pt idx="547">
                  <c:v>-2009</c:v>
                </c:pt>
                <c:pt idx="548">
                  <c:v>-95</c:v>
                </c:pt>
                <c:pt idx="549">
                  <c:v>-1971</c:v>
                </c:pt>
                <c:pt idx="550">
                  <c:v>-1323</c:v>
                </c:pt>
                <c:pt idx="551">
                  <c:v>2018</c:v>
                </c:pt>
                <c:pt idx="552">
                  <c:v>-2010</c:v>
                </c:pt>
                <c:pt idx="553">
                  <c:v>2009</c:v>
                </c:pt>
                <c:pt idx="554">
                  <c:v>-1922</c:v>
                </c:pt>
                <c:pt idx="555">
                  <c:v>2017</c:v>
                </c:pt>
                <c:pt idx="556">
                  <c:v>1763</c:v>
                </c:pt>
                <c:pt idx="557">
                  <c:v>-2012</c:v>
                </c:pt>
                <c:pt idx="558">
                  <c:v>1854</c:v>
                </c:pt>
                <c:pt idx="559">
                  <c:v>-1026</c:v>
                </c:pt>
                <c:pt idx="560">
                  <c:v>1074</c:v>
                </c:pt>
                <c:pt idx="561">
                  <c:v>-1777</c:v>
                </c:pt>
                <c:pt idx="562">
                  <c:v>112</c:v>
                </c:pt>
                <c:pt idx="563">
                  <c:v>1473</c:v>
                </c:pt>
                <c:pt idx="564">
                  <c:v>-1999</c:v>
                </c:pt>
                <c:pt idx="565">
                  <c:v>-1052</c:v>
                </c:pt>
                <c:pt idx="566">
                  <c:v>-670</c:v>
                </c:pt>
                <c:pt idx="567">
                  <c:v>-2009</c:v>
                </c:pt>
                <c:pt idx="568">
                  <c:v>1577</c:v>
                </c:pt>
                <c:pt idx="569">
                  <c:v>357</c:v>
                </c:pt>
                <c:pt idx="570">
                  <c:v>1801</c:v>
                </c:pt>
                <c:pt idx="571">
                  <c:v>-2004</c:v>
                </c:pt>
                <c:pt idx="572">
                  <c:v>912</c:v>
                </c:pt>
                <c:pt idx="573">
                  <c:v>511</c:v>
                </c:pt>
                <c:pt idx="574">
                  <c:v>-2009</c:v>
                </c:pt>
                <c:pt idx="575">
                  <c:v>625</c:v>
                </c:pt>
                <c:pt idx="576">
                  <c:v>1615</c:v>
                </c:pt>
                <c:pt idx="577">
                  <c:v>-2010</c:v>
                </c:pt>
                <c:pt idx="578">
                  <c:v>239</c:v>
                </c:pt>
                <c:pt idx="579">
                  <c:v>-1996</c:v>
                </c:pt>
                <c:pt idx="580">
                  <c:v>1997</c:v>
                </c:pt>
                <c:pt idx="581">
                  <c:v>-2008</c:v>
                </c:pt>
                <c:pt idx="582">
                  <c:v>-1996</c:v>
                </c:pt>
                <c:pt idx="583">
                  <c:v>-1995</c:v>
                </c:pt>
                <c:pt idx="584">
                  <c:v>1116</c:v>
                </c:pt>
                <c:pt idx="585">
                  <c:v>1986</c:v>
                </c:pt>
                <c:pt idx="586">
                  <c:v>1887</c:v>
                </c:pt>
                <c:pt idx="587">
                  <c:v>2020</c:v>
                </c:pt>
                <c:pt idx="588">
                  <c:v>1975</c:v>
                </c:pt>
                <c:pt idx="589">
                  <c:v>-2008</c:v>
                </c:pt>
                <c:pt idx="590">
                  <c:v>-2006</c:v>
                </c:pt>
                <c:pt idx="591">
                  <c:v>479</c:v>
                </c:pt>
                <c:pt idx="592">
                  <c:v>-1984</c:v>
                </c:pt>
                <c:pt idx="593">
                  <c:v>-2010</c:v>
                </c:pt>
                <c:pt idx="594">
                  <c:v>2016</c:v>
                </c:pt>
                <c:pt idx="595">
                  <c:v>-2000</c:v>
                </c:pt>
                <c:pt idx="596">
                  <c:v>2009</c:v>
                </c:pt>
                <c:pt idx="597">
                  <c:v>-2011</c:v>
                </c:pt>
                <c:pt idx="598">
                  <c:v>412</c:v>
                </c:pt>
                <c:pt idx="599">
                  <c:v>1963</c:v>
                </c:pt>
                <c:pt idx="600">
                  <c:v>-1767</c:v>
                </c:pt>
                <c:pt idx="601">
                  <c:v>-714</c:v>
                </c:pt>
                <c:pt idx="602">
                  <c:v>-1991</c:v>
                </c:pt>
                <c:pt idx="603">
                  <c:v>2016</c:v>
                </c:pt>
                <c:pt idx="604">
                  <c:v>-502</c:v>
                </c:pt>
                <c:pt idx="605">
                  <c:v>-135</c:v>
                </c:pt>
                <c:pt idx="606">
                  <c:v>-1434</c:v>
                </c:pt>
                <c:pt idx="607">
                  <c:v>1534</c:v>
                </c:pt>
                <c:pt idx="608">
                  <c:v>-1966</c:v>
                </c:pt>
                <c:pt idx="609">
                  <c:v>588</c:v>
                </c:pt>
                <c:pt idx="610">
                  <c:v>-2008</c:v>
                </c:pt>
                <c:pt idx="611">
                  <c:v>456</c:v>
                </c:pt>
                <c:pt idx="612">
                  <c:v>-1965</c:v>
                </c:pt>
                <c:pt idx="613">
                  <c:v>2018</c:v>
                </c:pt>
                <c:pt idx="614">
                  <c:v>-2011</c:v>
                </c:pt>
                <c:pt idx="615">
                  <c:v>33</c:v>
                </c:pt>
                <c:pt idx="616">
                  <c:v>-1955</c:v>
                </c:pt>
                <c:pt idx="617">
                  <c:v>2015</c:v>
                </c:pt>
                <c:pt idx="618">
                  <c:v>-1126</c:v>
                </c:pt>
                <c:pt idx="619">
                  <c:v>966</c:v>
                </c:pt>
                <c:pt idx="620">
                  <c:v>-2008</c:v>
                </c:pt>
                <c:pt idx="621">
                  <c:v>-2008</c:v>
                </c:pt>
                <c:pt idx="622">
                  <c:v>-1909</c:v>
                </c:pt>
                <c:pt idx="623">
                  <c:v>2017</c:v>
                </c:pt>
                <c:pt idx="624">
                  <c:v>1446</c:v>
                </c:pt>
                <c:pt idx="625">
                  <c:v>-1716</c:v>
                </c:pt>
                <c:pt idx="626">
                  <c:v>1919</c:v>
                </c:pt>
                <c:pt idx="627">
                  <c:v>-2011</c:v>
                </c:pt>
                <c:pt idx="628">
                  <c:v>249</c:v>
                </c:pt>
                <c:pt idx="629">
                  <c:v>-2011</c:v>
                </c:pt>
                <c:pt idx="630">
                  <c:v>2016</c:v>
                </c:pt>
                <c:pt idx="631">
                  <c:v>-2011</c:v>
                </c:pt>
                <c:pt idx="632">
                  <c:v>2014</c:v>
                </c:pt>
                <c:pt idx="633">
                  <c:v>-1642</c:v>
                </c:pt>
                <c:pt idx="634">
                  <c:v>-2009</c:v>
                </c:pt>
                <c:pt idx="635">
                  <c:v>-1913</c:v>
                </c:pt>
                <c:pt idx="636">
                  <c:v>-2014</c:v>
                </c:pt>
                <c:pt idx="637">
                  <c:v>1225</c:v>
                </c:pt>
                <c:pt idx="638">
                  <c:v>-146</c:v>
                </c:pt>
                <c:pt idx="639">
                  <c:v>-2007</c:v>
                </c:pt>
                <c:pt idx="640">
                  <c:v>569</c:v>
                </c:pt>
                <c:pt idx="641">
                  <c:v>1977</c:v>
                </c:pt>
                <c:pt idx="642">
                  <c:v>551</c:v>
                </c:pt>
                <c:pt idx="643">
                  <c:v>-1515</c:v>
                </c:pt>
                <c:pt idx="644">
                  <c:v>2017</c:v>
                </c:pt>
                <c:pt idx="645">
                  <c:v>-1923</c:v>
                </c:pt>
                <c:pt idx="646">
                  <c:v>-2012</c:v>
                </c:pt>
                <c:pt idx="647">
                  <c:v>-1997</c:v>
                </c:pt>
                <c:pt idx="648">
                  <c:v>1249</c:v>
                </c:pt>
                <c:pt idx="649">
                  <c:v>-2009</c:v>
                </c:pt>
                <c:pt idx="650">
                  <c:v>-2011</c:v>
                </c:pt>
                <c:pt idx="651">
                  <c:v>-354</c:v>
                </c:pt>
                <c:pt idx="652">
                  <c:v>-1736</c:v>
                </c:pt>
                <c:pt idx="653">
                  <c:v>-641</c:v>
                </c:pt>
                <c:pt idx="654">
                  <c:v>1567</c:v>
                </c:pt>
                <c:pt idx="655">
                  <c:v>-2011</c:v>
                </c:pt>
                <c:pt idx="656">
                  <c:v>-1869</c:v>
                </c:pt>
                <c:pt idx="657">
                  <c:v>1443</c:v>
                </c:pt>
                <c:pt idx="658">
                  <c:v>581</c:v>
                </c:pt>
                <c:pt idx="659">
                  <c:v>2017</c:v>
                </c:pt>
                <c:pt idx="660">
                  <c:v>-2009</c:v>
                </c:pt>
                <c:pt idx="661">
                  <c:v>2020</c:v>
                </c:pt>
                <c:pt idx="662">
                  <c:v>-2012</c:v>
                </c:pt>
                <c:pt idx="663">
                  <c:v>-918</c:v>
                </c:pt>
                <c:pt idx="664">
                  <c:v>2017</c:v>
                </c:pt>
                <c:pt idx="665">
                  <c:v>-426</c:v>
                </c:pt>
                <c:pt idx="666">
                  <c:v>2009</c:v>
                </c:pt>
                <c:pt idx="667">
                  <c:v>-371</c:v>
                </c:pt>
                <c:pt idx="668">
                  <c:v>-861</c:v>
                </c:pt>
                <c:pt idx="669">
                  <c:v>-1874</c:v>
                </c:pt>
                <c:pt idx="670">
                  <c:v>1998</c:v>
                </c:pt>
                <c:pt idx="671">
                  <c:v>-2011</c:v>
                </c:pt>
                <c:pt idx="672">
                  <c:v>-1937</c:v>
                </c:pt>
                <c:pt idx="673">
                  <c:v>-1463</c:v>
                </c:pt>
                <c:pt idx="674">
                  <c:v>-1318</c:v>
                </c:pt>
                <c:pt idx="675">
                  <c:v>-160</c:v>
                </c:pt>
                <c:pt idx="676">
                  <c:v>-2009</c:v>
                </c:pt>
                <c:pt idx="677">
                  <c:v>2014</c:v>
                </c:pt>
                <c:pt idx="678">
                  <c:v>-2006</c:v>
                </c:pt>
                <c:pt idx="679">
                  <c:v>-1851</c:v>
                </c:pt>
                <c:pt idx="680">
                  <c:v>39</c:v>
                </c:pt>
                <c:pt idx="681">
                  <c:v>-2012</c:v>
                </c:pt>
                <c:pt idx="682">
                  <c:v>456</c:v>
                </c:pt>
                <c:pt idx="683">
                  <c:v>1917</c:v>
                </c:pt>
                <c:pt idx="684">
                  <c:v>-1323</c:v>
                </c:pt>
                <c:pt idx="685">
                  <c:v>2018</c:v>
                </c:pt>
                <c:pt idx="686">
                  <c:v>-1605</c:v>
                </c:pt>
                <c:pt idx="687">
                  <c:v>1578</c:v>
                </c:pt>
                <c:pt idx="688">
                  <c:v>649</c:v>
                </c:pt>
                <c:pt idx="689">
                  <c:v>1999</c:v>
                </c:pt>
                <c:pt idx="690">
                  <c:v>-1943</c:v>
                </c:pt>
                <c:pt idx="691">
                  <c:v>-2009</c:v>
                </c:pt>
                <c:pt idx="692">
                  <c:v>-2010</c:v>
                </c:pt>
                <c:pt idx="693">
                  <c:v>2019</c:v>
                </c:pt>
                <c:pt idx="694">
                  <c:v>-1984</c:v>
                </c:pt>
                <c:pt idx="695">
                  <c:v>-1486</c:v>
                </c:pt>
                <c:pt idx="696">
                  <c:v>-1121</c:v>
                </c:pt>
                <c:pt idx="697">
                  <c:v>939</c:v>
                </c:pt>
                <c:pt idx="698">
                  <c:v>-698</c:v>
                </c:pt>
                <c:pt idx="699">
                  <c:v>2017</c:v>
                </c:pt>
                <c:pt idx="700">
                  <c:v>-1610</c:v>
                </c:pt>
                <c:pt idx="701">
                  <c:v>-2011</c:v>
                </c:pt>
                <c:pt idx="702">
                  <c:v>1954</c:v>
                </c:pt>
                <c:pt idx="703">
                  <c:v>1781</c:v>
                </c:pt>
                <c:pt idx="704">
                  <c:v>439</c:v>
                </c:pt>
                <c:pt idx="705">
                  <c:v>1885</c:v>
                </c:pt>
                <c:pt idx="706">
                  <c:v>-2009</c:v>
                </c:pt>
                <c:pt idx="707">
                  <c:v>-1796</c:v>
                </c:pt>
                <c:pt idx="708">
                  <c:v>2011</c:v>
                </c:pt>
                <c:pt idx="709">
                  <c:v>-1961</c:v>
                </c:pt>
                <c:pt idx="710">
                  <c:v>1730</c:v>
                </c:pt>
                <c:pt idx="711">
                  <c:v>-1762</c:v>
                </c:pt>
                <c:pt idx="712">
                  <c:v>1040</c:v>
                </c:pt>
                <c:pt idx="713">
                  <c:v>-2011</c:v>
                </c:pt>
                <c:pt idx="714">
                  <c:v>2020</c:v>
                </c:pt>
                <c:pt idx="715">
                  <c:v>2015</c:v>
                </c:pt>
                <c:pt idx="716">
                  <c:v>-2012</c:v>
                </c:pt>
                <c:pt idx="717">
                  <c:v>1464</c:v>
                </c:pt>
                <c:pt idx="718">
                  <c:v>2010</c:v>
                </c:pt>
                <c:pt idx="719">
                  <c:v>-2008</c:v>
                </c:pt>
                <c:pt idx="720">
                  <c:v>2014</c:v>
                </c:pt>
                <c:pt idx="721">
                  <c:v>-1984</c:v>
                </c:pt>
                <c:pt idx="722">
                  <c:v>-1993</c:v>
                </c:pt>
                <c:pt idx="723">
                  <c:v>1488</c:v>
                </c:pt>
                <c:pt idx="724">
                  <c:v>188</c:v>
                </c:pt>
                <c:pt idx="725">
                  <c:v>-738</c:v>
                </c:pt>
                <c:pt idx="726">
                  <c:v>-869</c:v>
                </c:pt>
                <c:pt idx="727">
                  <c:v>-1962</c:v>
                </c:pt>
                <c:pt idx="728">
                  <c:v>-2012</c:v>
                </c:pt>
                <c:pt idx="729">
                  <c:v>26</c:v>
                </c:pt>
                <c:pt idx="730">
                  <c:v>-497</c:v>
                </c:pt>
                <c:pt idx="731">
                  <c:v>2003</c:v>
                </c:pt>
                <c:pt idx="732">
                  <c:v>-1970</c:v>
                </c:pt>
                <c:pt idx="733">
                  <c:v>1994</c:v>
                </c:pt>
                <c:pt idx="734">
                  <c:v>1626</c:v>
                </c:pt>
                <c:pt idx="735">
                  <c:v>-1331</c:v>
                </c:pt>
                <c:pt idx="736">
                  <c:v>1578</c:v>
                </c:pt>
                <c:pt idx="737">
                  <c:v>1963</c:v>
                </c:pt>
                <c:pt idx="738">
                  <c:v>-2001</c:v>
                </c:pt>
                <c:pt idx="739">
                  <c:v>-728</c:v>
                </c:pt>
                <c:pt idx="740">
                  <c:v>1304</c:v>
                </c:pt>
                <c:pt idx="741">
                  <c:v>-88</c:v>
                </c:pt>
                <c:pt idx="742">
                  <c:v>1979</c:v>
                </c:pt>
                <c:pt idx="743">
                  <c:v>-2010</c:v>
                </c:pt>
                <c:pt idx="744">
                  <c:v>1328</c:v>
                </c:pt>
                <c:pt idx="745">
                  <c:v>1347</c:v>
                </c:pt>
                <c:pt idx="746">
                  <c:v>-1964</c:v>
                </c:pt>
                <c:pt idx="747">
                  <c:v>2013</c:v>
                </c:pt>
                <c:pt idx="748">
                  <c:v>1611</c:v>
                </c:pt>
                <c:pt idx="749">
                  <c:v>-1966</c:v>
                </c:pt>
                <c:pt idx="750">
                  <c:v>1340</c:v>
                </c:pt>
                <c:pt idx="751">
                  <c:v>2018</c:v>
                </c:pt>
                <c:pt idx="752">
                  <c:v>808</c:v>
                </c:pt>
                <c:pt idx="753">
                  <c:v>-2013</c:v>
                </c:pt>
                <c:pt idx="754">
                  <c:v>-1215</c:v>
                </c:pt>
                <c:pt idx="755">
                  <c:v>1983</c:v>
                </c:pt>
                <c:pt idx="756">
                  <c:v>2013</c:v>
                </c:pt>
                <c:pt idx="757">
                  <c:v>-2010</c:v>
                </c:pt>
                <c:pt idx="758">
                  <c:v>1444</c:v>
                </c:pt>
                <c:pt idx="759">
                  <c:v>-87</c:v>
                </c:pt>
                <c:pt idx="760">
                  <c:v>-2005</c:v>
                </c:pt>
                <c:pt idx="761">
                  <c:v>-2010</c:v>
                </c:pt>
                <c:pt idx="762">
                  <c:v>-520</c:v>
                </c:pt>
                <c:pt idx="763">
                  <c:v>-1642</c:v>
                </c:pt>
                <c:pt idx="764">
                  <c:v>2021</c:v>
                </c:pt>
                <c:pt idx="765">
                  <c:v>-2010</c:v>
                </c:pt>
                <c:pt idx="766">
                  <c:v>1847</c:v>
                </c:pt>
                <c:pt idx="767">
                  <c:v>2014</c:v>
                </c:pt>
                <c:pt idx="768">
                  <c:v>1914</c:v>
                </c:pt>
                <c:pt idx="769">
                  <c:v>1739</c:v>
                </c:pt>
                <c:pt idx="770">
                  <c:v>-2014</c:v>
                </c:pt>
                <c:pt idx="771">
                  <c:v>-450</c:v>
                </c:pt>
                <c:pt idx="772">
                  <c:v>2020</c:v>
                </c:pt>
                <c:pt idx="773">
                  <c:v>-888</c:v>
                </c:pt>
                <c:pt idx="774">
                  <c:v>-1661</c:v>
                </c:pt>
                <c:pt idx="775">
                  <c:v>1160</c:v>
                </c:pt>
                <c:pt idx="776">
                  <c:v>1055</c:v>
                </c:pt>
                <c:pt idx="777">
                  <c:v>2007</c:v>
                </c:pt>
                <c:pt idx="778">
                  <c:v>-888</c:v>
                </c:pt>
                <c:pt idx="779">
                  <c:v>-2009</c:v>
                </c:pt>
                <c:pt idx="780">
                  <c:v>-2000</c:v>
                </c:pt>
                <c:pt idx="781">
                  <c:v>-190</c:v>
                </c:pt>
                <c:pt idx="782">
                  <c:v>-1865</c:v>
                </c:pt>
                <c:pt idx="783">
                  <c:v>-398</c:v>
                </c:pt>
                <c:pt idx="784">
                  <c:v>1732</c:v>
                </c:pt>
                <c:pt idx="785">
                  <c:v>490</c:v>
                </c:pt>
                <c:pt idx="786">
                  <c:v>523</c:v>
                </c:pt>
                <c:pt idx="787">
                  <c:v>-2011</c:v>
                </c:pt>
                <c:pt idx="788">
                  <c:v>-774</c:v>
                </c:pt>
                <c:pt idx="789">
                  <c:v>-2008</c:v>
                </c:pt>
                <c:pt idx="790">
                  <c:v>-1007</c:v>
                </c:pt>
                <c:pt idx="791">
                  <c:v>258</c:v>
                </c:pt>
                <c:pt idx="792">
                  <c:v>-1974</c:v>
                </c:pt>
                <c:pt idx="793">
                  <c:v>2018</c:v>
                </c:pt>
                <c:pt idx="794">
                  <c:v>-1999</c:v>
                </c:pt>
                <c:pt idx="795">
                  <c:v>-276</c:v>
                </c:pt>
                <c:pt idx="796">
                  <c:v>893</c:v>
                </c:pt>
                <c:pt idx="797">
                  <c:v>-1933</c:v>
                </c:pt>
                <c:pt idx="798">
                  <c:v>274</c:v>
                </c:pt>
                <c:pt idx="799">
                  <c:v>-1299</c:v>
                </c:pt>
                <c:pt idx="800">
                  <c:v>-1110</c:v>
                </c:pt>
                <c:pt idx="801">
                  <c:v>-2010</c:v>
                </c:pt>
                <c:pt idx="802">
                  <c:v>-1249</c:v>
                </c:pt>
                <c:pt idx="803">
                  <c:v>2013</c:v>
                </c:pt>
                <c:pt idx="804">
                  <c:v>-2013</c:v>
                </c:pt>
                <c:pt idx="805">
                  <c:v>-2006</c:v>
                </c:pt>
                <c:pt idx="806">
                  <c:v>-1357</c:v>
                </c:pt>
                <c:pt idx="807">
                  <c:v>-2003</c:v>
                </c:pt>
                <c:pt idx="808">
                  <c:v>-1983</c:v>
                </c:pt>
                <c:pt idx="809">
                  <c:v>867</c:v>
                </c:pt>
                <c:pt idx="810">
                  <c:v>-1548</c:v>
                </c:pt>
                <c:pt idx="811">
                  <c:v>-1996</c:v>
                </c:pt>
                <c:pt idx="812">
                  <c:v>1734</c:v>
                </c:pt>
                <c:pt idx="813">
                  <c:v>-1982</c:v>
                </c:pt>
                <c:pt idx="814">
                  <c:v>1082</c:v>
                </c:pt>
                <c:pt idx="815">
                  <c:v>922</c:v>
                </c:pt>
                <c:pt idx="816">
                  <c:v>453</c:v>
                </c:pt>
                <c:pt idx="817">
                  <c:v>-1858</c:v>
                </c:pt>
                <c:pt idx="818">
                  <c:v>-754</c:v>
                </c:pt>
                <c:pt idx="819">
                  <c:v>-1565</c:v>
                </c:pt>
                <c:pt idx="820">
                  <c:v>-1943</c:v>
                </c:pt>
                <c:pt idx="821">
                  <c:v>2018</c:v>
                </c:pt>
                <c:pt idx="822">
                  <c:v>-2013</c:v>
                </c:pt>
                <c:pt idx="823">
                  <c:v>-336</c:v>
                </c:pt>
                <c:pt idx="824">
                  <c:v>-1584</c:v>
                </c:pt>
                <c:pt idx="825">
                  <c:v>-2007</c:v>
                </c:pt>
                <c:pt idx="826">
                  <c:v>486</c:v>
                </c:pt>
                <c:pt idx="827">
                  <c:v>-1993</c:v>
                </c:pt>
                <c:pt idx="828">
                  <c:v>2010</c:v>
                </c:pt>
                <c:pt idx="829">
                  <c:v>-501</c:v>
                </c:pt>
                <c:pt idx="830">
                  <c:v>-2011</c:v>
                </c:pt>
                <c:pt idx="831">
                  <c:v>-1898</c:v>
                </c:pt>
                <c:pt idx="832">
                  <c:v>2016</c:v>
                </c:pt>
                <c:pt idx="833">
                  <c:v>968</c:v>
                </c:pt>
                <c:pt idx="834">
                  <c:v>-2009</c:v>
                </c:pt>
                <c:pt idx="835">
                  <c:v>2016</c:v>
                </c:pt>
                <c:pt idx="836">
                  <c:v>-2009</c:v>
                </c:pt>
                <c:pt idx="837">
                  <c:v>-1650</c:v>
                </c:pt>
                <c:pt idx="838">
                  <c:v>1148</c:v>
                </c:pt>
                <c:pt idx="839">
                  <c:v>1435</c:v>
                </c:pt>
                <c:pt idx="840">
                  <c:v>-1900</c:v>
                </c:pt>
                <c:pt idx="841">
                  <c:v>1543</c:v>
                </c:pt>
                <c:pt idx="842">
                  <c:v>1043</c:v>
                </c:pt>
                <c:pt idx="843">
                  <c:v>-2011</c:v>
                </c:pt>
                <c:pt idx="844">
                  <c:v>-505</c:v>
                </c:pt>
                <c:pt idx="845">
                  <c:v>-2000</c:v>
                </c:pt>
                <c:pt idx="846">
                  <c:v>1940</c:v>
                </c:pt>
                <c:pt idx="847">
                  <c:v>-1942</c:v>
                </c:pt>
                <c:pt idx="848">
                  <c:v>-2</c:v>
                </c:pt>
                <c:pt idx="849">
                  <c:v>-801</c:v>
                </c:pt>
                <c:pt idx="850">
                  <c:v>1812</c:v>
                </c:pt>
                <c:pt idx="851">
                  <c:v>-2008</c:v>
                </c:pt>
                <c:pt idx="852">
                  <c:v>1966</c:v>
                </c:pt>
                <c:pt idx="853">
                  <c:v>-1806</c:v>
                </c:pt>
                <c:pt idx="854">
                  <c:v>-548</c:v>
                </c:pt>
                <c:pt idx="855">
                  <c:v>1798</c:v>
                </c:pt>
                <c:pt idx="856">
                  <c:v>-2014</c:v>
                </c:pt>
                <c:pt idx="857">
                  <c:v>-2008</c:v>
                </c:pt>
                <c:pt idx="858">
                  <c:v>-1920</c:v>
                </c:pt>
                <c:pt idx="859">
                  <c:v>188</c:v>
                </c:pt>
                <c:pt idx="860">
                  <c:v>1992</c:v>
                </c:pt>
                <c:pt idx="861">
                  <c:v>-2010</c:v>
                </c:pt>
                <c:pt idx="862">
                  <c:v>2017</c:v>
                </c:pt>
                <c:pt idx="863">
                  <c:v>2020</c:v>
                </c:pt>
                <c:pt idx="864">
                  <c:v>-1618</c:v>
                </c:pt>
                <c:pt idx="865">
                  <c:v>-1773</c:v>
                </c:pt>
                <c:pt idx="866">
                  <c:v>2014</c:v>
                </c:pt>
                <c:pt idx="867">
                  <c:v>272</c:v>
                </c:pt>
                <c:pt idx="868">
                  <c:v>2015</c:v>
                </c:pt>
                <c:pt idx="869">
                  <c:v>-2010</c:v>
                </c:pt>
                <c:pt idx="870">
                  <c:v>2016</c:v>
                </c:pt>
                <c:pt idx="871">
                  <c:v>-2009</c:v>
                </c:pt>
                <c:pt idx="872">
                  <c:v>-672</c:v>
                </c:pt>
                <c:pt idx="873">
                  <c:v>-516</c:v>
                </c:pt>
                <c:pt idx="874">
                  <c:v>-255</c:v>
                </c:pt>
                <c:pt idx="875">
                  <c:v>-2008</c:v>
                </c:pt>
                <c:pt idx="876">
                  <c:v>2017</c:v>
                </c:pt>
                <c:pt idx="877">
                  <c:v>15</c:v>
                </c:pt>
                <c:pt idx="878">
                  <c:v>-2010</c:v>
                </c:pt>
                <c:pt idx="879">
                  <c:v>-1834</c:v>
                </c:pt>
                <c:pt idx="880">
                  <c:v>1820</c:v>
                </c:pt>
                <c:pt idx="881">
                  <c:v>-2006</c:v>
                </c:pt>
                <c:pt idx="882">
                  <c:v>2013</c:v>
                </c:pt>
                <c:pt idx="883">
                  <c:v>2018</c:v>
                </c:pt>
                <c:pt idx="884">
                  <c:v>-1946</c:v>
                </c:pt>
                <c:pt idx="885">
                  <c:v>1734</c:v>
                </c:pt>
                <c:pt idx="886">
                  <c:v>-2007</c:v>
                </c:pt>
                <c:pt idx="887">
                  <c:v>-1969</c:v>
                </c:pt>
                <c:pt idx="888">
                  <c:v>-1751</c:v>
                </c:pt>
                <c:pt idx="889">
                  <c:v>-1616</c:v>
                </c:pt>
                <c:pt idx="890">
                  <c:v>-1971</c:v>
                </c:pt>
                <c:pt idx="891">
                  <c:v>1531</c:v>
                </c:pt>
                <c:pt idx="892">
                  <c:v>1160</c:v>
                </c:pt>
                <c:pt idx="893">
                  <c:v>-2012</c:v>
                </c:pt>
                <c:pt idx="894">
                  <c:v>2019</c:v>
                </c:pt>
                <c:pt idx="895">
                  <c:v>-1688</c:v>
                </c:pt>
                <c:pt idx="896">
                  <c:v>-1971</c:v>
                </c:pt>
                <c:pt idx="897">
                  <c:v>-1951</c:v>
                </c:pt>
                <c:pt idx="898">
                  <c:v>-1993</c:v>
                </c:pt>
                <c:pt idx="899">
                  <c:v>2018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'45%'!$H$2:$H$14</c:f>
              <c:strCache>
                <c:ptCount val="13"/>
                <c:pt idx="0">
                  <c:v>466.6662</c:v>
                </c:pt>
                <c:pt idx="1">
                  <c:v>666.666</c:v>
                </c:pt>
                <c:pt idx="2">
                  <c:v>1033.3323</c:v>
                </c:pt>
                <c:pt idx="3">
                  <c:v>1199.9988</c:v>
                </c:pt>
                <c:pt idx="4">
                  <c:v>1299.9987</c:v>
                </c:pt>
                <c:pt idx="5">
                  <c:v>1733.3316</c:v>
                </c:pt>
                <c:pt idx="6">
                  <c:v>1733.3316</c:v>
                </c:pt>
                <c:pt idx="7">
                  <c:v>1866.6648</c:v>
                </c:pt>
                <c:pt idx="8">
                  <c:v>2099.9979</c:v>
                </c:pt>
                <c:pt idx="9">
                  <c:v>2299.9977</c:v>
                </c:pt>
                <c:pt idx="10">
                  <c:v>2299.9977</c:v>
                </c:pt>
                <c:pt idx="11">
                  <c:v>2466.6642</c:v>
                </c:pt>
                <c:pt idx="12">
                  <c:v>2466.6642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'45%'!$H$2:$H$23</c:f>
              <c:numCache>
                <c:formatCode>General</c:formatCode>
                <c:ptCount val="22"/>
                <c:pt idx="0">
                  <c:v>466.6662</c:v>
                </c:pt>
                <c:pt idx="1">
                  <c:v>666.66600000000005</c:v>
                </c:pt>
                <c:pt idx="2">
                  <c:v>1033.3323</c:v>
                </c:pt>
                <c:pt idx="3">
                  <c:v>1199.9988000000001</c:v>
                </c:pt>
                <c:pt idx="4">
                  <c:v>1299.9987000000001</c:v>
                </c:pt>
                <c:pt idx="5">
                  <c:v>1733.3316</c:v>
                </c:pt>
                <c:pt idx="6">
                  <c:v>1733.3316</c:v>
                </c:pt>
                <c:pt idx="7">
                  <c:v>1866.6648</c:v>
                </c:pt>
                <c:pt idx="8">
                  <c:v>2099.9979000000003</c:v>
                </c:pt>
                <c:pt idx="9">
                  <c:v>2299.9976999999999</c:v>
                </c:pt>
                <c:pt idx="10">
                  <c:v>2299.9976999999999</c:v>
                </c:pt>
                <c:pt idx="11">
                  <c:v>2466.6642000000002</c:v>
                </c:pt>
                <c:pt idx="12">
                  <c:v>2466.6642000000002</c:v>
                </c:pt>
                <c:pt idx="13">
                  <c:v>2733.3306000000002</c:v>
                </c:pt>
                <c:pt idx="14">
                  <c:v>2833.3305</c:v>
                </c:pt>
                <c:pt idx="15">
                  <c:v>2966.6637000000001</c:v>
                </c:pt>
                <c:pt idx="16">
                  <c:v>3199.9967999999999</c:v>
                </c:pt>
                <c:pt idx="17">
                  <c:v>3333.33</c:v>
                </c:pt>
                <c:pt idx="18">
                  <c:v>3433.3299000000002</c:v>
                </c:pt>
                <c:pt idx="19">
                  <c:v>3733.3296</c:v>
                </c:pt>
                <c:pt idx="20">
                  <c:v>3733.3296</c:v>
                </c:pt>
                <c:pt idx="21">
                  <c:v>3866.6628000000001</c:v>
                </c:pt>
              </c:numCache>
            </c:numRef>
          </c:xVal>
          <c:yVal>
            <c:numRef>
              <c:f>'45%'!$I$2:$I$23</c:f>
              <c:numCache>
                <c:formatCode>General</c:formatCode>
                <c:ptCount val="22"/>
                <c:pt idx="0">
                  <c:v>2000</c:v>
                </c:pt>
                <c:pt idx="1">
                  <c:v>2000</c:v>
                </c:pt>
                <c:pt idx="2">
                  <c:v>-2000</c:v>
                </c:pt>
                <c:pt idx="3">
                  <c:v>-2000</c:v>
                </c:pt>
                <c:pt idx="4">
                  <c:v>2000</c:v>
                </c:pt>
                <c:pt idx="5">
                  <c:v>2000</c:v>
                </c:pt>
                <c:pt idx="6">
                  <c:v>-2000</c:v>
                </c:pt>
                <c:pt idx="7">
                  <c:v>-2000</c:v>
                </c:pt>
                <c:pt idx="8">
                  <c:v>2000</c:v>
                </c:pt>
                <c:pt idx="9">
                  <c:v>2000</c:v>
                </c:pt>
                <c:pt idx="10">
                  <c:v>-2000</c:v>
                </c:pt>
                <c:pt idx="11">
                  <c:v>-2000</c:v>
                </c:pt>
                <c:pt idx="12">
                  <c:v>2000</c:v>
                </c:pt>
                <c:pt idx="13">
                  <c:v>2000</c:v>
                </c:pt>
                <c:pt idx="14">
                  <c:v>-2000</c:v>
                </c:pt>
                <c:pt idx="15">
                  <c:v>-2000</c:v>
                </c:pt>
                <c:pt idx="16">
                  <c:v>2000</c:v>
                </c:pt>
                <c:pt idx="17">
                  <c:v>2000</c:v>
                </c:pt>
                <c:pt idx="18">
                  <c:v>-2000</c:v>
                </c:pt>
                <c:pt idx="19">
                  <c:v>-2000</c:v>
                </c:pt>
                <c:pt idx="20">
                  <c:v>2000</c:v>
                </c:pt>
                <c:pt idx="21">
                  <c:v>2000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8719432"/>
        <c:axId val="538718256"/>
      </c:scatterChart>
      <c:valAx>
        <c:axId val="538719432"/>
        <c:scaling>
          <c:orientation val="minMax"/>
          <c:max val="4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38718256"/>
        <c:crosses val="autoZero"/>
        <c:crossBetween val="midCat"/>
      </c:valAx>
      <c:valAx>
        <c:axId val="53871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38719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'50%'!$C$1</c:f>
              <c:strCache>
                <c:ptCount val="1"/>
                <c:pt idx="0">
                  <c:v>加速度横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movingAvg"/>
            <c:period val="12"/>
            <c:dispRSqr val="0"/>
            <c:dispEq val="0"/>
          </c:trendline>
          <c:xVal>
            <c:numRef>
              <c:f>'50%'!$A$2:$A$901</c:f>
              <c:numCache>
                <c:formatCode>General</c:formatCode>
                <c:ptCount val="90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  <c:pt idx="262">
                  <c:v>1310</c:v>
                </c:pt>
                <c:pt idx="263">
                  <c:v>1315</c:v>
                </c:pt>
                <c:pt idx="264">
                  <c:v>1320</c:v>
                </c:pt>
                <c:pt idx="265">
                  <c:v>1325</c:v>
                </c:pt>
                <c:pt idx="266">
                  <c:v>1330</c:v>
                </c:pt>
                <c:pt idx="267">
                  <c:v>1335</c:v>
                </c:pt>
                <c:pt idx="268">
                  <c:v>1340</c:v>
                </c:pt>
                <c:pt idx="269">
                  <c:v>1345</c:v>
                </c:pt>
                <c:pt idx="270">
                  <c:v>1350</c:v>
                </c:pt>
                <c:pt idx="271">
                  <c:v>1355</c:v>
                </c:pt>
                <c:pt idx="272">
                  <c:v>1360</c:v>
                </c:pt>
                <c:pt idx="273">
                  <c:v>1365</c:v>
                </c:pt>
                <c:pt idx="274">
                  <c:v>1370</c:v>
                </c:pt>
                <c:pt idx="275">
                  <c:v>1375</c:v>
                </c:pt>
                <c:pt idx="276">
                  <c:v>1380</c:v>
                </c:pt>
                <c:pt idx="277">
                  <c:v>1385</c:v>
                </c:pt>
                <c:pt idx="278">
                  <c:v>1390</c:v>
                </c:pt>
                <c:pt idx="279">
                  <c:v>1395</c:v>
                </c:pt>
                <c:pt idx="280">
                  <c:v>1400</c:v>
                </c:pt>
                <c:pt idx="281">
                  <c:v>1405</c:v>
                </c:pt>
                <c:pt idx="282">
                  <c:v>1410</c:v>
                </c:pt>
                <c:pt idx="283">
                  <c:v>1415</c:v>
                </c:pt>
                <c:pt idx="284">
                  <c:v>1420</c:v>
                </c:pt>
                <c:pt idx="285">
                  <c:v>1425</c:v>
                </c:pt>
                <c:pt idx="286">
                  <c:v>1430</c:v>
                </c:pt>
                <c:pt idx="287">
                  <c:v>1435</c:v>
                </c:pt>
                <c:pt idx="288">
                  <c:v>1440</c:v>
                </c:pt>
                <c:pt idx="289">
                  <c:v>1445</c:v>
                </c:pt>
                <c:pt idx="290">
                  <c:v>1450</c:v>
                </c:pt>
                <c:pt idx="291">
                  <c:v>1455</c:v>
                </c:pt>
                <c:pt idx="292">
                  <c:v>1460</c:v>
                </c:pt>
                <c:pt idx="293">
                  <c:v>1465</c:v>
                </c:pt>
                <c:pt idx="294">
                  <c:v>1470</c:v>
                </c:pt>
                <c:pt idx="295">
                  <c:v>1475</c:v>
                </c:pt>
                <c:pt idx="296">
                  <c:v>1480</c:v>
                </c:pt>
                <c:pt idx="297">
                  <c:v>1485</c:v>
                </c:pt>
                <c:pt idx="298">
                  <c:v>1490</c:v>
                </c:pt>
                <c:pt idx="299">
                  <c:v>1495</c:v>
                </c:pt>
                <c:pt idx="300">
                  <c:v>1500</c:v>
                </c:pt>
                <c:pt idx="301">
                  <c:v>1505</c:v>
                </c:pt>
                <c:pt idx="302">
                  <c:v>1510</c:v>
                </c:pt>
                <c:pt idx="303">
                  <c:v>1515</c:v>
                </c:pt>
                <c:pt idx="304">
                  <c:v>1520</c:v>
                </c:pt>
                <c:pt idx="305">
                  <c:v>1525</c:v>
                </c:pt>
                <c:pt idx="306">
                  <c:v>1530</c:v>
                </c:pt>
                <c:pt idx="307">
                  <c:v>1535</c:v>
                </c:pt>
                <c:pt idx="308">
                  <c:v>1540</c:v>
                </c:pt>
                <c:pt idx="309">
                  <c:v>1545</c:v>
                </c:pt>
                <c:pt idx="310">
                  <c:v>1550</c:v>
                </c:pt>
                <c:pt idx="311">
                  <c:v>1555</c:v>
                </c:pt>
                <c:pt idx="312">
                  <c:v>1560</c:v>
                </c:pt>
                <c:pt idx="313">
                  <c:v>1565</c:v>
                </c:pt>
                <c:pt idx="314">
                  <c:v>1570</c:v>
                </c:pt>
                <c:pt idx="315">
                  <c:v>1575</c:v>
                </c:pt>
                <c:pt idx="316">
                  <c:v>1580</c:v>
                </c:pt>
                <c:pt idx="317">
                  <c:v>1585</c:v>
                </c:pt>
                <c:pt idx="318">
                  <c:v>1590</c:v>
                </c:pt>
                <c:pt idx="319">
                  <c:v>1595</c:v>
                </c:pt>
                <c:pt idx="320">
                  <c:v>1600</c:v>
                </c:pt>
                <c:pt idx="321">
                  <c:v>1605</c:v>
                </c:pt>
                <c:pt idx="322">
                  <c:v>1610</c:v>
                </c:pt>
                <c:pt idx="323">
                  <c:v>1615</c:v>
                </c:pt>
                <c:pt idx="324">
                  <c:v>1620</c:v>
                </c:pt>
                <c:pt idx="325">
                  <c:v>1625</c:v>
                </c:pt>
                <c:pt idx="326">
                  <c:v>1630</c:v>
                </c:pt>
                <c:pt idx="327">
                  <c:v>1635</c:v>
                </c:pt>
                <c:pt idx="328">
                  <c:v>1640</c:v>
                </c:pt>
                <c:pt idx="329">
                  <c:v>1645</c:v>
                </c:pt>
                <c:pt idx="330">
                  <c:v>1650</c:v>
                </c:pt>
                <c:pt idx="331">
                  <c:v>1655</c:v>
                </c:pt>
                <c:pt idx="332">
                  <c:v>1660</c:v>
                </c:pt>
                <c:pt idx="333">
                  <c:v>1665</c:v>
                </c:pt>
                <c:pt idx="334">
                  <c:v>1670</c:v>
                </c:pt>
                <c:pt idx="335">
                  <c:v>1675</c:v>
                </c:pt>
                <c:pt idx="336">
                  <c:v>1680</c:v>
                </c:pt>
                <c:pt idx="337">
                  <c:v>1685</c:v>
                </c:pt>
                <c:pt idx="338">
                  <c:v>1690</c:v>
                </c:pt>
                <c:pt idx="339">
                  <c:v>1695</c:v>
                </c:pt>
                <c:pt idx="340">
                  <c:v>1700</c:v>
                </c:pt>
                <c:pt idx="341">
                  <c:v>1705</c:v>
                </c:pt>
                <c:pt idx="342">
                  <c:v>1710</c:v>
                </c:pt>
                <c:pt idx="343">
                  <c:v>1715</c:v>
                </c:pt>
                <c:pt idx="344">
                  <c:v>1720</c:v>
                </c:pt>
                <c:pt idx="345">
                  <c:v>1725</c:v>
                </c:pt>
                <c:pt idx="346">
                  <c:v>1730</c:v>
                </c:pt>
                <c:pt idx="347">
                  <c:v>1735</c:v>
                </c:pt>
                <c:pt idx="348">
                  <c:v>1740</c:v>
                </c:pt>
                <c:pt idx="349">
                  <c:v>1745</c:v>
                </c:pt>
                <c:pt idx="350">
                  <c:v>1750</c:v>
                </c:pt>
                <c:pt idx="351">
                  <c:v>1755</c:v>
                </c:pt>
                <c:pt idx="352">
                  <c:v>1760</c:v>
                </c:pt>
                <c:pt idx="353">
                  <c:v>1765</c:v>
                </c:pt>
                <c:pt idx="354">
                  <c:v>1770</c:v>
                </c:pt>
                <c:pt idx="355">
                  <c:v>1775</c:v>
                </c:pt>
                <c:pt idx="356">
                  <c:v>1780</c:v>
                </c:pt>
                <c:pt idx="357">
                  <c:v>1785</c:v>
                </c:pt>
                <c:pt idx="358">
                  <c:v>1790</c:v>
                </c:pt>
                <c:pt idx="359">
                  <c:v>1795</c:v>
                </c:pt>
                <c:pt idx="360">
                  <c:v>1800</c:v>
                </c:pt>
                <c:pt idx="361">
                  <c:v>1805</c:v>
                </c:pt>
                <c:pt idx="362">
                  <c:v>1810</c:v>
                </c:pt>
                <c:pt idx="363">
                  <c:v>1815</c:v>
                </c:pt>
                <c:pt idx="364">
                  <c:v>1820</c:v>
                </c:pt>
                <c:pt idx="365">
                  <c:v>1825</c:v>
                </c:pt>
                <c:pt idx="366">
                  <c:v>1830</c:v>
                </c:pt>
                <c:pt idx="367">
                  <c:v>1835</c:v>
                </c:pt>
                <c:pt idx="368">
                  <c:v>1840</c:v>
                </c:pt>
                <c:pt idx="369">
                  <c:v>1845</c:v>
                </c:pt>
                <c:pt idx="370">
                  <c:v>1850</c:v>
                </c:pt>
                <c:pt idx="371">
                  <c:v>1855</c:v>
                </c:pt>
                <c:pt idx="372">
                  <c:v>1860</c:v>
                </c:pt>
                <c:pt idx="373">
                  <c:v>1865</c:v>
                </c:pt>
                <c:pt idx="374">
                  <c:v>1870</c:v>
                </c:pt>
                <c:pt idx="375">
                  <c:v>1875</c:v>
                </c:pt>
                <c:pt idx="376">
                  <c:v>1880</c:v>
                </c:pt>
                <c:pt idx="377">
                  <c:v>1885</c:v>
                </c:pt>
                <c:pt idx="378">
                  <c:v>1890</c:v>
                </c:pt>
                <c:pt idx="379">
                  <c:v>1895</c:v>
                </c:pt>
                <c:pt idx="380">
                  <c:v>1900</c:v>
                </c:pt>
                <c:pt idx="381">
                  <c:v>1905</c:v>
                </c:pt>
                <c:pt idx="382">
                  <c:v>1910</c:v>
                </c:pt>
                <c:pt idx="383">
                  <c:v>1915</c:v>
                </c:pt>
                <c:pt idx="384">
                  <c:v>1920</c:v>
                </c:pt>
                <c:pt idx="385">
                  <c:v>1925</c:v>
                </c:pt>
                <c:pt idx="386">
                  <c:v>1930</c:v>
                </c:pt>
                <c:pt idx="387">
                  <c:v>1935</c:v>
                </c:pt>
                <c:pt idx="388">
                  <c:v>1940</c:v>
                </c:pt>
                <c:pt idx="389">
                  <c:v>1945</c:v>
                </c:pt>
                <c:pt idx="390">
                  <c:v>1950</c:v>
                </c:pt>
                <c:pt idx="391">
                  <c:v>1955</c:v>
                </c:pt>
                <c:pt idx="392">
                  <c:v>1960</c:v>
                </c:pt>
                <c:pt idx="393">
                  <c:v>1965</c:v>
                </c:pt>
                <c:pt idx="394">
                  <c:v>1970</c:v>
                </c:pt>
                <c:pt idx="395">
                  <c:v>1975</c:v>
                </c:pt>
                <c:pt idx="396">
                  <c:v>1980</c:v>
                </c:pt>
                <c:pt idx="397">
                  <c:v>1985</c:v>
                </c:pt>
                <c:pt idx="398">
                  <c:v>1990</c:v>
                </c:pt>
                <c:pt idx="399">
                  <c:v>1995</c:v>
                </c:pt>
                <c:pt idx="400">
                  <c:v>2000</c:v>
                </c:pt>
                <c:pt idx="401">
                  <c:v>2005</c:v>
                </c:pt>
                <c:pt idx="402">
                  <c:v>2010</c:v>
                </c:pt>
                <c:pt idx="403">
                  <c:v>2015</c:v>
                </c:pt>
                <c:pt idx="404">
                  <c:v>2020</c:v>
                </c:pt>
                <c:pt idx="405">
                  <c:v>2025</c:v>
                </c:pt>
                <c:pt idx="406">
                  <c:v>2030</c:v>
                </c:pt>
                <c:pt idx="407">
                  <c:v>2035</c:v>
                </c:pt>
                <c:pt idx="408">
                  <c:v>2040</c:v>
                </c:pt>
                <c:pt idx="409">
                  <c:v>2045</c:v>
                </c:pt>
                <c:pt idx="410">
                  <c:v>2050</c:v>
                </c:pt>
                <c:pt idx="411">
                  <c:v>2055</c:v>
                </c:pt>
                <c:pt idx="412">
                  <c:v>2060</c:v>
                </c:pt>
                <c:pt idx="413">
                  <c:v>2065</c:v>
                </c:pt>
                <c:pt idx="414">
                  <c:v>2070</c:v>
                </c:pt>
                <c:pt idx="415">
                  <c:v>2075</c:v>
                </c:pt>
                <c:pt idx="416">
                  <c:v>2080</c:v>
                </c:pt>
                <c:pt idx="417">
                  <c:v>2085</c:v>
                </c:pt>
                <c:pt idx="418">
                  <c:v>2090</c:v>
                </c:pt>
                <c:pt idx="419">
                  <c:v>2095</c:v>
                </c:pt>
                <c:pt idx="420">
                  <c:v>2100</c:v>
                </c:pt>
                <c:pt idx="421">
                  <c:v>2105</c:v>
                </c:pt>
                <c:pt idx="422">
                  <c:v>2110</c:v>
                </c:pt>
                <c:pt idx="423">
                  <c:v>2115</c:v>
                </c:pt>
                <c:pt idx="424">
                  <c:v>2120</c:v>
                </c:pt>
                <c:pt idx="425">
                  <c:v>2125</c:v>
                </c:pt>
                <c:pt idx="426">
                  <c:v>2130</c:v>
                </c:pt>
                <c:pt idx="427">
                  <c:v>2135</c:v>
                </c:pt>
                <c:pt idx="428">
                  <c:v>2140</c:v>
                </c:pt>
                <c:pt idx="429">
                  <c:v>2145</c:v>
                </c:pt>
                <c:pt idx="430">
                  <c:v>2150</c:v>
                </c:pt>
                <c:pt idx="431">
                  <c:v>2155</c:v>
                </c:pt>
                <c:pt idx="432">
                  <c:v>2160</c:v>
                </c:pt>
                <c:pt idx="433">
                  <c:v>2165</c:v>
                </c:pt>
                <c:pt idx="434">
                  <c:v>2170</c:v>
                </c:pt>
                <c:pt idx="435">
                  <c:v>2175</c:v>
                </c:pt>
                <c:pt idx="436">
                  <c:v>2180</c:v>
                </c:pt>
                <c:pt idx="437">
                  <c:v>2185</c:v>
                </c:pt>
                <c:pt idx="438">
                  <c:v>2190</c:v>
                </c:pt>
                <c:pt idx="439">
                  <c:v>2195</c:v>
                </c:pt>
                <c:pt idx="440">
                  <c:v>2200</c:v>
                </c:pt>
                <c:pt idx="441">
                  <c:v>2205</c:v>
                </c:pt>
                <c:pt idx="442">
                  <c:v>2210</c:v>
                </c:pt>
                <c:pt idx="443">
                  <c:v>2215</c:v>
                </c:pt>
                <c:pt idx="444">
                  <c:v>2220</c:v>
                </c:pt>
                <c:pt idx="445">
                  <c:v>2225</c:v>
                </c:pt>
                <c:pt idx="446">
                  <c:v>2230</c:v>
                </c:pt>
                <c:pt idx="447">
                  <c:v>2235</c:v>
                </c:pt>
                <c:pt idx="448">
                  <c:v>2240</c:v>
                </c:pt>
                <c:pt idx="449">
                  <c:v>2245</c:v>
                </c:pt>
                <c:pt idx="450">
                  <c:v>2250</c:v>
                </c:pt>
                <c:pt idx="451">
                  <c:v>2255</c:v>
                </c:pt>
                <c:pt idx="452">
                  <c:v>2260</c:v>
                </c:pt>
                <c:pt idx="453">
                  <c:v>2265</c:v>
                </c:pt>
                <c:pt idx="454">
                  <c:v>2270</c:v>
                </c:pt>
                <c:pt idx="455">
                  <c:v>2275</c:v>
                </c:pt>
                <c:pt idx="456">
                  <c:v>2280</c:v>
                </c:pt>
                <c:pt idx="457">
                  <c:v>2285</c:v>
                </c:pt>
                <c:pt idx="458">
                  <c:v>2290</c:v>
                </c:pt>
                <c:pt idx="459">
                  <c:v>2295</c:v>
                </c:pt>
                <c:pt idx="460">
                  <c:v>2300</c:v>
                </c:pt>
                <c:pt idx="461">
                  <c:v>2305</c:v>
                </c:pt>
                <c:pt idx="462">
                  <c:v>2310</c:v>
                </c:pt>
                <c:pt idx="463">
                  <c:v>2315</c:v>
                </c:pt>
                <c:pt idx="464">
                  <c:v>2320</c:v>
                </c:pt>
                <c:pt idx="465">
                  <c:v>2325</c:v>
                </c:pt>
                <c:pt idx="466">
                  <c:v>2330</c:v>
                </c:pt>
                <c:pt idx="467">
                  <c:v>2335</c:v>
                </c:pt>
                <c:pt idx="468">
                  <c:v>2340</c:v>
                </c:pt>
                <c:pt idx="469">
                  <c:v>2345</c:v>
                </c:pt>
                <c:pt idx="470">
                  <c:v>2350</c:v>
                </c:pt>
                <c:pt idx="471">
                  <c:v>2355</c:v>
                </c:pt>
                <c:pt idx="472">
                  <c:v>2360</c:v>
                </c:pt>
                <c:pt idx="473">
                  <c:v>2365</c:v>
                </c:pt>
                <c:pt idx="474">
                  <c:v>2370</c:v>
                </c:pt>
                <c:pt idx="475">
                  <c:v>2375</c:v>
                </c:pt>
                <c:pt idx="476">
                  <c:v>2380</c:v>
                </c:pt>
                <c:pt idx="477">
                  <c:v>2385</c:v>
                </c:pt>
                <c:pt idx="478">
                  <c:v>2390</c:v>
                </c:pt>
                <c:pt idx="479">
                  <c:v>2395</c:v>
                </c:pt>
                <c:pt idx="480">
                  <c:v>2400</c:v>
                </c:pt>
                <c:pt idx="481">
                  <c:v>2405</c:v>
                </c:pt>
                <c:pt idx="482">
                  <c:v>2410</c:v>
                </c:pt>
                <c:pt idx="483">
                  <c:v>2415</c:v>
                </c:pt>
                <c:pt idx="484">
                  <c:v>2420</c:v>
                </c:pt>
                <c:pt idx="485">
                  <c:v>2425</c:v>
                </c:pt>
                <c:pt idx="486">
                  <c:v>2430</c:v>
                </c:pt>
                <c:pt idx="487">
                  <c:v>2435</c:v>
                </c:pt>
                <c:pt idx="488">
                  <c:v>2440</c:v>
                </c:pt>
                <c:pt idx="489">
                  <c:v>2445</c:v>
                </c:pt>
                <c:pt idx="490">
                  <c:v>2450</c:v>
                </c:pt>
                <c:pt idx="491">
                  <c:v>2455</c:v>
                </c:pt>
                <c:pt idx="492">
                  <c:v>2460</c:v>
                </c:pt>
                <c:pt idx="493">
                  <c:v>2465</c:v>
                </c:pt>
                <c:pt idx="494">
                  <c:v>2470</c:v>
                </c:pt>
                <c:pt idx="495">
                  <c:v>2475</c:v>
                </c:pt>
                <c:pt idx="496">
                  <c:v>2480</c:v>
                </c:pt>
                <c:pt idx="497">
                  <c:v>2485</c:v>
                </c:pt>
                <c:pt idx="498">
                  <c:v>2490</c:v>
                </c:pt>
                <c:pt idx="499">
                  <c:v>2495</c:v>
                </c:pt>
                <c:pt idx="500">
                  <c:v>2500</c:v>
                </c:pt>
                <c:pt idx="501">
                  <c:v>2505</c:v>
                </c:pt>
                <c:pt idx="502">
                  <c:v>2510</c:v>
                </c:pt>
                <c:pt idx="503">
                  <c:v>2515</c:v>
                </c:pt>
                <c:pt idx="504">
                  <c:v>2520</c:v>
                </c:pt>
                <c:pt idx="505">
                  <c:v>2525</c:v>
                </c:pt>
                <c:pt idx="506">
                  <c:v>2530</c:v>
                </c:pt>
                <c:pt idx="507">
                  <c:v>2535</c:v>
                </c:pt>
                <c:pt idx="508">
                  <c:v>2540</c:v>
                </c:pt>
                <c:pt idx="509">
                  <c:v>2545</c:v>
                </c:pt>
                <c:pt idx="510">
                  <c:v>2550</c:v>
                </c:pt>
                <c:pt idx="511">
                  <c:v>2555</c:v>
                </c:pt>
                <c:pt idx="512">
                  <c:v>2560</c:v>
                </c:pt>
                <c:pt idx="513">
                  <c:v>2565</c:v>
                </c:pt>
                <c:pt idx="514">
                  <c:v>2570</c:v>
                </c:pt>
                <c:pt idx="515">
                  <c:v>2575</c:v>
                </c:pt>
                <c:pt idx="516">
                  <c:v>2580</c:v>
                </c:pt>
                <c:pt idx="517">
                  <c:v>2585</c:v>
                </c:pt>
                <c:pt idx="518">
                  <c:v>2590</c:v>
                </c:pt>
                <c:pt idx="519">
                  <c:v>2595</c:v>
                </c:pt>
                <c:pt idx="520">
                  <c:v>2600</c:v>
                </c:pt>
                <c:pt idx="521">
                  <c:v>2605</c:v>
                </c:pt>
                <c:pt idx="522">
                  <c:v>2610</c:v>
                </c:pt>
                <c:pt idx="523">
                  <c:v>2615</c:v>
                </c:pt>
                <c:pt idx="524">
                  <c:v>2620</c:v>
                </c:pt>
                <c:pt idx="525">
                  <c:v>2625</c:v>
                </c:pt>
                <c:pt idx="526">
                  <c:v>2630</c:v>
                </c:pt>
                <c:pt idx="527">
                  <c:v>2635</c:v>
                </c:pt>
                <c:pt idx="528">
                  <c:v>2640</c:v>
                </c:pt>
                <c:pt idx="529">
                  <c:v>2645</c:v>
                </c:pt>
                <c:pt idx="530">
                  <c:v>2650</c:v>
                </c:pt>
                <c:pt idx="531">
                  <c:v>2655</c:v>
                </c:pt>
                <c:pt idx="532">
                  <c:v>2660</c:v>
                </c:pt>
                <c:pt idx="533">
                  <c:v>2665</c:v>
                </c:pt>
                <c:pt idx="534">
                  <c:v>2670</c:v>
                </c:pt>
                <c:pt idx="535">
                  <c:v>2675</c:v>
                </c:pt>
                <c:pt idx="536">
                  <c:v>2680</c:v>
                </c:pt>
                <c:pt idx="537">
                  <c:v>2685</c:v>
                </c:pt>
                <c:pt idx="538">
                  <c:v>2690</c:v>
                </c:pt>
                <c:pt idx="539">
                  <c:v>2695</c:v>
                </c:pt>
                <c:pt idx="540">
                  <c:v>2700</c:v>
                </c:pt>
                <c:pt idx="541">
                  <c:v>2705</c:v>
                </c:pt>
                <c:pt idx="542">
                  <c:v>2710</c:v>
                </c:pt>
                <c:pt idx="543">
                  <c:v>2715</c:v>
                </c:pt>
                <c:pt idx="544">
                  <c:v>2720</c:v>
                </c:pt>
                <c:pt idx="545">
                  <c:v>2725</c:v>
                </c:pt>
                <c:pt idx="546">
                  <c:v>2730</c:v>
                </c:pt>
                <c:pt idx="547">
                  <c:v>2735</c:v>
                </c:pt>
                <c:pt idx="548">
                  <c:v>2740</c:v>
                </c:pt>
                <c:pt idx="549">
                  <c:v>2745</c:v>
                </c:pt>
                <c:pt idx="550">
                  <c:v>2750</c:v>
                </c:pt>
                <c:pt idx="551">
                  <c:v>2755</c:v>
                </c:pt>
                <c:pt idx="552">
                  <c:v>2760</c:v>
                </c:pt>
                <c:pt idx="553">
                  <c:v>2765</c:v>
                </c:pt>
                <c:pt idx="554">
                  <c:v>2770</c:v>
                </c:pt>
                <c:pt idx="555">
                  <c:v>2775</c:v>
                </c:pt>
                <c:pt idx="556">
                  <c:v>2780</c:v>
                </c:pt>
                <c:pt idx="557">
                  <c:v>2785</c:v>
                </c:pt>
                <c:pt idx="558">
                  <c:v>2790</c:v>
                </c:pt>
                <c:pt idx="559">
                  <c:v>2795</c:v>
                </c:pt>
                <c:pt idx="560">
                  <c:v>2800</c:v>
                </c:pt>
                <c:pt idx="561">
                  <c:v>2805</c:v>
                </c:pt>
                <c:pt idx="562">
                  <c:v>2810</c:v>
                </c:pt>
                <c:pt idx="563">
                  <c:v>2815</c:v>
                </c:pt>
                <c:pt idx="564">
                  <c:v>2820</c:v>
                </c:pt>
                <c:pt idx="565">
                  <c:v>2825</c:v>
                </c:pt>
                <c:pt idx="566">
                  <c:v>2830</c:v>
                </c:pt>
                <c:pt idx="567">
                  <c:v>2835</c:v>
                </c:pt>
                <c:pt idx="568">
                  <c:v>2840</c:v>
                </c:pt>
                <c:pt idx="569">
                  <c:v>2845</c:v>
                </c:pt>
                <c:pt idx="570">
                  <c:v>2850</c:v>
                </c:pt>
                <c:pt idx="571">
                  <c:v>2855</c:v>
                </c:pt>
                <c:pt idx="572">
                  <c:v>2860</c:v>
                </c:pt>
                <c:pt idx="573">
                  <c:v>2865</c:v>
                </c:pt>
                <c:pt idx="574">
                  <c:v>2870</c:v>
                </c:pt>
                <c:pt idx="575">
                  <c:v>2875</c:v>
                </c:pt>
                <c:pt idx="576">
                  <c:v>2880</c:v>
                </c:pt>
                <c:pt idx="577">
                  <c:v>2885</c:v>
                </c:pt>
                <c:pt idx="578">
                  <c:v>2890</c:v>
                </c:pt>
                <c:pt idx="579">
                  <c:v>2895</c:v>
                </c:pt>
                <c:pt idx="580">
                  <c:v>2900</c:v>
                </c:pt>
                <c:pt idx="581">
                  <c:v>2905</c:v>
                </c:pt>
                <c:pt idx="582">
                  <c:v>2910</c:v>
                </c:pt>
                <c:pt idx="583">
                  <c:v>2915</c:v>
                </c:pt>
                <c:pt idx="584">
                  <c:v>2920</c:v>
                </c:pt>
                <c:pt idx="585">
                  <c:v>2925</c:v>
                </c:pt>
                <c:pt idx="586">
                  <c:v>2930</c:v>
                </c:pt>
                <c:pt idx="587">
                  <c:v>2935</c:v>
                </c:pt>
                <c:pt idx="588">
                  <c:v>2940</c:v>
                </c:pt>
                <c:pt idx="589">
                  <c:v>2945</c:v>
                </c:pt>
                <c:pt idx="590">
                  <c:v>2950</c:v>
                </c:pt>
                <c:pt idx="591">
                  <c:v>2955</c:v>
                </c:pt>
                <c:pt idx="592">
                  <c:v>2960</c:v>
                </c:pt>
                <c:pt idx="593">
                  <c:v>2965</c:v>
                </c:pt>
                <c:pt idx="594">
                  <c:v>2970</c:v>
                </c:pt>
                <c:pt idx="595">
                  <c:v>2975</c:v>
                </c:pt>
                <c:pt idx="596">
                  <c:v>2980</c:v>
                </c:pt>
                <c:pt idx="597">
                  <c:v>2985</c:v>
                </c:pt>
                <c:pt idx="598">
                  <c:v>2990</c:v>
                </c:pt>
                <c:pt idx="599">
                  <c:v>2995</c:v>
                </c:pt>
                <c:pt idx="600">
                  <c:v>3000</c:v>
                </c:pt>
                <c:pt idx="601">
                  <c:v>3005</c:v>
                </c:pt>
                <c:pt idx="602">
                  <c:v>3010</c:v>
                </c:pt>
                <c:pt idx="603">
                  <c:v>3015</c:v>
                </c:pt>
                <c:pt idx="604">
                  <c:v>3020</c:v>
                </c:pt>
                <c:pt idx="605">
                  <c:v>3025</c:v>
                </c:pt>
                <c:pt idx="606">
                  <c:v>3030</c:v>
                </c:pt>
                <c:pt idx="607">
                  <c:v>3035</c:v>
                </c:pt>
                <c:pt idx="608">
                  <c:v>3040</c:v>
                </c:pt>
                <c:pt idx="609">
                  <c:v>3045</c:v>
                </c:pt>
                <c:pt idx="610">
                  <c:v>3050</c:v>
                </c:pt>
                <c:pt idx="611">
                  <c:v>3055</c:v>
                </c:pt>
                <c:pt idx="612">
                  <c:v>3060</c:v>
                </c:pt>
                <c:pt idx="613">
                  <c:v>3065</c:v>
                </c:pt>
                <c:pt idx="614">
                  <c:v>3070</c:v>
                </c:pt>
                <c:pt idx="615">
                  <c:v>3075</c:v>
                </c:pt>
                <c:pt idx="616">
                  <c:v>3080</c:v>
                </c:pt>
                <c:pt idx="617">
                  <c:v>3085</c:v>
                </c:pt>
                <c:pt idx="618">
                  <c:v>3090</c:v>
                </c:pt>
                <c:pt idx="619">
                  <c:v>3095</c:v>
                </c:pt>
                <c:pt idx="620">
                  <c:v>3100</c:v>
                </c:pt>
                <c:pt idx="621">
                  <c:v>3105</c:v>
                </c:pt>
                <c:pt idx="622">
                  <c:v>3110</c:v>
                </c:pt>
                <c:pt idx="623">
                  <c:v>3115</c:v>
                </c:pt>
                <c:pt idx="624">
                  <c:v>3120</c:v>
                </c:pt>
                <c:pt idx="625">
                  <c:v>3125</c:v>
                </c:pt>
                <c:pt idx="626">
                  <c:v>3130</c:v>
                </c:pt>
                <c:pt idx="627">
                  <c:v>3135</c:v>
                </c:pt>
                <c:pt idx="628">
                  <c:v>3140</c:v>
                </c:pt>
                <c:pt idx="629">
                  <c:v>3145</c:v>
                </c:pt>
                <c:pt idx="630">
                  <c:v>3150</c:v>
                </c:pt>
                <c:pt idx="631">
                  <c:v>3155</c:v>
                </c:pt>
                <c:pt idx="632">
                  <c:v>3160</c:v>
                </c:pt>
                <c:pt idx="633">
                  <c:v>3165</c:v>
                </c:pt>
                <c:pt idx="634">
                  <c:v>3170</c:v>
                </c:pt>
                <c:pt idx="635">
                  <c:v>3175</c:v>
                </c:pt>
                <c:pt idx="636">
                  <c:v>3180</c:v>
                </c:pt>
                <c:pt idx="637">
                  <c:v>3185</c:v>
                </c:pt>
                <c:pt idx="638">
                  <c:v>3190</c:v>
                </c:pt>
                <c:pt idx="639">
                  <c:v>3195</c:v>
                </c:pt>
                <c:pt idx="640">
                  <c:v>3200</c:v>
                </c:pt>
                <c:pt idx="641">
                  <c:v>3205</c:v>
                </c:pt>
                <c:pt idx="642">
                  <c:v>3210</c:v>
                </c:pt>
                <c:pt idx="643">
                  <c:v>3215</c:v>
                </c:pt>
                <c:pt idx="644">
                  <c:v>3220</c:v>
                </c:pt>
                <c:pt idx="645">
                  <c:v>3225</c:v>
                </c:pt>
                <c:pt idx="646">
                  <c:v>3230</c:v>
                </c:pt>
                <c:pt idx="647">
                  <c:v>3235</c:v>
                </c:pt>
                <c:pt idx="648">
                  <c:v>3240</c:v>
                </c:pt>
                <c:pt idx="649">
                  <c:v>3245</c:v>
                </c:pt>
                <c:pt idx="650">
                  <c:v>3250</c:v>
                </c:pt>
                <c:pt idx="651">
                  <c:v>3255</c:v>
                </c:pt>
                <c:pt idx="652">
                  <c:v>3260</c:v>
                </c:pt>
                <c:pt idx="653">
                  <c:v>3265</c:v>
                </c:pt>
                <c:pt idx="654">
                  <c:v>3270</c:v>
                </c:pt>
                <c:pt idx="655">
                  <c:v>3275</c:v>
                </c:pt>
                <c:pt idx="656">
                  <c:v>3280</c:v>
                </c:pt>
                <c:pt idx="657">
                  <c:v>3285</c:v>
                </c:pt>
                <c:pt idx="658">
                  <c:v>3290</c:v>
                </c:pt>
                <c:pt idx="659">
                  <c:v>3295</c:v>
                </c:pt>
                <c:pt idx="660">
                  <c:v>3300</c:v>
                </c:pt>
                <c:pt idx="661">
                  <c:v>3305</c:v>
                </c:pt>
                <c:pt idx="662">
                  <c:v>3310</c:v>
                </c:pt>
                <c:pt idx="663">
                  <c:v>3315</c:v>
                </c:pt>
                <c:pt idx="664">
                  <c:v>3320</c:v>
                </c:pt>
                <c:pt idx="665">
                  <c:v>3325</c:v>
                </c:pt>
                <c:pt idx="666">
                  <c:v>3330</c:v>
                </c:pt>
                <c:pt idx="667">
                  <c:v>3335</c:v>
                </c:pt>
                <c:pt idx="668">
                  <c:v>3340</c:v>
                </c:pt>
                <c:pt idx="669">
                  <c:v>3345</c:v>
                </c:pt>
                <c:pt idx="670">
                  <c:v>3350</c:v>
                </c:pt>
                <c:pt idx="671">
                  <c:v>3355</c:v>
                </c:pt>
                <c:pt idx="672">
                  <c:v>3360</c:v>
                </c:pt>
                <c:pt idx="673">
                  <c:v>3365</c:v>
                </c:pt>
                <c:pt idx="674">
                  <c:v>3370</c:v>
                </c:pt>
                <c:pt idx="675">
                  <c:v>3375</c:v>
                </c:pt>
                <c:pt idx="676">
                  <c:v>3380</c:v>
                </c:pt>
                <c:pt idx="677">
                  <c:v>3385</c:v>
                </c:pt>
                <c:pt idx="678">
                  <c:v>3390</c:v>
                </c:pt>
                <c:pt idx="679">
                  <c:v>3395</c:v>
                </c:pt>
                <c:pt idx="680">
                  <c:v>3400</c:v>
                </c:pt>
                <c:pt idx="681">
                  <c:v>3405</c:v>
                </c:pt>
                <c:pt idx="682">
                  <c:v>3410</c:v>
                </c:pt>
                <c:pt idx="683">
                  <c:v>3415</c:v>
                </c:pt>
                <c:pt idx="684">
                  <c:v>3420</c:v>
                </c:pt>
                <c:pt idx="685">
                  <c:v>3425</c:v>
                </c:pt>
                <c:pt idx="686">
                  <c:v>3430</c:v>
                </c:pt>
                <c:pt idx="687">
                  <c:v>3435</c:v>
                </c:pt>
                <c:pt idx="688">
                  <c:v>3440</c:v>
                </c:pt>
                <c:pt idx="689">
                  <c:v>3445</c:v>
                </c:pt>
                <c:pt idx="690">
                  <c:v>3450</c:v>
                </c:pt>
                <c:pt idx="691">
                  <c:v>3455</c:v>
                </c:pt>
                <c:pt idx="692">
                  <c:v>3460</c:v>
                </c:pt>
                <c:pt idx="693">
                  <c:v>3465</c:v>
                </c:pt>
                <c:pt idx="694">
                  <c:v>3470</c:v>
                </c:pt>
                <c:pt idx="695">
                  <c:v>3475</c:v>
                </c:pt>
                <c:pt idx="696">
                  <c:v>3480</c:v>
                </c:pt>
                <c:pt idx="697">
                  <c:v>3485</c:v>
                </c:pt>
                <c:pt idx="698">
                  <c:v>3490</c:v>
                </c:pt>
                <c:pt idx="699">
                  <c:v>3495</c:v>
                </c:pt>
                <c:pt idx="700">
                  <c:v>3500</c:v>
                </c:pt>
                <c:pt idx="701">
                  <c:v>3505</c:v>
                </c:pt>
                <c:pt idx="702">
                  <c:v>3510</c:v>
                </c:pt>
                <c:pt idx="703">
                  <c:v>3515</c:v>
                </c:pt>
                <c:pt idx="704">
                  <c:v>3520</c:v>
                </c:pt>
                <c:pt idx="705">
                  <c:v>3525</c:v>
                </c:pt>
                <c:pt idx="706">
                  <c:v>3530</c:v>
                </c:pt>
                <c:pt idx="707">
                  <c:v>3535</c:v>
                </c:pt>
                <c:pt idx="708">
                  <c:v>3540</c:v>
                </c:pt>
                <c:pt idx="709">
                  <c:v>3545</c:v>
                </c:pt>
                <c:pt idx="710">
                  <c:v>3550</c:v>
                </c:pt>
                <c:pt idx="711">
                  <c:v>3555</c:v>
                </c:pt>
                <c:pt idx="712">
                  <c:v>3560</c:v>
                </c:pt>
                <c:pt idx="713">
                  <c:v>3565</c:v>
                </c:pt>
                <c:pt idx="714">
                  <c:v>3570</c:v>
                </c:pt>
                <c:pt idx="715">
                  <c:v>3575</c:v>
                </c:pt>
                <c:pt idx="716">
                  <c:v>3580</c:v>
                </c:pt>
                <c:pt idx="717">
                  <c:v>3585</c:v>
                </c:pt>
                <c:pt idx="718">
                  <c:v>3590</c:v>
                </c:pt>
                <c:pt idx="719">
                  <c:v>3595</c:v>
                </c:pt>
                <c:pt idx="720">
                  <c:v>3600</c:v>
                </c:pt>
                <c:pt idx="721">
                  <c:v>3605</c:v>
                </c:pt>
                <c:pt idx="722">
                  <c:v>3610</c:v>
                </c:pt>
                <c:pt idx="723">
                  <c:v>3615</c:v>
                </c:pt>
                <c:pt idx="724">
                  <c:v>3620</c:v>
                </c:pt>
                <c:pt idx="725">
                  <c:v>3625</c:v>
                </c:pt>
                <c:pt idx="726">
                  <c:v>3630</c:v>
                </c:pt>
                <c:pt idx="727">
                  <c:v>3635</c:v>
                </c:pt>
                <c:pt idx="728">
                  <c:v>3640</c:v>
                </c:pt>
                <c:pt idx="729">
                  <c:v>3645</c:v>
                </c:pt>
                <c:pt idx="730">
                  <c:v>3650</c:v>
                </c:pt>
                <c:pt idx="731">
                  <c:v>3655</c:v>
                </c:pt>
                <c:pt idx="732">
                  <c:v>3660</c:v>
                </c:pt>
                <c:pt idx="733">
                  <c:v>3665</c:v>
                </c:pt>
                <c:pt idx="734">
                  <c:v>3670</c:v>
                </c:pt>
                <c:pt idx="735">
                  <c:v>3675</c:v>
                </c:pt>
                <c:pt idx="736">
                  <c:v>3680</c:v>
                </c:pt>
                <c:pt idx="737">
                  <c:v>3685</c:v>
                </c:pt>
                <c:pt idx="738">
                  <c:v>3690</c:v>
                </c:pt>
                <c:pt idx="739">
                  <c:v>3695</c:v>
                </c:pt>
                <c:pt idx="740">
                  <c:v>3700</c:v>
                </c:pt>
                <c:pt idx="741">
                  <c:v>3705</c:v>
                </c:pt>
                <c:pt idx="742">
                  <c:v>3710</c:v>
                </c:pt>
                <c:pt idx="743">
                  <c:v>3715</c:v>
                </c:pt>
                <c:pt idx="744">
                  <c:v>3720</c:v>
                </c:pt>
                <c:pt idx="745">
                  <c:v>3725</c:v>
                </c:pt>
                <c:pt idx="746">
                  <c:v>3730</c:v>
                </c:pt>
                <c:pt idx="747">
                  <c:v>3735</c:v>
                </c:pt>
                <c:pt idx="748">
                  <c:v>3740</c:v>
                </c:pt>
                <c:pt idx="749">
                  <c:v>3745</c:v>
                </c:pt>
                <c:pt idx="750">
                  <c:v>3750</c:v>
                </c:pt>
                <c:pt idx="751">
                  <c:v>3755</c:v>
                </c:pt>
                <c:pt idx="752">
                  <c:v>3760</c:v>
                </c:pt>
                <c:pt idx="753">
                  <c:v>3765</c:v>
                </c:pt>
                <c:pt idx="754">
                  <c:v>3770</c:v>
                </c:pt>
                <c:pt idx="755">
                  <c:v>3775</c:v>
                </c:pt>
                <c:pt idx="756">
                  <c:v>3780</c:v>
                </c:pt>
                <c:pt idx="757">
                  <c:v>3785</c:v>
                </c:pt>
                <c:pt idx="758">
                  <c:v>3790</c:v>
                </c:pt>
                <c:pt idx="759">
                  <c:v>3795</c:v>
                </c:pt>
                <c:pt idx="760">
                  <c:v>3800</c:v>
                </c:pt>
                <c:pt idx="761">
                  <c:v>3805</c:v>
                </c:pt>
                <c:pt idx="762">
                  <c:v>3810</c:v>
                </c:pt>
                <c:pt idx="763">
                  <c:v>3815</c:v>
                </c:pt>
                <c:pt idx="764">
                  <c:v>3820</c:v>
                </c:pt>
                <c:pt idx="765">
                  <c:v>3825</c:v>
                </c:pt>
                <c:pt idx="766">
                  <c:v>3830</c:v>
                </c:pt>
                <c:pt idx="767">
                  <c:v>3835</c:v>
                </c:pt>
                <c:pt idx="768">
                  <c:v>3840</c:v>
                </c:pt>
                <c:pt idx="769">
                  <c:v>3845</c:v>
                </c:pt>
                <c:pt idx="770">
                  <c:v>3850</c:v>
                </c:pt>
                <c:pt idx="771">
                  <c:v>3855</c:v>
                </c:pt>
                <c:pt idx="772">
                  <c:v>3860</c:v>
                </c:pt>
                <c:pt idx="773">
                  <c:v>3865</c:v>
                </c:pt>
                <c:pt idx="774">
                  <c:v>3870</c:v>
                </c:pt>
                <c:pt idx="775">
                  <c:v>3875</c:v>
                </c:pt>
                <c:pt idx="776">
                  <c:v>3880</c:v>
                </c:pt>
                <c:pt idx="777">
                  <c:v>3885</c:v>
                </c:pt>
                <c:pt idx="778">
                  <c:v>3890</c:v>
                </c:pt>
                <c:pt idx="779">
                  <c:v>3895</c:v>
                </c:pt>
                <c:pt idx="780">
                  <c:v>3900</c:v>
                </c:pt>
                <c:pt idx="781">
                  <c:v>3905</c:v>
                </c:pt>
                <c:pt idx="782">
                  <c:v>3910</c:v>
                </c:pt>
                <c:pt idx="783">
                  <c:v>3915</c:v>
                </c:pt>
                <c:pt idx="784">
                  <c:v>3920</c:v>
                </c:pt>
                <c:pt idx="785">
                  <c:v>3925</c:v>
                </c:pt>
                <c:pt idx="786">
                  <c:v>3930</c:v>
                </c:pt>
                <c:pt idx="787">
                  <c:v>3935</c:v>
                </c:pt>
                <c:pt idx="788">
                  <c:v>3940</c:v>
                </c:pt>
                <c:pt idx="789">
                  <c:v>3945</c:v>
                </c:pt>
                <c:pt idx="790">
                  <c:v>3950</c:v>
                </c:pt>
                <c:pt idx="791">
                  <c:v>3955</c:v>
                </c:pt>
                <c:pt idx="792">
                  <c:v>3960</c:v>
                </c:pt>
                <c:pt idx="793">
                  <c:v>3965</c:v>
                </c:pt>
                <c:pt idx="794">
                  <c:v>3970</c:v>
                </c:pt>
                <c:pt idx="795">
                  <c:v>3975</c:v>
                </c:pt>
                <c:pt idx="796">
                  <c:v>3980</c:v>
                </c:pt>
                <c:pt idx="797">
                  <c:v>3985</c:v>
                </c:pt>
                <c:pt idx="798">
                  <c:v>3990</c:v>
                </c:pt>
                <c:pt idx="799">
                  <c:v>3995</c:v>
                </c:pt>
                <c:pt idx="800">
                  <c:v>4000</c:v>
                </c:pt>
                <c:pt idx="801">
                  <c:v>4005</c:v>
                </c:pt>
                <c:pt idx="802">
                  <c:v>4010</c:v>
                </c:pt>
                <c:pt idx="803">
                  <c:v>4015</c:v>
                </c:pt>
                <c:pt idx="804">
                  <c:v>4020</c:v>
                </c:pt>
                <c:pt idx="805">
                  <c:v>4025</c:v>
                </c:pt>
                <c:pt idx="806">
                  <c:v>4030</c:v>
                </c:pt>
                <c:pt idx="807">
                  <c:v>4035</c:v>
                </c:pt>
                <c:pt idx="808">
                  <c:v>4040</c:v>
                </c:pt>
                <c:pt idx="809">
                  <c:v>4045</c:v>
                </c:pt>
                <c:pt idx="810">
                  <c:v>4050</c:v>
                </c:pt>
                <c:pt idx="811">
                  <c:v>4055</c:v>
                </c:pt>
                <c:pt idx="812">
                  <c:v>4060</c:v>
                </c:pt>
                <c:pt idx="813">
                  <c:v>4065</c:v>
                </c:pt>
                <c:pt idx="814">
                  <c:v>4070</c:v>
                </c:pt>
                <c:pt idx="815">
                  <c:v>4075</c:v>
                </c:pt>
                <c:pt idx="816">
                  <c:v>4080</c:v>
                </c:pt>
                <c:pt idx="817">
                  <c:v>4085</c:v>
                </c:pt>
                <c:pt idx="818">
                  <c:v>4090</c:v>
                </c:pt>
                <c:pt idx="819">
                  <c:v>4095</c:v>
                </c:pt>
                <c:pt idx="820">
                  <c:v>4100</c:v>
                </c:pt>
                <c:pt idx="821">
                  <c:v>4105</c:v>
                </c:pt>
                <c:pt idx="822">
                  <c:v>4110</c:v>
                </c:pt>
                <c:pt idx="823">
                  <c:v>4115</c:v>
                </c:pt>
                <c:pt idx="824">
                  <c:v>4120</c:v>
                </c:pt>
                <c:pt idx="825">
                  <c:v>4125</c:v>
                </c:pt>
                <c:pt idx="826">
                  <c:v>4130</c:v>
                </c:pt>
                <c:pt idx="827">
                  <c:v>4135</c:v>
                </c:pt>
                <c:pt idx="828">
                  <c:v>4140</c:v>
                </c:pt>
                <c:pt idx="829">
                  <c:v>4145</c:v>
                </c:pt>
                <c:pt idx="830">
                  <c:v>4150</c:v>
                </c:pt>
                <c:pt idx="831">
                  <c:v>4155</c:v>
                </c:pt>
                <c:pt idx="832">
                  <c:v>4160</c:v>
                </c:pt>
                <c:pt idx="833">
                  <c:v>4165</c:v>
                </c:pt>
                <c:pt idx="834">
                  <c:v>4170</c:v>
                </c:pt>
                <c:pt idx="835">
                  <c:v>4175</c:v>
                </c:pt>
                <c:pt idx="836">
                  <c:v>4180</c:v>
                </c:pt>
                <c:pt idx="837">
                  <c:v>4185</c:v>
                </c:pt>
                <c:pt idx="838">
                  <c:v>4190</c:v>
                </c:pt>
                <c:pt idx="839">
                  <c:v>4195</c:v>
                </c:pt>
                <c:pt idx="840">
                  <c:v>4200</c:v>
                </c:pt>
                <c:pt idx="841">
                  <c:v>4205</c:v>
                </c:pt>
                <c:pt idx="842">
                  <c:v>4210</c:v>
                </c:pt>
                <c:pt idx="843">
                  <c:v>4215</c:v>
                </c:pt>
                <c:pt idx="844">
                  <c:v>4220</c:v>
                </c:pt>
                <c:pt idx="845">
                  <c:v>4225</c:v>
                </c:pt>
                <c:pt idx="846">
                  <c:v>4230</c:v>
                </c:pt>
                <c:pt idx="847">
                  <c:v>4235</c:v>
                </c:pt>
                <c:pt idx="848">
                  <c:v>4240</c:v>
                </c:pt>
                <c:pt idx="849">
                  <c:v>4245</c:v>
                </c:pt>
                <c:pt idx="850">
                  <c:v>4250</c:v>
                </c:pt>
                <c:pt idx="851">
                  <c:v>4255</c:v>
                </c:pt>
                <c:pt idx="852">
                  <c:v>4260</c:v>
                </c:pt>
                <c:pt idx="853">
                  <c:v>4265</c:v>
                </c:pt>
                <c:pt idx="854">
                  <c:v>4270</c:v>
                </c:pt>
                <c:pt idx="855">
                  <c:v>4275</c:v>
                </c:pt>
                <c:pt idx="856">
                  <c:v>4280</c:v>
                </c:pt>
                <c:pt idx="857">
                  <c:v>4285</c:v>
                </c:pt>
                <c:pt idx="858">
                  <c:v>4290</c:v>
                </c:pt>
                <c:pt idx="859">
                  <c:v>4295</c:v>
                </c:pt>
                <c:pt idx="860">
                  <c:v>4300</c:v>
                </c:pt>
                <c:pt idx="861">
                  <c:v>4305</c:v>
                </c:pt>
                <c:pt idx="862">
                  <c:v>4310</c:v>
                </c:pt>
                <c:pt idx="863">
                  <c:v>4315</c:v>
                </c:pt>
                <c:pt idx="864">
                  <c:v>4320</c:v>
                </c:pt>
                <c:pt idx="865">
                  <c:v>4325</c:v>
                </c:pt>
                <c:pt idx="866">
                  <c:v>4330</c:v>
                </c:pt>
                <c:pt idx="867">
                  <c:v>4335</c:v>
                </c:pt>
                <c:pt idx="868">
                  <c:v>4340</c:v>
                </c:pt>
                <c:pt idx="869">
                  <c:v>4345</c:v>
                </c:pt>
                <c:pt idx="870">
                  <c:v>4350</c:v>
                </c:pt>
                <c:pt idx="871">
                  <c:v>4355</c:v>
                </c:pt>
                <c:pt idx="872">
                  <c:v>4360</c:v>
                </c:pt>
                <c:pt idx="873">
                  <c:v>4365</c:v>
                </c:pt>
                <c:pt idx="874">
                  <c:v>4370</c:v>
                </c:pt>
                <c:pt idx="875">
                  <c:v>4375</c:v>
                </c:pt>
                <c:pt idx="876">
                  <c:v>4380</c:v>
                </c:pt>
                <c:pt idx="877">
                  <c:v>4385</c:v>
                </c:pt>
                <c:pt idx="878">
                  <c:v>4390</c:v>
                </c:pt>
                <c:pt idx="879">
                  <c:v>4395</c:v>
                </c:pt>
                <c:pt idx="880">
                  <c:v>4400</c:v>
                </c:pt>
                <c:pt idx="881">
                  <c:v>4405</c:v>
                </c:pt>
                <c:pt idx="882">
                  <c:v>4410</c:v>
                </c:pt>
                <c:pt idx="883">
                  <c:v>4415</c:v>
                </c:pt>
                <c:pt idx="884">
                  <c:v>4420</c:v>
                </c:pt>
                <c:pt idx="885">
                  <c:v>4425</c:v>
                </c:pt>
                <c:pt idx="886">
                  <c:v>4430</c:v>
                </c:pt>
                <c:pt idx="887">
                  <c:v>4435</c:v>
                </c:pt>
                <c:pt idx="888">
                  <c:v>4440</c:v>
                </c:pt>
                <c:pt idx="889">
                  <c:v>4445</c:v>
                </c:pt>
                <c:pt idx="890">
                  <c:v>4450</c:v>
                </c:pt>
                <c:pt idx="891">
                  <c:v>4455</c:v>
                </c:pt>
                <c:pt idx="892">
                  <c:v>4460</c:v>
                </c:pt>
                <c:pt idx="893">
                  <c:v>4465</c:v>
                </c:pt>
                <c:pt idx="894">
                  <c:v>4470</c:v>
                </c:pt>
                <c:pt idx="895">
                  <c:v>4475</c:v>
                </c:pt>
                <c:pt idx="896">
                  <c:v>4480</c:v>
                </c:pt>
                <c:pt idx="897">
                  <c:v>4485</c:v>
                </c:pt>
                <c:pt idx="898">
                  <c:v>4490</c:v>
                </c:pt>
                <c:pt idx="899">
                  <c:v>4495</c:v>
                </c:pt>
              </c:numCache>
            </c:numRef>
          </c:xVal>
          <c:yVal>
            <c:numRef>
              <c:f>'50%'!$C$2:$C$901</c:f>
              <c:numCache>
                <c:formatCode>General</c:formatCode>
                <c:ptCount val="900"/>
                <c:pt idx="0">
                  <c:v>118</c:v>
                </c:pt>
                <c:pt idx="1">
                  <c:v>411</c:v>
                </c:pt>
                <c:pt idx="2">
                  <c:v>-186</c:v>
                </c:pt>
                <c:pt idx="3">
                  <c:v>164</c:v>
                </c:pt>
                <c:pt idx="4">
                  <c:v>-1278</c:v>
                </c:pt>
                <c:pt idx="5">
                  <c:v>-1990</c:v>
                </c:pt>
                <c:pt idx="6">
                  <c:v>-64</c:v>
                </c:pt>
                <c:pt idx="7">
                  <c:v>-1503</c:v>
                </c:pt>
                <c:pt idx="8">
                  <c:v>1143</c:v>
                </c:pt>
                <c:pt idx="9">
                  <c:v>-1084</c:v>
                </c:pt>
                <c:pt idx="10">
                  <c:v>1560</c:v>
                </c:pt>
                <c:pt idx="11">
                  <c:v>-615</c:v>
                </c:pt>
                <c:pt idx="12">
                  <c:v>-90</c:v>
                </c:pt>
                <c:pt idx="13">
                  <c:v>816</c:v>
                </c:pt>
                <c:pt idx="14">
                  <c:v>-162</c:v>
                </c:pt>
                <c:pt idx="15">
                  <c:v>35</c:v>
                </c:pt>
                <c:pt idx="16">
                  <c:v>-619</c:v>
                </c:pt>
                <c:pt idx="17">
                  <c:v>570</c:v>
                </c:pt>
                <c:pt idx="18">
                  <c:v>644</c:v>
                </c:pt>
                <c:pt idx="19">
                  <c:v>-784</c:v>
                </c:pt>
                <c:pt idx="20">
                  <c:v>-884</c:v>
                </c:pt>
                <c:pt idx="21">
                  <c:v>727</c:v>
                </c:pt>
                <c:pt idx="22">
                  <c:v>-222</c:v>
                </c:pt>
                <c:pt idx="23">
                  <c:v>1455</c:v>
                </c:pt>
                <c:pt idx="24">
                  <c:v>-496</c:v>
                </c:pt>
                <c:pt idx="25">
                  <c:v>1337</c:v>
                </c:pt>
                <c:pt idx="26">
                  <c:v>530</c:v>
                </c:pt>
                <c:pt idx="27">
                  <c:v>424</c:v>
                </c:pt>
                <c:pt idx="28">
                  <c:v>-366</c:v>
                </c:pt>
                <c:pt idx="29">
                  <c:v>-303</c:v>
                </c:pt>
                <c:pt idx="30">
                  <c:v>1110</c:v>
                </c:pt>
                <c:pt idx="31">
                  <c:v>312</c:v>
                </c:pt>
                <c:pt idx="32">
                  <c:v>1093</c:v>
                </c:pt>
                <c:pt idx="33">
                  <c:v>-1535</c:v>
                </c:pt>
                <c:pt idx="34">
                  <c:v>785</c:v>
                </c:pt>
                <c:pt idx="35">
                  <c:v>340</c:v>
                </c:pt>
                <c:pt idx="36">
                  <c:v>-254</c:v>
                </c:pt>
                <c:pt idx="37">
                  <c:v>-324</c:v>
                </c:pt>
                <c:pt idx="38">
                  <c:v>-232</c:v>
                </c:pt>
                <c:pt idx="39">
                  <c:v>-135</c:v>
                </c:pt>
                <c:pt idx="40">
                  <c:v>1948</c:v>
                </c:pt>
                <c:pt idx="41">
                  <c:v>-1451</c:v>
                </c:pt>
                <c:pt idx="42">
                  <c:v>686</c:v>
                </c:pt>
                <c:pt idx="43">
                  <c:v>-445</c:v>
                </c:pt>
                <c:pt idx="44">
                  <c:v>-317</c:v>
                </c:pt>
                <c:pt idx="45">
                  <c:v>480</c:v>
                </c:pt>
                <c:pt idx="46">
                  <c:v>-1143</c:v>
                </c:pt>
                <c:pt idx="47">
                  <c:v>-139</c:v>
                </c:pt>
                <c:pt idx="48">
                  <c:v>639</c:v>
                </c:pt>
                <c:pt idx="49">
                  <c:v>-186</c:v>
                </c:pt>
                <c:pt idx="50">
                  <c:v>908</c:v>
                </c:pt>
                <c:pt idx="51">
                  <c:v>1235</c:v>
                </c:pt>
                <c:pt idx="52">
                  <c:v>1947</c:v>
                </c:pt>
                <c:pt idx="53">
                  <c:v>-1180</c:v>
                </c:pt>
                <c:pt idx="54">
                  <c:v>982</c:v>
                </c:pt>
                <c:pt idx="55">
                  <c:v>-1304</c:v>
                </c:pt>
                <c:pt idx="56">
                  <c:v>-766</c:v>
                </c:pt>
                <c:pt idx="57">
                  <c:v>-642</c:v>
                </c:pt>
                <c:pt idx="58">
                  <c:v>1471</c:v>
                </c:pt>
                <c:pt idx="59">
                  <c:v>-1171</c:v>
                </c:pt>
                <c:pt idx="60">
                  <c:v>1066</c:v>
                </c:pt>
                <c:pt idx="61">
                  <c:v>1642</c:v>
                </c:pt>
                <c:pt idx="62">
                  <c:v>-722</c:v>
                </c:pt>
                <c:pt idx="63">
                  <c:v>1333</c:v>
                </c:pt>
                <c:pt idx="64">
                  <c:v>1917</c:v>
                </c:pt>
                <c:pt idx="65">
                  <c:v>969</c:v>
                </c:pt>
                <c:pt idx="66">
                  <c:v>-1993</c:v>
                </c:pt>
                <c:pt idx="67">
                  <c:v>1092</c:v>
                </c:pt>
                <c:pt idx="68">
                  <c:v>-2006</c:v>
                </c:pt>
                <c:pt idx="69">
                  <c:v>-1092</c:v>
                </c:pt>
                <c:pt idx="70">
                  <c:v>-1639</c:v>
                </c:pt>
                <c:pt idx="71">
                  <c:v>1642</c:v>
                </c:pt>
                <c:pt idx="72">
                  <c:v>-782</c:v>
                </c:pt>
                <c:pt idx="73">
                  <c:v>1706</c:v>
                </c:pt>
                <c:pt idx="74">
                  <c:v>14</c:v>
                </c:pt>
                <c:pt idx="75">
                  <c:v>336</c:v>
                </c:pt>
                <c:pt idx="76">
                  <c:v>-1521</c:v>
                </c:pt>
                <c:pt idx="77">
                  <c:v>-1708</c:v>
                </c:pt>
                <c:pt idx="78">
                  <c:v>-1108</c:v>
                </c:pt>
                <c:pt idx="79">
                  <c:v>162</c:v>
                </c:pt>
                <c:pt idx="80">
                  <c:v>1320</c:v>
                </c:pt>
                <c:pt idx="81">
                  <c:v>-1904</c:v>
                </c:pt>
                <c:pt idx="82">
                  <c:v>-1802</c:v>
                </c:pt>
                <c:pt idx="83">
                  <c:v>271</c:v>
                </c:pt>
                <c:pt idx="84">
                  <c:v>-1020</c:v>
                </c:pt>
                <c:pt idx="85">
                  <c:v>1813</c:v>
                </c:pt>
                <c:pt idx="86">
                  <c:v>1605</c:v>
                </c:pt>
                <c:pt idx="87">
                  <c:v>1114</c:v>
                </c:pt>
                <c:pt idx="88">
                  <c:v>1885</c:v>
                </c:pt>
                <c:pt idx="89">
                  <c:v>1884</c:v>
                </c:pt>
                <c:pt idx="90">
                  <c:v>-1654</c:v>
                </c:pt>
                <c:pt idx="91">
                  <c:v>1199</c:v>
                </c:pt>
                <c:pt idx="92">
                  <c:v>1887</c:v>
                </c:pt>
                <c:pt idx="93">
                  <c:v>1719</c:v>
                </c:pt>
                <c:pt idx="94">
                  <c:v>-254</c:v>
                </c:pt>
                <c:pt idx="95">
                  <c:v>1805</c:v>
                </c:pt>
                <c:pt idx="96">
                  <c:v>2001</c:v>
                </c:pt>
                <c:pt idx="97">
                  <c:v>-103</c:v>
                </c:pt>
                <c:pt idx="98">
                  <c:v>-723</c:v>
                </c:pt>
                <c:pt idx="99">
                  <c:v>-1963</c:v>
                </c:pt>
                <c:pt idx="100">
                  <c:v>921</c:v>
                </c:pt>
                <c:pt idx="101">
                  <c:v>1668</c:v>
                </c:pt>
                <c:pt idx="102">
                  <c:v>223</c:v>
                </c:pt>
                <c:pt idx="103">
                  <c:v>652</c:v>
                </c:pt>
                <c:pt idx="104">
                  <c:v>542</c:v>
                </c:pt>
                <c:pt idx="105">
                  <c:v>-1264</c:v>
                </c:pt>
                <c:pt idx="106">
                  <c:v>-1738</c:v>
                </c:pt>
                <c:pt idx="107">
                  <c:v>1997</c:v>
                </c:pt>
                <c:pt idx="108">
                  <c:v>1466</c:v>
                </c:pt>
                <c:pt idx="109">
                  <c:v>1205</c:v>
                </c:pt>
                <c:pt idx="110">
                  <c:v>-1794</c:v>
                </c:pt>
                <c:pt idx="111">
                  <c:v>1497</c:v>
                </c:pt>
                <c:pt idx="112">
                  <c:v>-1986</c:v>
                </c:pt>
                <c:pt idx="113">
                  <c:v>504</c:v>
                </c:pt>
                <c:pt idx="114">
                  <c:v>918</c:v>
                </c:pt>
                <c:pt idx="115">
                  <c:v>505</c:v>
                </c:pt>
                <c:pt idx="116">
                  <c:v>-859</c:v>
                </c:pt>
                <c:pt idx="117">
                  <c:v>1438</c:v>
                </c:pt>
                <c:pt idx="118">
                  <c:v>-1999</c:v>
                </c:pt>
                <c:pt idx="119">
                  <c:v>1158</c:v>
                </c:pt>
                <c:pt idx="120">
                  <c:v>1767</c:v>
                </c:pt>
                <c:pt idx="121">
                  <c:v>149</c:v>
                </c:pt>
                <c:pt idx="122">
                  <c:v>1753</c:v>
                </c:pt>
                <c:pt idx="123">
                  <c:v>-1002</c:v>
                </c:pt>
                <c:pt idx="124">
                  <c:v>-1746</c:v>
                </c:pt>
                <c:pt idx="125">
                  <c:v>1747</c:v>
                </c:pt>
                <c:pt idx="126">
                  <c:v>-1777</c:v>
                </c:pt>
                <c:pt idx="127">
                  <c:v>1779</c:v>
                </c:pt>
                <c:pt idx="128">
                  <c:v>51</c:v>
                </c:pt>
                <c:pt idx="129">
                  <c:v>1255</c:v>
                </c:pt>
                <c:pt idx="130">
                  <c:v>-805</c:v>
                </c:pt>
                <c:pt idx="131">
                  <c:v>1589</c:v>
                </c:pt>
                <c:pt idx="132">
                  <c:v>1635</c:v>
                </c:pt>
                <c:pt idx="133">
                  <c:v>971</c:v>
                </c:pt>
                <c:pt idx="134">
                  <c:v>1864</c:v>
                </c:pt>
                <c:pt idx="135">
                  <c:v>399</c:v>
                </c:pt>
                <c:pt idx="136">
                  <c:v>-1822</c:v>
                </c:pt>
                <c:pt idx="137">
                  <c:v>-719</c:v>
                </c:pt>
                <c:pt idx="138">
                  <c:v>-1436</c:v>
                </c:pt>
                <c:pt idx="139">
                  <c:v>278</c:v>
                </c:pt>
                <c:pt idx="140">
                  <c:v>131</c:v>
                </c:pt>
                <c:pt idx="141">
                  <c:v>712</c:v>
                </c:pt>
                <c:pt idx="142">
                  <c:v>-426</c:v>
                </c:pt>
                <c:pt idx="143">
                  <c:v>52</c:v>
                </c:pt>
                <c:pt idx="144">
                  <c:v>1916</c:v>
                </c:pt>
                <c:pt idx="145">
                  <c:v>-850</c:v>
                </c:pt>
                <c:pt idx="146">
                  <c:v>-788</c:v>
                </c:pt>
                <c:pt idx="147">
                  <c:v>-246</c:v>
                </c:pt>
                <c:pt idx="148">
                  <c:v>1217</c:v>
                </c:pt>
                <c:pt idx="149">
                  <c:v>399</c:v>
                </c:pt>
                <c:pt idx="150">
                  <c:v>1947</c:v>
                </c:pt>
                <c:pt idx="151">
                  <c:v>1583</c:v>
                </c:pt>
                <c:pt idx="152">
                  <c:v>1935</c:v>
                </c:pt>
                <c:pt idx="153">
                  <c:v>-1872</c:v>
                </c:pt>
                <c:pt idx="154">
                  <c:v>-1955</c:v>
                </c:pt>
                <c:pt idx="155">
                  <c:v>1870</c:v>
                </c:pt>
                <c:pt idx="156">
                  <c:v>875</c:v>
                </c:pt>
                <c:pt idx="157">
                  <c:v>-912</c:v>
                </c:pt>
                <c:pt idx="158">
                  <c:v>1472</c:v>
                </c:pt>
                <c:pt idx="159">
                  <c:v>1698</c:v>
                </c:pt>
                <c:pt idx="160">
                  <c:v>-958</c:v>
                </c:pt>
                <c:pt idx="161">
                  <c:v>401</c:v>
                </c:pt>
                <c:pt idx="162">
                  <c:v>1312</c:v>
                </c:pt>
                <c:pt idx="163">
                  <c:v>1926</c:v>
                </c:pt>
                <c:pt idx="164">
                  <c:v>-1729</c:v>
                </c:pt>
                <c:pt idx="165">
                  <c:v>1926</c:v>
                </c:pt>
                <c:pt idx="166">
                  <c:v>-1507</c:v>
                </c:pt>
                <c:pt idx="167">
                  <c:v>-1601</c:v>
                </c:pt>
                <c:pt idx="168">
                  <c:v>-971</c:v>
                </c:pt>
                <c:pt idx="169">
                  <c:v>1359</c:v>
                </c:pt>
                <c:pt idx="170">
                  <c:v>297</c:v>
                </c:pt>
                <c:pt idx="171">
                  <c:v>-1755</c:v>
                </c:pt>
                <c:pt idx="172">
                  <c:v>867</c:v>
                </c:pt>
                <c:pt idx="173">
                  <c:v>-1095</c:v>
                </c:pt>
                <c:pt idx="174">
                  <c:v>1979</c:v>
                </c:pt>
                <c:pt idx="175">
                  <c:v>-1962</c:v>
                </c:pt>
                <c:pt idx="176">
                  <c:v>1075</c:v>
                </c:pt>
                <c:pt idx="177">
                  <c:v>-1372</c:v>
                </c:pt>
                <c:pt idx="178">
                  <c:v>-1851</c:v>
                </c:pt>
                <c:pt idx="179">
                  <c:v>904</c:v>
                </c:pt>
                <c:pt idx="180">
                  <c:v>766</c:v>
                </c:pt>
                <c:pt idx="181">
                  <c:v>1320</c:v>
                </c:pt>
                <c:pt idx="182">
                  <c:v>1536</c:v>
                </c:pt>
                <c:pt idx="183">
                  <c:v>779</c:v>
                </c:pt>
                <c:pt idx="184">
                  <c:v>-1323</c:v>
                </c:pt>
                <c:pt idx="185">
                  <c:v>-1596</c:v>
                </c:pt>
                <c:pt idx="186">
                  <c:v>1841</c:v>
                </c:pt>
                <c:pt idx="187">
                  <c:v>1633</c:v>
                </c:pt>
                <c:pt idx="188">
                  <c:v>-145</c:v>
                </c:pt>
                <c:pt idx="189">
                  <c:v>1168</c:v>
                </c:pt>
                <c:pt idx="190">
                  <c:v>1012</c:v>
                </c:pt>
                <c:pt idx="191">
                  <c:v>-1273</c:v>
                </c:pt>
                <c:pt idx="192">
                  <c:v>425</c:v>
                </c:pt>
                <c:pt idx="193">
                  <c:v>1698</c:v>
                </c:pt>
                <c:pt idx="194">
                  <c:v>-1453</c:v>
                </c:pt>
                <c:pt idx="195">
                  <c:v>-657</c:v>
                </c:pt>
                <c:pt idx="196">
                  <c:v>-1133</c:v>
                </c:pt>
                <c:pt idx="197">
                  <c:v>1777</c:v>
                </c:pt>
                <c:pt idx="198">
                  <c:v>354</c:v>
                </c:pt>
                <c:pt idx="199">
                  <c:v>-1307</c:v>
                </c:pt>
                <c:pt idx="200">
                  <c:v>-1343</c:v>
                </c:pt>
                <c:pt idx="201">
                  <c:v>33</c:v>
                </c:pt>
                <c:pt idx="202">
                  <c:v>1966</c:v>
                </c:pt>
                <c:pt idx="203">
                  <c:v>497</c:v>
                </c:pt>
                <c:pt idx="204">
                  <c:v>-1794</c:v>
                </c:pt>
                <c:pt idx="205">
                  <c:v>-583</c:v>
                </c:pt>
                <c:pt idx="206">
                  <c:v>-1114</c:v>
                </c:pt>
                <c:pt idx="207">
                  <c:v>1299</c:v>
                </c:pt>
                <c:pt idx="208">
                  <c:v>-1334</c:v>
                </c:pt>
                <c:pt idx="209">
                  <c:v>-1203</c:v>
                </c:pt>
                <c:pt idx="210">
                  <c:v>1940</c:v>
                </c:pt>
                <c:pt idx="211">
                  <c:v>-550</c:v>
                </c:pt>
                <c:pt idx="212">
                  <c:v>1204</c:v>
                </c:pt>
                <c:pt idx="213">
                  <c:v>400</c:v>
                </c:pt>
                <c:pt idx="214">
                  <c:v>1938</c:v>
                </c:pt>
                <c:pt idx="215">
                  <c:v>452</c:v>
                </c:pt>
                <c:pt idx="216">
                  <c:v>1862</c:v>
                </c:pt>
                <c:pt idx="217">
                  <c:v>483</c:v>
                </c:pt>
                <c:pt idx="218">
                  <c:v>-1597</c:v>
                </c:pt>
                <c:pt idx="219">
                  <c:v>1648</c:v>
                </c:pt>
                <c:pt idx="220">
                  <c:v>1989</c:v>
                </c:pt>
                <c:pt idx="221">
                  <c:v>2005</c:v>
                </c:pt>
                <c:pt idx="222">
                  <c:v>1724</c:v>
                </c:pt>
                <c:pt idx="223">
                  <c:v>-1582</c:v>
                </c:pt>
                <c:pt idx="224">
                  <c:v>1944</c:v>
                </c:pt>
                <c:pt idx="225">
                  <c:v>1845</c:v>
                </c:pt>
                <c:pt idx="226">
                  <c:v>-1753</c:v>
                </c:pt>
                <c:pt idx="227">
                  <c:v>1907</c:v>
                </c:pt>
                <c:pt idx="228">
                  <c:v>1933</c:v>
                </c:pt>
                <c:pt idx="229">
                  <c:v>-1999</c:v>
                </c:pt>
                <c:pt idx="230">
                  <c:v>-1460</c:v>
                </c:pt>
                <c:pt idx="231">
                  <c:v>723</c:v>
                </c:pt>
                <c:pt idx="232">
                  <c:v>712</c:v>
                </c:pt>
                <c:pt idx="233">
                  <c:v>-930</c:v>
                </c:pt>
                <c:pt idx="234">
                  <c:v>612</c:v>
                </c:pt>
                <c:pt idx="235">
                  <c:v>-1842</c:v>
                </c:pt>
                <c:pt idx="236">
                  <c:v>-933</c:v>
                </c:pt>
                <c:pt idx="237">
                  <c:v>275</c:v>
                </c:pt>
                <c:pt idx="238">
                  <c:v>-788</c:v>
                </c:pt>
                <c:pt idx="239">
                  <c:v>-423</c:v>
                </c:pt>
                <c:pt idx="240">
                  <c:v>-292</c:v>
                </c:pt>
                <c:pt idx="241">
                  <c:v>320</c:v>
                </c:pt>
                <c:pt idx="242">
                  <c:v>697</c:v>
                </c:pt>
                <c:pt idx="243">
                  <c:v>-1774</c:v>
                </c:pt>
                <c:pt idx="244">
                  <c:v>-1644</c:v>
                </c:pt>
                <c:pt idx="245">
                  <c:v>503</c:v>
                </c:pt>
                <c:pt idx="246">
                  <c:v>2002</c:v>
                </c:pt>
                <c:pt idx="247">
                  <c:v>-1331</c:v>
                </c:pt>
                <c:pt idx="248">
                  <c:v>-610</c:v>
                </c:pt>
                <c:pt idx="249">
                  <c:v>-1817</c:v>
                </c:pt>
                <c:pt idx="250">
                  <c:v>593</c:v>
                </c:pt>
                <c:pt idx="251">
                  <c:v>1032</c:v>
                </c:pt>
                <c:pt idx="252">
                  <c:v>966</c:v>
                </c:pt>
                <c:pt idx="253">
                  <c:v>130</c:v>
                </c:pt>
                <c:pt idx="254">
                  <c:v>1933</c:v>
                </c:pt>
                <c:pt idx="255">
                  <c:v>1783</c:v>
                </c:pt>
                <c:pt idx="256">
                  <c:v>-1270</c:v>
                </c:pt>
                <c:pt idx="257">
                  <c:v>2009</c:v>
                </c:pt>
                <c:pt idx="258">
                  <c:v>-1664</c:v>
                </c:pt>
                <c:pt idx="259">
                  <c:v>-1607</c:v>
                </c:pt>
                <c:pt idx="260">
                  <c:v>397</c:v>
                </c:pt>
                <c:pt idx="261">
                  <c:v>1150</c:v>
                </c:pt>
                <c:pt idx="262">
                  <c:v>1043</c:v>
                </c:pt>
                <c:pt idx="263">
                  <c:v>1902</c:v>
                </c:pt>
                <c:pt idx="264">
                  <c:v>744</c:v>
                </c:pt>
                <c:pt idx="265">
                  <c:v>-1370</c:v>
                </c:pt>
                <c:pt idx="266">
                  <c:v>1980</c:v>
                </c:pt>
                <c:pt idx="267">
                  <c:v>1382</c:v>
                </c:pt>
                <c:pt idx="268">
                  <c:v>1908</c:v>
                </c:pt>
                <c:pt idx="269">
                  <c:v>2010</c:v>
                </c:pt>
                <c:pt idx="270">
                  <c:v>977</c:v>
                </c:pt>
                <c:pt idx="271">
                  <c:v>1001</c:v>
                </c:pt>
                <c:pt idx="272">
                  <c:v>48</c:v>
                </c:pt>
                <c:pt idx="273">
                  <c:v>1070</c:v>
                </c:pt>
                <c:pt idx="274">
                  <c:v>868</c:v>
                </c:pt>
                <c:pt idx="275">
                  <c:v>-648</c:v>
                </c:pt>
                <c:pt idx="276">
                  <c:v>1552</c:v>
                </c:pt>
                <c:pt idx="277">
                  <c:v>732</c:v>
                </c:pt>
                <c:pt idx="278">
                  <c:v>104</c:v>
                </c:pt>
                <c:pt idx="279">
                  <c:v>-628</c:v>
                </c:pt>
                <c:pt idx="280">
                  <c:v>1967</c:v>
                </c:pt>
                <c:pt idx="281">
                  <c:v>-1524</c:v>
                </c:pt>
                <c:pt idx="282">
                  <c:v>181</c:v>
                </c:pt>
                <c:pt idx="283">
                  <c:v>683</c:v>
                </c:pt>
                <c:pt idx="284">
                  <c:v>1466</c:v>
                </c:pt>
                <c:pt idx="285">
                  <c:v>1823</c:v>
                </c:pt>
                <c:pt idx="286">
                  <c:v>-138</c:v>
                </c:pt>
                <c:pt idx="287">
                  <c:v>1945</c:v>
                </c:pt>
                <c:pt idx="288">
                  <c:v>2009</c:v>
                </c:pt>
                <c:pt idx="289">
                  <c:v>1913</c:v>
                </c:pt>
                <c:pt idx="290">
                  <c:v>1200</c:v>
                </c:pt>
                <c:pt idx="291">
                  <c:v>1074</c:v>
                </c:pt>
                <c:pt idx="292">
                  <c:v>-1521</c:v>
                </c:pt>
                <c:pt idx="293">
                  <c:v>-29</c:v>
                </c:pt>
                <c:pt idx="294">
                  <c:v>1981</c:v>
                </c:pt>
                <c:pt idx="295">
                  <c:v>2010</c:v>
                </c:pt>
                <c:pt idx="296">
                  <c:v>1818</c:v>
                </c:pt>
                <c:pt idx="297">
                  <c:v>1274</c:v>
                </c:pt>
                <c:pt idx="298">
                  <c:v>1598</c:v>
                </c:pt>
                <c:pt idx="299">
                  <c:v>1163</c:v>
                </c:pt>
                <c:pt idx="300">
                  <c:v>-106</c:v>
                </c:pt>
                <c:pt idx="301">
                  <c:v>1966</c:v>
                </c:pt>
                <c:pt idx="302">
                  <c:v>-571</c:v>
                </c:pt>
                <c:pt idx="303">
                  <c:v>1621</c:v>
                </c:pt>
                <c:pt idx="304">
                  <c:v>-1579</c:v>
                </c:pt>
                <c:pt idx="305">
                  <c:v>1978</c:v>
                </c:pt>
                <c:pt idx="306">
                  <c:v>436</c:v>
                </c:pt>
                <c:pt idx="307">
                  <c:v>-6</c:v>
                </c:pt>
                <c:pt idx="308">
                  <c:v>1984</c:v>
                </c:pt>
                <c:pt idx="309">
                  <c:v>997</c:v>
                </c:pt>
                <c:pt idx="310">
                  <c:v>-1987</c:v>
                </c:pt>
                <c:pt idx="311">
                  <c:v>1994</c:v>
                </c:pt>
                <c:pt idx="312">
                  <c:v>2008</c:v>
                </c:pt>
                <c:pt idx="313">
                  <c:v>1928</c:v>
                </c:pt>
                <c:pt idx="314">
                  <c:v>1473</c:v>
                </c:pt>
                <c:pt idx="315">
                  <c:v>1791</c:v>
                </c:pt>
                <c:pt idx="316">
                  <c:v>-1807</c:v>
                </c:pt>
                <c:pt idx="317">
                  <c:v>2012</c:v>
                </c:pt>
                <c:pt idx="318">
                  <c:v>-1848</c:v>
                </c:pt>
                <c:pt idx="319">
                  <c:v>-1709</c:v>
                </c:pt>
                <c:pt idx="320">
                  <c:v>-1893</c:v>
                </c:pt>
                <c:pt idx="321">
                  <c:v>1609</c:v>
                </c:pt>
                <c:pt idx="322">
                  <c:v>1791</c:v>
                </c:pt>
                <c:pt idx="323">
                  <c:v>1851</c:v>
                </c:pt>
                <c:pt idx="324">
                  <c:v>571</c:v>
                </c:pt>
                <c:pt idx="325">
                  <c:v>641</c:v>
                </c:pt>
                <c:pt idx="326">
                  <c:v>2007</c:v>
                </c:pt>
                <c:pt idx="327">
                  <c:v>1761</c:v>
                </c:pt>
                <c:pt idx="328">
                  <c:v>-799</c:v>
                </c:pt>
                <c:pt idx="329">
                  <c:v>-19</c:v>
                </c:pt>
                <c:pt idx="330">
                  <c:v>1961</c:v>
                </c:pt>
                <c:pt idx="331">
                  <c:v>2008</c:v>
                </c:pt>
                <c:pt idx="332">
                  <c:v>-1208</c:v>
                </c:pt>
                <c:pt idx="333">
                  <c:v>1808</c:v>
                </c:pt>
                <c:pt idx="334">
                  <c:v>1895</c:v>
                </c:pt>
                <c:pt idx="335">
                  <c:v>2003</c:v>
                </c:pt>
                <c:pt idx="336">
                  <c:v>1954</c:v>
                </c:pt>
                <c:pt idx="337">
                  <c:v>-113</c:v>
                </c:pt>
                <c:pt idx="338">
                  <c:v>506</c:v>
                </c:pt>
                <c:pt idx="339">
                  <c:v>1382</c:v>
                </c:pt>
                <c:pt idx="340">
                  <c:v>-368</c:v>
                </c:pt>
                <c:pt idx="341">
                  <c:v>1914</c:v>
                </c:pt>
                <c:pt idx="342">
                  <c:v>-2016</c:v>
                </c:pt>
                <c:pt idx="343">
                  <c:v>-1784</c:v>
                </c:pt>
                <c:pt idx="344">
                  <c:v>-1841</c:v>
                </c:pt>
                <c:pt idx="345">
                  <c:v>2011</c:v>
                </c:pt>
                <c:pt idx="346">
                  <c:v>-769</c:v>
                </c:pt>
                <c:pt idx="347">
                  <c:v>-1386</c:v>
                </c:pt>
                <c:pt idx="348">
                  <c:v>1349</c:v>
                </c:pt>
                <c:pt idx="349">
                  <c:v>-1791</c:v>
                </c:pt>
                <c:pt idx="350">
                  <c:v>2011</c:v>
                </c:pt>
                <c:pt idx="351">
                  <c:v>589</c:v>
                </c:pt>
                <c:pt idx="352">
                  <c:v>-1538</c:v>
                </c:pt>
                <c:pt idx="353">
                  <c:v>1695</c:v>
                </c:pt>
                <c:pt idx="354">
                  <c:v>-1319</c:v>
                </c:pt>
                <c:pt idx="355">
                  <c:v>-499</c:v>
                </c:pt>
                <c:pt idx="356">
                  <c:v>-1989</c:v>
                </c:pt>
                <c:pt idx="357">
                  <c:v>-2013</c:v>
                </c:pt>
                <c:pt idx="358">
                  <c:v>-671</c:v>
                </c:pt>
                <c:pt idx="359">
                  <c:v>-2011</c:v>
                </c:pt>
                <c:pt idx="360">
                  <c:v>1360</c:v>
                </c:pt>
                <c:pt idx="361">
                  <c:v>1097</c:v>
                </c:pt>
                <c:pt idx="362">
                  <c:v>1853</c:v>
                </c:pt>
                <c:pt idx="363">
                  <c:v>-503</c:v>
                </c:pt>
                <c:pt idx="364">
                  <c:v>-2015</c:v>
                </c:pt>
                <c:pt idx="365">
                  <c:v>-698</c:v>
                </c:pt>
                <c:pt idx="366">
                  <c:v>-585</c:v>
                </c:pt>
                <c:pt idx="367">
                  <c:v>1637</c:v>
                </c:pt>
                <c:pt idx="368">
                  <c:v>1572</c:v>
                </c:pt>
                <c:pt idx="369">
                  <c:v>1954</c:v>
                </c:pt>
                <c:pt idx="370">
                  <c:v>1438</c:v>
                </c:pt>
                <c:pt idx="371">
                  <c:v>-1713</c:v>
                </c:pt>
                <c:pt idx="372">
                  <c:v>700</c:v>
                </c:pt>
                <c:pt idx="373">
                  <c:v>-12</c:v>
                </c:pt>
                <c:pt idx="374">
                  <c:v>-1841</c:v>
                </c:pt>
                <c:pt idx="375">
                  <c:v>93</c:v>
                </c:pt>
                <c:pt idx="376">
                  <c:v>-1077</c:v>
                </c:pt>
                <c:pt idx="377">
                  <c:v>1029</c:v>
                </c:pt>
                <c:pt idx="378">
                  <c:v>-1565</c:v>
                </c:pt>
                <c:pt idx="379">
                  <c:v>-1065</c:v>
                </c:pt>
                <c:pt idx="380">
                  <c:v>1908</c:v>
                </c:pt>
                <c:pt idx="381">
                  <c:v>-1519</c:v>
                </c:pt>
                <c:pt idx="382">
                  <c:v>-1469</c:v>
                </c:pt>
                <c:pt idx="383">
                  <c:v>1866</c:v>
                </c:pt>
                <c:pt idx="384">
                  <c:v>631</c:v>
                </c:pt>
                <c:pt idx="385">
                  <c:v>583</c:v>
                </c:pt>
                <c:pt idx="386">
                  <c:v>-1334</c:v>
                </c:pt>
                <c:pt idx="387">
                  <c:v>1431</c:v>
                </c:pt>
                <c:pt idx="388">
                  <c:v>1757</c:v>
                </c:pt>
                <c:pt idx="389">
                  <c:v>-971</c:v>
                </c:pt>
                <c:pt idx="390">
                  <c:v>-878</c:v>
                </c:pt>
                <c:pt idx="391">
                  <c:v>-1057</c:v>
                </c:pt>
                <c:pt idx="392">
                  <c:v>342</c:v>
                </c:pt>
                <c:pt idx="393">
                  <c:v>1649</c:v>
                </c:pt>
                <c:pt idx="394">
                  <c:v>-1692</c:v>
                </c:pt>
                <c:pt idx="395">
                  <c:v>1636</c:v>
                </c:pt>
                <c:pt idx="396">
                  <c:v>-1604</c:v>
                </c:pt>
                <c:pt idx="397">
                  <c:v>251</c:v>
                </c:pt>
                <c:pt idx="398">
                  <c:v>-1138</c:v>
                </c:pt>
                <c:pt idx="399">
                  <c:v>-389</c:v>
                </c:pt>
                <c:pt idx="400">
                  <c:v>871</c:v>
                </c:pt>
                <c:pt idx="401">
                  <c:v>1724</c:v>
                </c:pt>
                <c:pt idx="402">
                  <c:v>-1650</c:v>
                </c:pt>
                <c:pt idx="403">
                  <c:v>-968</c:v>
                </c:pt>
                <c:pt idx="404">
                  <c:v>1414</c:v>
                </c:pt>
                <c:pt idx="405">
                  <c:v>1109</c:v>
                </c:pt>
                <c:pt idx="406">
                  <c:v>773</c:v>
                </c:pt>
                <c:pt idx="407">
                  <c:v>-1255</c:v>
                </c:pt>
                <c:pt idx="408">
                  <c:v>-1832</c:v>
                </c:pt>
                <c:pt idx="409">
                  <c:v>1433</c:v>
                </c:pt>
                <c:pt idx="410">
                  <c:v>-1642</c:v>
                </c:pt>
                <c:pt idx="411">
                  <c:v>-861</c:v>
                </c:pt>
                <c:pt idx="412">
                  <c:v>-1609</c:v>
                </c:pt>
                <c:pt idx="413">
                  <c:v>-1541</c:v>
                </c:pt>
                <c:pt idx="414">
                  <c:v>307</c:v>
                </c:pt>
                <c:pt idx="415">
                  <c:v>1301</c:v>
                </c:pt>
                <c:pt idx="416">
                  <c:v>1277</c:v>
                </c:pt>
                <c:pt idx="417">
                  <c:v>91</c:v>
                </c:pt>
                <c:pt idx="418">
                  <c:v>2011</c:v>
                </c:pt>
                <c:pt idx="419">
                  <c:v>1885</c:v>
                </c:pt>
                <c:pt idx="420">
                  <c:v>734</c:v>
                </c:pt>
                <c:pt idx="421">
                  <c:v>2003</c:v>
                </c:pt>
                <c:pt idx="422">
                  <c:v>-287</c:v>
                </c:pt>
                <c:pt idx="423">
                  <c:v>1628</c:v>
                </c:pt>
                <c:pt idx="424">
                  <c:v>1237</c:v>
                </c:pt>
                <c:pt idx="425">
                  <c:v>-496</c:v>
                </c:pt>
                <c:pt idx="426">
                  <c:v>1892</c:v>
                </c:pt>
                <c:pt idx="427">
                  <c:v>2009</c:v>
                </c:pt>
                <c:pt idx="428">
                  <c:v>1654</c:v>
                </c:pt>
                <c:pt idx="429">
                  <c:v>2004</c:v>
                </c:pt>
                <c:pt idx="430">
                  <c:v>577</c:v>
                </c:pt>
                <c:pt idx="431">
                  <c:v>1984</c:v>
                </c:pt>
                <c:pt idx="432">
                  <c:v>51</c:v>
                </c:pt>
                <c:pt idx="433">
                  <c:v>2001</c:v>
                </c:pt>
                <c:pt idx="434">
                  <c:v>-2006</c:v>
                </c:pt>
                <c:pt idx="435">
                  <c:v>-1363</c:v>
                </c:pt>
                <c:pt idx="436">
                  <c:v>153</c:v>
                </c:pt>
                <c:pt idx="437">
                  <c:v>-1424</c:v>
                </c:pt>
                <c:pt idx="438">
                  <c:v>-748</c:v>
                </c:pt>
                <c:pt idx="439">
                  <c:v>-739</c:v>
                </c:pt>
                <c:pt idx="440">
                  <c:v>-1719</c:v>
                </c:pt>
                <c:pt idx="441">
                  <c:v>1881</c:v>
                </c:pt>
                <c:pt idx="442">
                  <c:v>1901</c:v>
                </c:pt>
                <c:pt idx="443">
                  <c:v>1918</c:v>
                </c:pt>
                <c:pt idx="444">
                  <c:v>1872</c:v>
                </c:pt>
                <c:pt idx="445">
                  <c:v>-1019</c:v>
                </c:pt>
                <c:pt idx="446">
                  <c:v>1771</c:v>
                </c:pt>
                <c:pt idx="447">
                  <c:v>-1847</c:v>
                </c:pt>
                <c:pt idx="448">
                  <c:v>-1811</c:v>
                </c:pt>
                <c:pt idx="449">
                  <c:v>-1940</c:v>
                </c:pt>
                <c:pt idx="450">
                  <c:v>-320</c:v>
                </c:pt>
                <c:pt idx="451">
                  <c:v>-1463</c:v>
                </c:pt>
                <c:pt idx="452">
                  <c:v>1995</c:v>
                </c:pt>
                <c:pt idx="453">
                  <c:v>-1415</c:v>
                </c:pt>
                <c:pt idx="454">
                  <c:v>937</c:v>
                </c:pt>
                <c:pt idx="455">
                  <c:v>1990</c:v>
                </c:pt>
                <c:pt idx="456">
                  <c:v>-1876</c:v>
                </c:pt>
                <c:pt idx="457">
                  <c:v>-659</c:v>
                </c:pt>
                <c:pt idx="458">
                  <c:v>-1920</c:v>
                </c:pt>
                <c:pt idx="459">
                  <c:v>1017</c:v>
                </c:pt>
                <c:pt idx="460">
                  <c:v>459</c:v>
                </c:pt>
                <c:pt idx="461">
                  <c:v>1003</c:v>
                </c:pt>
                <c:pt idx="462">
                  <c:v>-630</c:v>
                </c:pt>
                <c:pt idx="463">
                  <c:v>-1585</c:v>
                </c:pt>
                <c:pt idx="464">
                  <c:v>475</c:v>
                </c:pt>
                <c:pt idx="465">
                  <c:v>-685</c:v>
                </c:pt>
                <c:pt idx="466">
                  <c:v>1076</c:v>
                </c:pt>
                <c:pt idx="467">
                  <c:v>-812</c:v>
                </c:pt>
                <c:pt idx="468">
                  <c:v>-447</c:v>
                </c:pt>
                <c:pt idx="469">
                  <c:v>-987</c:v>
                </c:pt>
                <c:pt idx="470">
                  <c:v>1749</c:v>
                </c:pt>
                <c:pt idx="471">
                  <c:v>285</c:v>
                </c:pt>
                <c:pt idx="472">
                  <c:v>516</c:v>
                </c:pt>
                <c:pt idx="473">
                  <c:v>202</c:v>
                </c:pt>
                <c:pt idx="474">
                  <c:v>1186</c:v>
                </c:pt>
                <c:pt idx="475">
                  <c:v>1964</c:v>
                </c:pt>
                <c:pt idx="476">
                  <c:v>1907</c:v>
                </c:pt>
                <c:pt idx="477">
                  <c:v>1967</c:v>
                </c:pt>
                <c:pt idx="478">
                  <c:v>1821</c:v>
                </c:pt>
                <c:pt idx="479">
                  <c:v>1636</c:v>
                </c:pt>
                <c:pt idx="480">
                  <c:v>138</c:v>
                </c:pt>
                <c:pt idx="481">
                  <c:v>1841</c:v>
                </c:pt>
                <c:pt idx="482">
                  <c:v>-246</c:v>
                </c:pt>
                <c:pt idx="483">
                  <c:v>-648</c:v>
                </c:pt>
                <c:pt idx="484">
                  <c:v>839</c:v>
                </c:pt>
                <c:pt idx="485">
                  <c:v>-2001</c:v>
                </c:pt>
                <c:pt idx="486">
                  <c:v>880</c:v>
                </c:pt>
                <c:pt idx="487">
                  <c:v>1567</c:v>
                </c:pt>
                <c:pt idx="488">
                  <c:v>-1554</c:v>
                </c:pt>
                <c:pt idx="489">
                  <c:v>-1154</c:v>
                </c:pt>
                <c:pt idx="490">
                  <c:v>1827</c:v>
                </c:pt>
                <c:pt idx="491">
                  <c:v>-1276</c:v>
                </c:pt>
                <c:pt idx="492">
                  <c:v>532</c:v>
                </c:pt>
                <c:pt idx="493">
                  <c:v>43</c:v>
                </c:pt>
                <c:pt idx="494">
                  <c:v>-1882</c:v>
                </c:pt>
                <c:pt idx="495">
                  <c:v>1176</c:v>
                </c:pt>
                <c:pt idx="496">
                  <c:v>-588</c:v>
                </c:pt>
                <c:pt idx="497">
                  <c:v>524</c:v>
                </c:pt>
                <c:pt idx="498">
                  <c:v>872</c:v>
                </c:pt>
                <c:pt idx="499">
                  <c:v>1299</c:v>
                </c:pt>
                <c:pt idx="500">
                  <c:v>1682</c:v>
                </c:pt>
                <c:pt idx="501">
                  <c:v>1373</c:v>
                </c:pt>
                <c:pt idx="502">
                  <c:v>1680</c:v>
                </c:pt>
                <c:pt idx="503">
                  <c:v>793</c:v>
                </c:pt>
                <c:pt idx="504">
                  <c:v>-997</c:v>
                </c:pt>
                <c:pt idx="505">
                  <c:v>177</c:v>
                </c:pt>
                <c:pt idx="506">
                  <c:v>-1504</c:v>
                </c:pt>
                <c:pt idx="507">
                  <c:v>209</c:v>
                </c:pt>
                <c:pt idx="508">
                  <c:v>1229</c:v>
                </c:pt>
                <c:pt idx="509">
                  <c:v>-1644</c:v>
                </c:pt>
                <c:pt idx="510">
                  <c:v>1399</c:v>
                </c:pt>
                <c:pt idx="511">
                  <c:v>1098</c:v>
                </c:pt>
                <c:pt idx="512">
                  <c:v>54</c:v>
                </c:pt>
                <c:pt idx="513">
                  <c:v>-713</c:v>
                </c:pt>
                <c:pt idx="514">
                  <c:v>-652</c:v>
                </c:pt>
                <c:pt idx="515">
                  <c:v>-150</c:v>
                </c:pt>
                <c:pt idx="516">
                  <c:v>1918</c:v>
                </c:pt>
                <c:pt idx="517">
                  <c:v>-572</c:v>
                </c:pt>
                <c:pt idx="518">
                  <c:v>1609</c:v>
                </c:pt>
                <c:pt idx="519">
                  <c:v>1113</c:v>
                </c:pt>
                <c:pt idx="520">
                  <c:v>1908</c:v>
                </c:pt>
                <c:pt idx="521">
                  <c:v>58</c:v>
                </c:pt>
                <c:pt idx="522">
                  <c:v>557</c:v>
                </c:pt>
                <c:pt idx="523">
                  <c:v>628</c:v>
                </c:pt>
                <c:pt idx="524">
                  <c:v>1630</c:v>
                </c:pt>
                <c:pt idx="525">
                  <c:v>1238</c:v>
                </c:pt>
                <c:pt idx="526">
                  <c:v>-2020</c:v>
                </c:pt>
                <c:pt idx="527">
                  <c:v>1994</c:v>
                </c:pt>
                <c:pt idx="528">
                  <c:v>-1790</c:v>
                </c:pt>
                <c:pt idx="529">
                  <c:v>1641</c:v>
                </c:pt>
                <c:pt idx="530">
                  <c:v>1053</c:v>
                </c:pt>
                <c:pt idx="531">
                  <c:v>1883</c:v>
                </c:pt>
                <c:pt idx="532">
                  <c:v>-1989</c:v>
                </c:pt>
                <c:pt idx="533">
                  <c:v>-1872</c:v>
                </c:pt>
                <c:pt idx="534">
                  <c:v>-1950</c:v>
                </c:pt>
                <c:pt idx="535">
                  <c:v>-1817</c:v>
                </c:pt>
                <c:pt idx="536">
                  <c:v>-1226</c:v>
                </c:pt>
                <c:pt idx="537">
                  <c:v>1373</c:v>
                </c:pt>
                <c:pt idx="538">
                  <c:v>-1627</c:v>
                </c:pt>
                <c:pt idx="539">
                  <c:v>-2013</c:v>
                </c:pt>
                <c:pt idx="540">
                  <c:v>1533</c:v>
                </c:pt>
                <c:pt idx="541">
                  <c:v>1993</c:v>
                </c:pt>
                <c:pt idx="542">
                  <c:v>-953</c:v>
                </c:pt>
                <c:pt idx="543">
                  <c:v>552</c:v>
                </c:pt>
                <c:pt idx="544">
                  <c:v>1966</c:v>
                </c:pt>
                <c:pt idx="545">
                  <c:v>847</c:v>
                </c:pt>
                <c:pt idx="546">
                  <c:v>1118</c:v>
                </c:pt>
                <c:pt idx="547">
                  <c:v>-569</c:v>
                </c:pt>
                <c:pt idx="548">
                  <c:v>1265</c:v>
                </c:pt>
                <c:pt idx="549">
                  <c:v>-183</c:v>
                </c:pt>
                <c:pt idx="550">
                  <c:v>1065</c:v>
                </c:pt>
                <c:pt idx="551">
                  <c:v>-853</c:v>
                </c:pt>
                <c:pt idx="552">
                  <c:v>1846</c:v>
                </c:pt>
                <c:pt idx="553">
                  <c:v>-1575</c:v>
                </c:pt>
                <c:pt idx="554">
                  <c:v>-14</c:v>
                </c:pt>
                <c:pt idx="555">
                  <c:v>1357</c:v>
                </c:pt>
                <c:pt idx="556">
                  <c:v>-125</c:v>
                </c:pt>
                <c:pt idx="557">
                  <c:v>1578</c:v>
                </c:pt>
                <c:pt idx="558">
                  <c:v>222</c:v>
                </c:pt>
                <c:pt idx="559">
                  <c:v>-1908</c:v>
                </c:pt>
                <c:pt idx="560">
                  <c:v>226</c:v>
                </c:pt>
                <c:pt idx="561">
                  <c:v>-1759</c:v>
                </c:pt>
                <c:pt idx="562">
                  <c:v>182</c:v>
                </c:pt>
                <c:pt idx="563">
                  <c:v>-697</c:v>
                </c:pt>
                <c:pt idx="564">
                  <c:v>1613</c:v>
                </c:pt>
                <c:pt idx="565">
                  <c:v>-324</c:v>
                </c:pt>
                <c:pt idx="566">
                  <c:v>556</c:v>
                </c:pt>
                <c:pt idx="567">
                  <c:v>-1696</c:v>
                </c:pt>
                <c:pt idx="568">
                  <c:v>-296</c:v>
                </c:pt>
                <c:pt idx="569">
                  <c:v>1728</c:v>
                </c:pt>
                <c:pt idx="570">
                  <c:v>944</c:v>
                </c:pt>
                <c:pt idx="571">
                  <c:v>-1457</c:v>
                </c:pt>
                <c:pt idx="572">
                  <c:v>773</c:v>
                </c:pt>
                <c:pt idx="573">
                  <c:v>1965</c:v>
                </c:pt>
                <c:pt idx="574">
                  <c:v>1543</c:v>
                </c:pt>
                <c:pt idx="575">
                  <c:v>-377</c:v>
                </c:pt>
                <c:pt idx="576">
                  <c:v>-1809</c:v>
                </c:pt>
                <c:pt idx="577">
                  <c:v>379</c:v>
                </c:pt>
                <c:pt idx="578">
                  <c:v>-1559</c:v>
                </c:pt>
                <c:pt idx="579">
                  <c:v>-374</c:v>
                </c:pt>
                <c:pt idx="580">
                  <c:v>933</c:v>
                </c:pt>
                <c:pt idx="581">
                  <c:v>-1163</c:v>
                </c:pt>
                <c:pt idx="582">
                  <c:v>-1857</c:v>
                </c:pt>
                <c:pt idx="583">
                  <c:v>1808</c:v>
                </c:pt>
                <c:pt idx="584">
                  <c:v>-26</c:v>
                </c:pt>
                <c:pt idx="585">
                  <c:v>-733</c:v>
                </c:pt>
                <c:pt idx="586">
                  <c:v>-1948</c:v>
                </c:pt>
                <c:pt idx="587">
                  <c:v>1953</c:v>
                </c:pt>
                <c:pt idx="588">
                  <c:v>-1908</c:v>
                </c:pt>
                <c:pt idx="589">
                  <c:v>1632</c:v>
                </c:pt>
                <c:pt idx="590">
                  <c:v>-1829</c:v>
                </c:pt>
                <c:pt idx="591">
                  <c:v>1422</c:v>
                </c:pt>
                <c:pt idx="592">
                  <c:v>1148</c:v>
                </c:pt>
                <c:pt idx="593">
                  <c:v>-1854</c:v>
                </c:pt>
                <c:pt idx="594">
                  <c:v>-463</c:v>
                </c:pt>
                <c:pt idx="595">
                  <c:v>1299</c:v>
                </c:pt>
                <c:pt idx="596">
                  <c:v>-1423</c:v>
                </c:pt>
                <c:pt idx="597">
                  <c:v>2009</c:v>
                </c:pt>
                <c:pt idx="598">
                  <c:v>1598</c:v>
                </c:pt>
                <c:pt idx="599">
                  <c:v>1906</c:v>
                </c:pt>
                <c:pt idx="600">
                  <c:v>-668</c:v>
                </c:pt>
                <c:pt idx="601">
                  <c:v>93</c:v>
                </c:pt>
                <c:pt idx="602">
                  <c:v>314</c:v>
                </c:pt>
                <c:pt idx="603">
                  <c:v>-460</c:v>
                </c:pt>
                <c:pt idx="604">
                  <c:v>625</c:v>
                </c:pt>
                <c:pt idx="605">
                  <c:v>1530</c:v>
                </c:pt>
                <c:pt idx="606">
                  <c:v>-1405</c:v>
                </c:pt>
                <c:pt idx="607">
                  <c:v>-989</c:v>
                </c:pt>
                <c:pt idx="608">
                  <c:v>996</c:v>
                </c:pt>
                <c:pt idx="609">
                  <c:v>937</c:v>
                </c:pt>
                <c:pt idx="610">
                  <c:v>-792</c:v>
                </c:pt>
                <c:pt idx="611">
                  <c:v>-1252</c:v>
                </c:pt>
                <c:pt idx="612">
                  <c:v>-107</c:v>
                </c:pt>
                <c:pt idx="613">
                  <c:v>-744</c:v>
                </c:pt>
                <c:pt idx="614">
                  <c:v>-94</c:v>
                </c:pt>
                <c:pt idx="615">
                  <c:v>-195</c:v>
                </c:pt>
                <c:pt idx="616">
                  <c:v>31</c:v>
                </c:pt>
                <c:pt idx="617">
                  <c:v>592</c:v>
                </c:pt>
                <c:pt idx="618">
                  <c:v>541</c:v>
                </c:pt>
                <c:pt idx="619">
                  <c:v>1800</c:v>
                </c:pt>
                <c:pt idx="620">
                  <c:v>-1989</c:v>
                </c:pt>
                <c:pt idx="621">
                  <c:v>-1962</c:v>
                </c:pt>
                <c:pt idx="622">
                  <c:v>-599</c:v>
                </c:pt>
                <c:pt idx="623">
                  <c:v>1688</c:v>
                </c:pt>
                <c:pt idx="624">
                  <c:v>1063</c:v>
                </c:pt>
                <c:pt idx="625">
                  <c:v>1511</c:v>
                </c:pt>
                <c:pt idx="626">
                  <c:v>1955</c:v>
                </c:pt>
                <c:pt idx="627">
                  <c:v>181</c:v>
                </c:pt>
                <c:pt idx="628">
                  <c:v>1159</c:v>
                </c:pt>
                <c:pt idx="629">
                  <c:v>-224</c:v>
                </c:pt>
                <c:pt idx="630">
                  <c:v>-1730</c:v>
                </c:pt>
                <c:pt idx="631">
                  <c:v>-1532</c:v>
                </c:pt>
                <c:pt idx="632">
                  <c:v>316</c:v>
                </c:pt>
                <c:pt idx="633">
                  <c:v>1392</c:v>
                </c:pt>
                <c:pt idx="634">
                  <c:v>1564</c:v>
                </c:pt>
                <c:pt idx="635">
                  <c:v>1372</c:v>
                </c:pt>
                <c:pt idx="636">
                  <c:v>-31</c:v>
                </c:pt>
                <c:pt idx="637">
                  <c:v>945</c:v>
                </c:pt>
                <c:pt idx="638">
                  <c:v>-1762</c:v>
                </c:pt>
                <c:pt idx="639">
                  <c:v>337</c:v>
                </c:pt>
                <c:pt idx="640">
                  <c:v>160</c:v>
                </c:pt>
                <c:pt idx="641">
                  <c:v>593</c:v>
                </c:pt>
                <c:pt idx="642">
                  <c:v>26</c:v>
                </c:pt>
                <c:pt idx="643">
                  <c:v>-496</c:v>
                </c:pt>
                <c:pt idx="644">
                  <c:v>1191</c:v>
                </c:pt>
                <c:pt idx="645">
                  <c:v>-1626</c:v>
                </c:pt>
                <c:pt idx="646">
                  <c:v>-425</c:v>
                </c:pt>
                <c:pt idx="647">
                  <c:v>690</c:v>
                </c:pt>
                <c:pt idx="648">
                  <c:v>325</c:v>
                </c:pt>
                <c:pt idx="649">
                  <c:v>-1348</c:v>
                </c:pt>
                <c:pt idx="650">
                  <c:v>-1210</c:v>
                </c:pt>
                <c:pt idx="651">
                  <c:v>597</c:v>
                </c:pt>
                <c:pt idx="652">
                  <c:v>-1167</c:v>
                </c:pt>
                <c:pt idx="653">
                  <c:v>-4</c:v>
                </c:pt>
                <c:pt idx="654">
                  <c:v>1163</c:v>
                </c:pt>
                <c:pt idx="655">
                  <c:v>1525</c:v>
                </c:pt>
                <c:pt idx="656">
                  <c:v>455</c:v>
                </c:pt>
                <c:pt idx="657">
                  <c:v>-1129</c:v>
                </c:pt>
                <c:pt idx="658">
                  <c:v>1301</c:v>
                </c:pt>
                <c:pt idx="659">
                  <c:v>102</c:v>
                </c:pt>
                <c:pt idx="660">
                  <c:v>441</c:v>
                </c:pt>
                <c:pt idx="661">
                  <c:v>-1097</c:v>
                </c:pt>
                <c:pt idx="662">
                  <c:v>83</c:v>
                </c:pt>
                <c:pt idx="663">
                  <c:v>-1723</c:v>
                </c:pt>
                <c:pt idx="664">
                  <c:v>1871</c:v>
                </c:pt>
                <c:pt idx="665">
                  <c:v>1246</c:v>
                </c:pt>
                <c:pt idx="666">
                  <c:v>1032</c:v>
                </c:pt>
                <c:pt idx="667">
                  <c:v>520</c:v>
                </c:pt>
                <c:pt idx="668">
                  <c:v>-660</c:v>
                </c:pt>
                <c:pt idx="669">
                  <c:v>264</c:v>
                </c:pt>
                <c:pt idx="670">
                  <c:v>1739</c:v>
                </c:pt>
                <c:pt idx="671">
                  <c:v>599</c:v>
                </c:pt>
                <c:pt idx="672">
                  <c:v>-1923</c:v>
                </c:pt>
                <c:pt idx="673">
                  <c:v>-730</c:v>
                </c:pt>
                <c:pt idx="674">
                  <c:v>609</c:v>
                </c:pt>
                <c:pt idx="675">
                  <c:v>-442</c:v>
                </c:pt>
                <c:pt idx="676">
                  <c:v>-455</c:v>
                </c:pt>
                <c:pt idx="677">
                  <c:v>-1188</c:v>
                </c:pt>
                <c:pt idx="678">
                  <c:v>977</c:v>
                </c:pt>
                <c:pt idx="679">
                  <c:v>1327</c:v>
                </c:pt>
                <c:pt idx="680">
                  <c:v>-649</c:v>
                </c:pt>
                <c:pt idx="681">
                  <c:v>1774</c:v>
                </c:pt>
                <c:pt idx="682">
                  <c:v>-399</c:v>
                </c:pt>
                <c:pt idx="683">
                  <c:v>-1560</c:v>
                </c:pt>
                <c:pt idx="684">
                  <c:v>-143</c:v>
                </c:pt>
                <c:pt idx="685">
                  <c:v>935</c:v>
                </c:pt>
                <c:pt idx="686">
                  <c:v>-1545</c:v>
                </c:pt>
                <c:pt idx="687">
                  <c:v>-500</c:v>
                </c:pt>
                <c:pt idx="688">
                  <c:v>-196</c:v>
                </c:pt>
                <c:pt idx="689">
                  <c:v>-1632</c:v>
                </c:pt>
                <c:pt idx="690">
                  <c:v>-1570</c:v>
                </c:pt>
                <c:pt idx="691">
                  <c:v>1927</c:v>
                </c:pt>
                <c:pt idx="692">
                  <c:v>-363</c:v>
                </c:pt>
                <c:pt idx="693">
                  <c:v>1956</c:v>
                </c:pt>
                <c:pt idx="694">
                  <c:v>1856</c:v>
                </c:pt>
                <c:pt idx="695">
                  <c:v>-1677</c:v>
                </c:pt>
                <c:pt idx="696">
                  <c:v>1543</c:v>
                </c:pt>
                <c:pt idx="697">
                  <c:v>-100</c:v>
                </c:pt>
                <c:pt idx="698">
                  <c:v>-716</c:v>
                </c:pt>
                <c:pt idx="699">
                  <c:v>1805</c:v>
                </c:pt>
                <c:pt idx="700">
                  <c:v>-990</c:v>
                </c:pt>
                <c:pt idx="701">
                  <c:v>-322</c:v>
                </c:pt>
                <c:pt idx="702">
                  <c:v>-412</c:v>
                </c:pt>
                <c:pt idx="703">
                  <c:v>1283</c:v>
                </c:pt>
                <c:pt idx="704">
                  <c:v>-462</c:v>
                </c:pt>
                <c:pt idx="705">
                  <c:v>-754</c:v>
                </c:pt>
                <c:pt idx="706">
                  <c:v>1075</c:v>
                </c:pt>
                <c:pt idx="707">
                  <c:v>1580</c:v>
                </c:pt>
                <c:pt idx="708">
                  <c:v>1379</c:v>
                </c:pt>
                <c:pt idx="709">
                  <c:v>1478</c:v>
                </c:pt>
                <c:pt idx="710">
                  <c:v>-1664</c:v>
                </c:pt>
                <c:pt idx="711">
                  <c:v>-926</c:v>
                </c:pt>
                <c:pt idx="712">
                  <c:v>-483</c:v>
                </c:pt>
                <c:pt idx="713">
                  <c:v>-1079</c:v>
                </c:pt>
                <c:pt idx="714">
                  <c:v>-570</c:v>
                </c:pt>
                <c:pt idx="715">
                  <c:v>490</c:v>
                </c:pt>
                <c:pt idx="716">
                  <c:v>-119</c:v>
                </c:pt>
                <c:pt idx="717">
                  <c:v>607</c:v>
                </c:pt>
                <c:pt idx="718">
                  <c:v>241</c:v>
                </c:pt>
                <c:pt idx="719">
                  <c:v>1353</c:v>
                </c:pt>
                <c:pt idx="720">
                  <c:v>-1253</c:v>
                </c:pt>
                <c:pt idx="721">
                  <c:v>1268</c:v>
                </c:pt>
                <c:pt idx="722">
                  <c:v>941</c:v>
                </c:pt>
                <c:pt idx="723">
                  <c:v>1135</c:v>
                </c:pt>
                <c:pt idx="724">
                  <c:v>1611</c:v>
                </c:pt>
                <c:pt idx="725">
                  <c:v>832</c:v>
                </c:pt>
                <c:pt idx="726">
                  <c:v>-83</c:v>
                </c:pt>
                <c:pt idx="727">
                  <c:v>6</c:v>
                </c:pt>
                <c:pt idx="728">
                  <c:v>233</c:v>
                </c:pt>
                <c:pt idx="729">
                  <c:v>-1232</c:v>
                </c:pt>
                <c:pt idx="730">
                  <c:v>1629</c:v>
                </c:pt>
                <c:pt idx="731">
                  <c:v>-232</c:v>
                </c:pt>
                <c:pt idx="732">
                  <c:v>674</c:v>
                </c:pt>
                <c:pt idx="733">
                  <c:v>-924</c:v>
                </c:pt>
                <c:pt idx="734">
                  <c:v>1630</c:v>
                </c:pt>
                <c:pt idx="735">
                  <c:v>-1363</c:v>
                </c:pt>
                <c:pt idx="736">
                  <c:v>1113</c:v>
                </c:pt>
                <c:pt idx="737">
                  <c:v>-128</c:v>
                </c:pt>
                <c:pt idx="738">
                  <c:v>-1688</c:v>
                </c:pt>
                <c:pt idx="739">
                  <c:v>1651</c:v>
                </c:pt>
                <c:pt idx="740">
                  <c:v>-393</c:v>
                </c:pt>
                <c:pt idx="741">
                  <c:v>781</c:v>
                </c:pt>
                <c:pt idx="742">
                  <c:v>431</c:v>
                </c:pt>
                <c:pt idx="743">
                  <c:v>1413</c:v>
                </c:pt>
                <c:pt idx="744">
                  <c:v>-191</c:v>
                </c:pt>
                <c:pt idx="745">
                  <c:v>-589</c:v>
                </c:pt>
                <c:pt idx="746">
                  <c:v>1039</c:v>
                </c:pt>
                <c:pt idx="747">
                  <c:v>-1939</c:v>
                </c:pt>
                <c:pt idx="748">
                  <c:v>844</c:v>
                </c:pt>
                <c:pt idx="749">
                  <c:v>1681</c:v>
                </c:pt>
                <c:pt idx="750">
                  <c:v>-1435</c:v>
                </c:pt>
                <c:pt idx="751">
                  <c:v>554</c:v>
                </c:pt>
                <c:pt idx="752">
                  <c:v>1431</c:v>
                </c:pt>
                <c:pt idx="753">
                  <c:v>-1009</c:v>
                </c:pt>
                <c:pt idx="754">
                  <c:v>1758</c:v>
                </c:pt>
                <c:pt idx="755">
                  <c:v>-152</c:v>
                </c:pt>
                <c:pt idx="756">
                  <c:v>-1198</c:v>
                </c:pt>
                <c:pt idx="757">
                  <c:v>576</c:v>
                </c:pt>
                <c:pt idx="758">
                  <c:v>-187</c:v>
                </c:pt>
                <c:pt idx="759">
                  <c:v>-1519</c:v>
                </c:pt>
                <c:pt idx="760">
                  <c:v>1852</c:v>
                </c:pt>
                <c:pt idx="761">
                  <c:v>1086</c:v>
                </c:pt>
                <c:pt idx="762">
                  <c:v>-811</c:v>
                </c:pt>
                <c:pt idx="763">
                  <c:v>1933</c:v>
                </c:pt>
                <c:pt idx="764">
                  <c:v>-700</c:v>
                </c:pt>
                <c:pt idx="765">
                  <c:v>1570</c:v>
                </c:pt>
                <c:pt idx="766">
                  <c:v>-18</c:v>
                </c:pt>
                <c:pt idx="767">
                  <c:v>402</c:v>
                </c:pt>
                <c:pt idx="768">
                  <c:v>-1398</c:v>
                </c:pt>
                <c:pt idx="769">
                  <c:v>612</c:v>
                </c:pt>
                <c:pt idx="770">
                  <c:v>308</c:v>
                </c:pt>
                <c:pt idx="771">
                  <c:v>-122</c:v>
                </c:pt>
                <c:pt idx="772">
                  <c:v>1097</c:v>
                </c:pt>
                <c:pt idx="773">
                  <c:v>-30</c:v>
                </c:pt>
                <c:pt idx="774">
                  <c:v>746</c:v>
                </c:pt>
                <c:pt idx="775">
                  <c:v>1694</c:v>
                </c:pt>
                <c:pt idx="776">
                  <c:v>-3</c:v>
                </c:pt>
                <c:pt idx="777">
                  <c:v>1726</c:v>
                </c:pt>
                <c:pt idx="778">
                  <c:v>-712</c:v>
                </c:pt>
                <c:pt idx="779">
                  <c:v>-420</c:v>
                </c:pt>
                <c:pt idx="780">
                  <c:v>-347</c:v>
                </c:pt>
                <c:pt idx="781">
                  <c:v>-1462</c:v>
                </c:pt>
                <c:pt idx="782">
                  <c:v>13</c:v>
                </c:pt>
                <c:pt idx="783">
                  <c:v>-420</c:v>
                </c:pt>
                <c:pt idx="784">
                  <c:v>1086</c:v>
                </c:pt>
                <c:pt idx="785">
                  <c:v>344</c:v>
                </c:pt>
                <c:pt idx="786">
                  <c:v>1013</c:v>
                </c:pt>
                <c:pt idx="787">
                  <c:v>46</c:v>
                </c:pt>
                <c:pt idx="788">
                  <c:v>636</c:v>
                </c:pt>
                <c:pt idx="789">
                  <c:v>1590</c:v>
                </c:pt>
                <c:pt idx="790">
                  <c:v>-1871</c:v>
                </c:pt>
                <c:pt idx="791">
                  <c:v>-133</c:v>
                </c:pt>
                <c:pt idx="792">
                  <c:v>1615</c:v>
                </c:pt>
                <c:pt idx="793">
                  <c:v>-1909</c:v>
                </c:pt>
                <c:pt idx="794">
                  <c:v>-1166</c:v>
                </c:pt>
                <c:pt idx="795">
                  <c:v>438</c:v>
                </c:pt>
                <c:pt idx="796">
                  <c:v>-1244</c:v>
                </c:pt>
                <c:pt idx="797">
                  <c:v>1644</c:v>
                </c:pt>
                <c:pt idx="798">
                  <c:v>-641</c:v>
                </c:pt>
                <c:pt idx="799">
                  <c:v>-471</c:v>
                </c:pt>
                <c:pt idx="800">
                  <c:v>-324</c:v>
                </c:pt>
                <c:pt idx="801">
                  <c:v>89</c:v>
                </c:pt>
                <c:pt idx="802">
                  <c:v>-453</c:v>
                </c:pt>
                <c:pt idx="803">
                  <c:v>1547</c:v>
                </c:pt>
                <c:pt idx="804">
                  <c:v>-968</c:v>
                </c:pt>
                <c:pt idx="805">
                  <c:v>1847</c:v>
                </c:pt>
                <c:pt idx="806">
                  <c:v>1346</c:v>
                </c:pt>
                <c:pt idx="807">
                  <c:v>-814</c:v>
                </c:pt>
                <c:pt idx="808">
                  <c:v>472</c:v>
                </c:pt>
                <c:pt idx="809">
                  <c:v>-727</c:v>
                </c:pt>
                <c:pt idx="810">
                  <c:v>-273</c:v>
                </c:pt>
                <c:pt idx="811">
                  <c:v>501</c:v>
                </c:pt>
                <c:pt idx="812">
                  <c:v>-370</c:v>
                </c:pt>
                <c:pt idx="813">
                  <c:v>-1170</c:v>
                </c:pt>
                <c:pt idx="814">
                  <c:v>345</c:v>
                </c:pt>
                <c:pt idx="815">
                  <c:v>-1710</c:v>
                </c:pt>
                <c:pt idx="816">
                  <c:v>619</c:v>
                </c:pt>
                <c:pt idx="817">
                  <c:v>86</c:v>
                </c:pt>
                <c:pt idx="818">
                  <c:v>-773</c:v>
                </c:pt>
                <c:pt idx="819">
                  <c:v>1336</c:v>
                </c:pt>
                <c:pt idx="820">
                  <c:v>-348</c:v>
                </c:pt>
                <c:pt idx="821">
                  <c:v>-278</c:v>
                </c:pt>
                <c:pt idx="822">
                  <c:v>1828</c:v>
                </c:pt>
                <c:pt idx="823">
                  <c:v>-1454</c:v>
                </c:pt>
                <c:pt idx="824">
                  <c:v>-842</c:v>
                </c:pt>
                <c:pt idx="825">
                  <c:v>1896</c:v>
                </c:pt>
                <c:pt idx="826">
                  <c:v>-598</c:v>
                </c:pt>
                <c:pt idx="827">
                  <c:v>133</c:v>
                </c:pt>
                <c:pt idx="828">
                  <c:v>1914</c:v>
                </c:pt>
                <c:pt idx="829">
                  <c:v>-594</c:v>
                </c:pt>
                <c:pt idx="830">
                  <c:v>651</c:v>
                </c:pt>
                <c:pt idx="831">
                  <c:v>-709</c:v>
                </c:pt>
                <c:pt idx="832">
                  <c:v>-241</c:v>
                </c:pt>
                <c:pt idx="833">
                  <c:v>1911</c:v>
                </c:pt>
                <c:pt idx="834">
                  <c:v>-250</c:v>
                </c:pt>
                <c:pt idx="835">
                  <c:v>951</c:v>
                </c:pt>
                <c:pt idx="836">
                  <c:v>1435</c:v>
                </c:pt>
                <c:pt idx="837">
                  <c:v>-756</c:v>
                </c:pt>
                <c:pt idx="838">
                  <c:v>-493</c:v>
                </c:pt>
                <c:pt idx="839">
                  <c:v>-518</c:v>
                </c:pt>
                <c:pt idx="840">
                  <c:v>1303</c:v>
                </c:pt>
                <c:pt idx="841">
                  <c:v>-1127</c:v>
                </c:pt>
                <c:pt idx="842">
                  <c:v>1324</c:v>
                </c:pt>
                <c:pt idx="843">
                  <c:v>-1742</c:v>
                </c:pt>
                <c:pt idx="844">
                  <c:v>620</c:v>
                </c:pt>
                <c:pt idx="845">
                  <c:v>807</c:v>
                </c:pt>
                <c:pt idx="846">
                  <c:v>1184</c:v>
                </c:pt>
                <c:pt idx="847">
                  <c:v>1725</c:v>
                </c:pt>
                <c:pt idx="848">
                  <c:v>-480</c:v>
                </c:pt>
                <c:pt idx="849">
                  <c:v>419</c:v>
                </c:pt>
                <c:pt idx="850">
                  <c:v>1644</c:v>
                </c:pt>
                <c:pt idx="851">
                  <c:v>1638</c:v>
                </c:pt>
                <c:pt idx="852">
                  <c:v>631</c:v>
                </c:pt>
                <c:pt idx="853">
                  <c:v>-1029</c:v>
                </c:pt>
                <c:pt idx="854">
                  <c:v>311</c:v>
                </c:pt>
                <c:pt idx="855">
                  <c:v>-1383</c:v>
                </c:pt>
                <c:pt idx="856">
                  <c:v>-513</c:v>
                </c:pt>
                <c:pt idx="857">
                  <c:v>-866</c:v>
                </c:pt>
                <c:pt idx="858">
                  <c:v>-935</c:v>
                </c:pt>
                <c:pt idx="859">
                  <c:v>-1479</c:v>
                </c:pt>
                <c:pt idx="860">
                  <c:v>-551</c:v>
                </c:pt>
                <c:pt idx="861">
                  <c:v>843</c:v>
                </c:pt>
                <c:pt idx="862">
                  <c:v>-1063</c:v>
                </c:pt>
                <c:pt idx="863">
                  <c:v>1059</c:v>
                </c:pt>
                <c:pt idx="864">
                  <c:v>-143</c:v>
                </c:pt>
                <c:pt idx="865">
                  <c:v>-1904</c:v>
                </c:pt>
                <c:pt idx="866">
                  <c:v>1210</c:v>
                </c:pt>
                <c:pt idx="867">
                  <c:v>-838</c:v>
                </c:pt>
                <c:pt idx="868">
                  <c:v>-764</c:v>
                </c:pt>
                <c:pt idx="869">
                  <c:v>1532</c:v>
                </c:pt>
                <c:pt idx="870">
                  <c:v>679</c:v>
                </c:pt>
                <c:pt idx="871">
                  <c:v>-1004</c:v>
                </c:pt>
                <c:pt idx="872">
                  <c:v>-613</c:v>
                </c:pt>
                <c:pt idx="873">
                  <c:v>-443</c:v>
                </c:pt>
                <c:pt idx="874">
                  <c:v>759</c:v>
                </c:pt>
                <c:pt idx="875">
                  <c:v>-469</c:v>
                </c:pt>
                <c:pt idx="876">
                  <c:v>-1213</c:v>
                </c:pt>
                <c:pt idx="877">
                  <c:v>424</c:v>
                </c:pt>
                <c:pt idx="878">
                  <c:v>1471</c:v>
                </c:pt>
                <c:pt idx="879">
                  <c:v>-1813</c:v>
                </c:pt>
                <c:pt idx="880">
                  <c:v>-164</c:v>
                </c:pt>
                <c:pt idx="881">
                  <c:v>-1069</c:v>
                </c:pt>
                <c:pt idx="882">
                  <c:v>1326</c:v>
                </c:pt>
                <c:pt idx="883">
                  <c:v>-964</c:v>
                </c:pt>
                <c:pt idx="884">
                  <c:v>-604</c:v>
                </c:pt>
                <c:pt idx="885">
                  <c:v>883</c:v>
                </c:pt>
                <c:pt idx="886">
                  <c:v>-1178</c:v>
                </c:pt>
                <c:pt idx="887">
                  <c:v>-821</c:v>
                </c:pt>
                <c:pt idx="888">
                  <c:v>-375</c:v>
                </c:pt>
                <c:pt idx="889">
                  <c:v>39</c:v>
                </c:pt>
                <c:pt idx="890">
                  <c:v>1254</c:v>
                </c:pt>
                <c:pt idx="891">
                  <c:v>-17</c:v>
                </c:pt>
                <c:pt idx="892">
                  <c:v>-1094</c:v>
                </c:pt>
                <c:pt idx="893">
                  <c:v>1553</c:v>
                </c:pt>
                <c:pt idx="894">
                  <c:v>1000</c:v>
                </c:pt>
                <c:pt idx="895">
                  <c:v>530</c:v>
                </c:pt>
                <c:pt idx="896">
                  <c:v>1773</c:v>
                </c:pt>
                <c:pt idx="897">
                  <c:v>-1008</c:v>
                </c:pt>
                <c:pt idx="898">
                  <c:v>-359</c:v>
                </c:pt>
                <c:pt idx="899">
                  <c:v>1046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'50%'!$H$2:$H$13</c:f>
              <c:numCache>
                <c:formatCode>General</c:formatCode>
                <c:ptCount val="12"/>
                <c:pt idx="0">
                  <c:v>433.3329</c:v>
                </c:pt>
                <c:pt idx="1">
                  <c:v>633.33270000000005</c:v>
                </c:pt>
                <c:pt idx="2">
                  <c:v>966.66570000000002</c:v>
                </c:pt>
                <c:pt idx="3">
                  <c:v>1199.9988000000001</c:v>
                </c:pt>
                <c:pt idx="4">
                  <c:v>1233.3321000000001</c:v>
                </c:pt>
                <c:pt idx="5">
                  <c:v>1666.665</c:v>
                </c:pt>
                <c:pt idx="6">
                  <c:v>1666.665</c:v>
                </c:pt>
                <c:pt idx="7">
                  <c:v>1799.9982</c:v>
                </c:pt>
                <c:pt idx="8">
                  <c:v>1999.998</c:v>
                </c:pt>
                <c:pt idx="9">
                  <c:v>2166.6644999999999</c:v>
                </c:pt>
                <c:pt idx="10">
                  <c:v>2166.6644999999999</c:v>
                </c:pt>
                <c:pt idx="11">
                  <c:v>2399.9976000000001</c:v>
                </c:pt>
              </c:numCache>
            </c:numRef>
          </c:xVal>
          <c:yVal>
            <c:numRef>
              <c:f>'50%'!$I$2:$I$13</c:f>
              <c:numCache>
                <c:formatCode>General</c:formatCode>
                <c:ptCount val="12"/>
                <c:pt idx="0">
                  <c:v>2000</c:v>
                </c:pt>
                <c:pt idx="1">
                  <c:v>2000</c:v>
                </c:pt>
                <c:pt idx="2">
                  <c:v>-2000</c:v>
                </c:pt>
                <c:pt idx="3">
                  <c:v>-2000</c:v>
                </c:pt>
                <c:pt idx="4">
                  <c:v>2000</c:v>
                </c:pt>
                <c:pt idx="5">
                  <c:v>2000</c:v>
                </c:pt>
                <c:pt idx="6">
                  <c:v>-2000</c:v>
                </c:pt>
                <c:pt idx="7">
                  <c:v>-2000</c:v>
                </c:pt>
                <c:pt idx="8">
                  <c:v>2000</c:v>
                </c:pt>
                <c:pt idx="9">
                  <c:v>2000</c:v>
                </c:pt>
                <c:pt idx="10">
                  <c:v>-2000</c:v>
                </c:pt>
                <c:pt idx="11">
                  <c:v>-2000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9092288"/>
        <c:axId val="659090720"/>
      </c:scatterChart>
      <c:valAx>
        <c:axId val="659092288"/>
        <c:scaling>
          <c:orientation val="minMax"/>
          <c:max val="27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59090720"/>
        <c:crosses val="autoZero"/>
        <c:crossBetween val="midCat"/>
      </c:valAx>
      <c:valAx>
        <c:axId val="65909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59092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'50%'!$E$1</c:f>
              <c:strCache>
                <c:ptCount val="1"/>
                <c:pt idx="0">
                  <c:v>加速度上下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movingAvg"/>
            <c:period val="12"/>
            <c:dispRSqr val="0"/>
            <c:dispEq val="0"/>
          </c:trendline>
          <c:xVal>
            <c:numRef>
              <c:f>'50%'!$A$2:$A$901</c:f>
              <c:numCache>
                <c:formatCode>General</c:formatCode>
                <c:ptCount val="90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  <c:pt idx="262">
                  <c:v>1310</c:v>
                </c:pt>
                <c:pt idx="263">
                  <c:v>1315</c:v>
                </c:pt>
                <c:pt idx="264">
                  <c:v>1320</c:v>
                </c:pt>
                <c:pt idx="265">
                  <c:v>1325</c:v>
                </c:pt>
                <c:pt idx="266">
                  <c:v>1330</c:v>
                </c:pt>
                <c:pt idx="267">
                  <c:v>1335</c:v>
                </c:pt>
                <c:pt idx="268">
                  <c:v>1340</c:v>
                </c:pt>
                <c:pt idx="269">
                  <c:v>1345</c:v>
                </c:pt>
                <c:pt idx="270">
                  <c:v>1350</c:v>
                </c:pt>
                <c:pt idx="271">
                  <c:v>1355</c:v>
                </c:pt>
                <c:pt idx="272">
                  <c:v>1360</c:v>
                </c:pt>
                <c:pt idx="273">
                  <c:v>1365</c:v>
                </c:pt>
                <c:pt idx="274">
                  <c:v>1370</c:v>
                </c:pt>
                <c:pt idx="275">
                  <c:v>1375</c:v>
                </c:pt>
                <c:pt idx="276">
                  <c:v>1380</c:v>
                </c:pt>
                <c:pt idx="277">
                  <c:v>1385</c:v>
                </c:pt>
                <c:pt idx="278">
                  <c:v>1390</c:v>
                </c:pt>
                <c:pt idx="279">
                  <c:v>1395</c:v>
                </c:pt>
                <c:pt idx="280">
                  <c:v>1400</c:v>
                </c:pt>
                <c:pt idx="281">
                  <c:v>1405</c:v>
                </c:pt>
                <c:pt idx="282">
                  <c:v>1410</c:v>
                </c:pt>
                <c:pt idx="283">
                  <c:v>1415</c:v>
                </c:pt>
                <c:pt idx="284">
                  <c:v>1420</c:v>
                </c:pt>
                <c:pt idx="285">
                  <c:v>1425</c:v>
                </c:pt>
                <c:pt idx="286">
                  <c:v>1430</c:v>
                </c:pt>
                <c:pt idx="287">
                  <c:v>1435</c:v>
                </c:pt>
                <c:pt idx="288">
                  <c:v>1440</c:v>
                </c:pt>
                <c:pt idx="289">
                  <c:v>1445</c:v>
                </c:pt>
                <c:pt idx="290">
                  <c:v>1450</c:v>
                </c:pt>
                <c:pt idx="291">
                  <c:v>1455</c:v>
                </c:pt>
                <c:pt idx="292">
                  <c:v>1460</c:v>
                </c:pt>
                <c:pt idx="293">
                  <c:v>1465</c:v>
                </c:pt>
                <c:pt idx="294">
                  <c:v>1470</c:v>
                </c:pt>
                <c:pt idx="295">
                  <c:v>1475</c:v>
                </c:pt>
                <c:pt idx="296">
                  <c:v>1480</c:v>
                </c:pt>
                <c:pt idx="297">
                  <c:v>1485</c:v>
                </c:pt>
                <c:pt idx="298">
                  <c:v>1490</c:v>
                </c:pt>
                <c:pt idx="299">
                  <c:v>1495</c:v>
                </c:pt>
                <c:pt idx="300">
                  <c:v>1500</c:v>
                </c:pt>
                <c:pt idx="301">
                  <c:v>1505</c:v>
                </c:pt>
                <c:pt idx="302">
                  <c:v>1510</c:v>
                </c:pt>
                <c:pt idx="303">
                  <c:v>1515</c:v>
                </c:pt>
                <c:pt idx="304">
                  <c:v>1520</c:v>
                </c:pt>
                <c:pt idx="305">
                  <c:v>1525</c:v>
                </c:pt>
                <c:pt idx="306">
                  <c:v>1530</c:v>
                </c:pt>
                <c:pt idx="307">
                  <c:v>1535</c:v>
                </c:pt>
                <c:pt idx="308">
                  <c:v>1540</c:v>
                </c:pt>
                <c:pt idx="309">
                  <c:v>1545</c:v>
                </c:pt>
                <c:pt idx="310">
                  <c:v>1550</c:v>
                </c:pt>
                <c:pt idx="311">
                  <c:v>1555</c:v>
                </c:pt>
                <c:pt idx="312">
                  <c:v>1560</c:v>
                </c:pt>
                <c:pt idx="313">
                  <c:v>1565</c:v>
                </c:pt>
                <c:pt idx="314">
                  <c:v>1570</c:v>
                </c:pt>
                <c:pt idx="315">
                  <c:v>1575</c:v>
                </c:pt>
                <c:pt idx="316">
                  <c:v>1580</c:v>
                </c:pt>
                <c:pt idx="317">
                  <c:v>1585</c:v>
                </c:pt>
                <c:pt idx="318">
                  <c:v>1590</c:v>
                </c:pt>
                <c:pt idx="319">
                  <c:v>1595</c:v>
                </c:pt>
                <c:pt idx="320">
                  <c:v>1600</c:v>
                </c:pt>
                <c:pt idx="321">
                  <c:v>1605</c:v>
                </c:pt>
                <c:pt idx="322">
                  <c:v>1610</c:v>
                </c:pt>
                <c:pt idx="323">
                  <c:v>1615</c:v>
                </c:pt>
                <c:pt idx="324">
                  <c:v>1620</c:v>
                </c:pt>
                <c:pt idx="325">
                  <c:v>1625</c:v>
                </c:pt>
                <c:pt idx="326">
                  <c:v>1630</c:v>
                </c:pt>
                <c:pt idx="327">
                  <c:v>1635</c:v>
                </c:pt>
                <c:pt idx="328">
                  <c:v>1640</c:v>
                </c:pt>
                <c:pt idx="329">
                  <c:v>1645</c:v>
                </c:pt>
                <c:pt idx="330">
                  <c:v>1650</c:v>
                </c:pt>
                <c:pt idx="331">
                  <c:v>1655</c:v>
                </c:pt>
                <c:pt idx="332">
                  <c:v>1660</c:v>
                </c:pt>
                <c:pt idx="333">
                  <c:v>1665</c:v>
                </c:pt>
                <c:pt idx="334">
                  <c:v>1670</c:v>
                </c:pt>
                <c:pt idx="335">
                  <c:v>1675</c:v>
                </c:pt>
                <c:pt idx="336">
                  <c:v>1680</c:v>
                </c:pt>
                <c:pt idx="337">
                  <c:v>1685</c:v>
                </c:pt>
                <c:pt idx="338">
                  <c:v>1690</c:v>
                </c:pt>
                <c:pt idx="339">
                  <c:v>1695</c:v>
                </c:pt>
                <c:pt idx="340">
                  <c:v>1700</c:v>
                </c:pt>
                <c:pt idx="341">
                  <c:v>1705</c:v>
                </c:pt>
                <c:pt idx="342">
                  <c:v>1710</c:v>
                </c:pt>
                <c:pt idx="343">
                  <c:v>1715</c:v>
                </c:pt>
                <c:pt idx="344">
                  <c:v>1720</c:v>
                </c:pt>
                <c:pt idx="345">
                  <c:v>1725</c:v>
                </c:pt>
                <c:pt idx="346">
                  <c:v>1730</c:v>
                </c:pt>
                <c:pt idx="347">
                  <c:v>1735</c:v>
                </c:pt>
                <c:pt idx="348">
                  <c:v>1740</c:v>
                </c:pt>
                <c:pt idx="349">
                  <c:v>1745</c:v>
                </c:pt>
                <c:pt idx="350">
                  <c:v>1750</c:v>
                </c:pt>
                <c:pt idx="351">
                  <c:v>1755</c:v>
                </c:pt>
                <c:pt idx="352">
                  <c:v>1760</c:v>
                </c:pt>
                <c:pt idx="353">
                  <c:v>1765</c:v>
                </c:pt>
                <c:pt idx="354">
                  <c:v>1770</c:v>
                </c:pt>
                <c:pt idx="355">
                  <c:v>1775</c:v>
                </c:pt>
                <c:pt idx="356">
                  <c:v>1780</c:v>
                </c:pt>
                <c:pt idx="357">
                  <c:v>1785</c:v>
                </c:pt>
                <c:pt idx="358">
                  <c:v>1790</c:v>
                </c:pt>
                <c:pt idx="359">
                  <c:v>1795</c:v>
                </c:pt>
                <c:pt idx="360">
                  <c:v>1800</c:v>
                </c:pt>
                <c:pt idx="361">
                  <c:v>1805</c:v>
                </c:pt>
                <c:pt idx="362">
                  <c:v>1810</c:v>
                </c:pt>
                <c:pt idx="363">
                  <c:v>1815</c:v>
                </c:pt>
                <c:pt idx="364">
                  <c:v>1820</c:v>
                </c:pt>
                <c:pt idx="365">
                  <c:v>1825</c:v>
                </c:pt>
                <c:pt idx="366">
                  <c:v>1830</c:v>
                </c:pt>
                <c:pt idx="367">
                  <c:v>1835</c:v>
                </c:pt>
                <c:pt idx="368">
                  <c:v>1840</c:v>
                </c:pt>
                <c:pt idx="369">
                  <c:v>1845</c:v>
                </c:pt>
                <c:pt idx="370">
                  <c:v>1850</c:v>
                </c:pt>
                <c:pt idx="371">
                  <c:v>1855</c:v>
                </c:pt>
                <c:pt idx="372">
                  <c:v>1860</c:v>
                </c:pt>
                <c:pt idx="373">
                  <c:v>1865</c:v>
                </c:pt>
                <c:pt idx="374">
                  <c:v>1870</c:v>
                </c:pt>
                <c:pt idx="375">
                  <c:v>1875</c:v>
                </c:pt>
                <c:pt idx="376">
                  <c:v>1880</c:v>
                </c:pt>
                <c:pt idx="377">
                  <c:v>1885</c:v>
                </c:pt>
                <c:pt idx="378">
                  <c:v>1890</c:v>
                </c:pt>
                <c:pt idx="379">
                  <c:v>1895</c:v>
                </c:pt>
                <c:pt idx="380">
                  <c:v>1900</c:v>
                </c:pt>
                <c:pt idx="381">
                  <c:v>1905</c:v>
                </c:pt>
                <c:pt idx="382">
                  <c:v>1910</c:v>
                </c:pt>
                <c:pt idx="383">
                  <c:v>1915</c:v>
                </c:pt>
                <c:pt idx="384">
                  <c:v>1920</c:v>
                </c:pt>
                <c:pt idx="385">
                  <c:v>1925</c:v>
                </c:pt>
                <c:pt idx="386">
                  <c:v>1930</c:v>
                </c:pt>
                <c:pt idx="387">
                  <c:v>1935</c:v>
                </c:pt>
                <c:pt idx="388">
                  <c:v>1940</c:v>
                </c:pt>
                <c:pt idx="389">
                  <c:v>1945</c:v>
                </c:pt>
                <c:pt idx="390">
                  <c:v>1950</c:v>
                </c:pt>
                <c:pt idx="391">
                  <c:v>1955</c:v>
                </c:pt>
                <c:pt idx="392">
                  <c:v>1960</c:v>
                </c:pt>
                <c:pt idx="393">
                  <c:v>1965</c:v>
                </c:pt>
                <c:pt idx="394">
                  <c:v>1970</c:v>
                </c:pt>
                <c:pt idx="395">
                  <c:v>1975</c:v>
                </c:pt>
                <c:pt idx="396">
                  <c:v>1980</c:v>
                </c:pt>
                <c:pt idx="397">
                  <c:v>1985</c:v>
                </c:pt>
                <c:pt idx="398">
                  <c:v>1990</c:v>
                </c:pt>
                <c:pt idx="399">
                  <c:v>1995</c:v>
                </c:pt>
                <c:pt idx="400">
                  <c:v>2000</c:v>
                </c:pt>
                <c:pt idx="401">
                  <c:v>2005</c:v>
                </c:pt>
                <c:pt idx="402">
                  <c:v>2010</c:v>
                </c:pt>
                <c:pt idx="403">
                  <c:v>2015</c:v>
                </c:pt>
                <c:pt idx="404">
                  <c:v>2020</c:v>
                </c:pt>
                <c:pt idx="405">
                  <c:v>2025</c:v>
                </c:pt>
                <c:pt idx="406">
                  <c:v>2030</c:v>
                </c:pt>
                <c:pt idx="407">
                  <c:v>2035</c:v>
                </c:pt>
                <c:pt idx="408">
                  <c:v>2040</c:v>
                </c:pt>
                <c:pt idx="409">
                  <c:v>2045</c:v>
                </c:pt>
                <c:pt idx="410">
                  <c:v>2050</c:v>
                </c:pt>
                <c:pt idx="411">
                  <c:v>2055</c:v>
                </c:pt>
                <c:pt idx="412">
                  <c:v>2060</c:v>
                </c:pt>
                <c:pt idx="413">
                  <c:v>2065</c:v>
                </c:pt>
                <c:pt idx="414">
                  <c:v>2070</c:v>
                </c:pt>
                <c:pt idx="415">
                  <c:v>2075</c:v>
                </c:pt>
                <c:pt idx="416">
                  <c:v>2080</c:v>
                </c:pt>
                <c:pt idx="417">
                  <c:v>2085</c:v>
                </c:pt>
                <c:pt idx="418">
                  <c:v>2090</c:v>
                </c:pt>
                <c:pt idx="419">
                  <c:v>2095</c:v>
                </c:pt>
                <c:pt idx="420">
                  <c:v>2100</c:v>
                </c:pt>
                <c:pt idx="421">
                  <c:v>2105</c:v>
                </c:pt>
                <c:pt idx="422">
                  <c:v>2110</c:v>
                </c:pt>
                <c:pt idx="423">
                  <c:v>2115</c:v>
                </c:pt>
                <c:pt idx="424">
                  <c:v>2120</c:v>
                </c:pt>
                <c:pt idx="425">
                  <c:v>2125</c:v>
                </c:pt>
                <c:pt idx="426">
                  <c:v>2130</c:v>
                </c:pt>
                <c:pt idx="427">
                  <c:v>2135</c:v>
                </c:pt>
                <c:pt idx="428">
                  <c:v>2140</c:v>
                </c:pt>
                <c:pt idx="429">
                  <c:v>2145</c:v>
                </c:pt>
                <c:pt idx="430">
                  <c:v>2150</c:v>
                </c:pt>
                <c:pt idx="431">
                  <c:v>2155</c:v>
                </c:pt>
                <c:pt idx="432">
                  <c:v>2160</c:v>
                </c:pt>
                <c:pt idx="433">
                  <c:v>2165</c:v>
                </c:pt>
                <c:pt idx="434">
                  <c:v>2170</c:v>
                </c:pt>
                <c:pt idx="435">
                  <c:v>2175</c:v>
                </c:pt>
                <c:pt idx="436">
                  <c:v>2180</c:v>
                </c:pt>
                <c:pt idx="437">
                  <c:v>2185</c:v>
                </c:pt>
                <c:pt idx="438">
                  <c:v>2190</c:v>
                </c:pt>
                <c:pt idx="439">
                  <c:v>2195</c:v>
                </c:pt>
                <c:pt idx="440">
                  <c:v>2200</c:v>
                </c:pt>
                <c:pt idx="441">
                  <c:v>2205</c:v>
                </c:pt>
                <c:pt idx="442">
                  <c:v>2210</c:v>
                </c:pt>
                <c:pt idx="443">
                  <c:v>2215</c:v>
                </c:pt>
                <c:pt idx="444">
                  <c:v>2220</c:v>
                </c:pt>
                <c:pt idx="445">
                  <c:v>2225</c:v>
                </c:pt>
                <c:pt idx="446">
                  <c:v>2230</c:v>
                </c:pt>
                <c:pt idx="447">
                  <c:v>2235</c:v>
                </c:pt>
                <c:pt idx="448">
                  <c:v>2240</c:v>
                </c:pt>
                <c:pt idx="449">
                  <c:v>2245</c:v>
                </c:pt>
                <c:pt idx="450">
                  <c:v>2250</c:v>
                </c:pt>
                <c:pt idx="451">
                  <c:v>2255</c:v>
                </c:pt>
                <c:pt idx="452">
                  <c:v>2260</c:v>
                </c:pt>
                <c:pt idx="453">
                  <c:v>2265</c:v>
                </c:pt>
                <c:pt idx="454">
                  <c:v>2270</c:v>
                </c:pt>
                <c:pt idx="455">
                  <c:v>2275</c:v>
                </c:pt>
                <c:pt idx="456">
                  <c:v>2280</c:v>
                </c:pt>
                <c:pt idx="457">
                  <c:v>2285</c:v>
                </c:pt>
                <c:pt idx="458">
                  <c:v>2290</c:v>
                </c:pt>
                <c:pt idx="459">
                  <c:v>2295</c:v>
                </c:pt>
                <c:pt idx="460">
                  <c:v>2300</c:v>
                </c:pt>
                <c:pt idx="461">
                  <c:v>2305</c:v>
                </c:pt>
                <c:pt idx="462">
                  <c:v>2310</c:v>
                </c:pt>
                <c:pt idx="463">
                  <c:v>2315</c:v>
                </c:pt>
                <c:pt idx="464">
                  <c:v>2320</c:v>
                </c:pt>
                <c:pt idx="465">
                  <c:v>2325</c:v>
                </c:pt>
                <c:pt idx="466">
                  <c:v>2330</c:v>
                </c:pt>
                <c:pt idx="467">
                  <c:v>2335</c:v>
                </c:pt>
                <c:pt idx="468">
                  <c:v>2340</c:v>
                </c:pt>
                <c:pt idx="469">
                  <c:v>2345</c:v>
                </c:pt>
                <c:pt idx="470">
                  <c:v>2350</c:v>
                </c:pt>
                <c:pt idx="471">
                  <c:v>2355</c:v>
                </c:pt>
                <c:pt idx="472">
                  <c:v>2360</c:v>
                </c:pt>
                <c:pt idx="473">
                  <c:v>2365</c:v>
                </c:pt>
                <c:pt idx="474">
                  <c:v>2370</c:v>
                </c:pt>
                <c:pt idx="475">
                  <c:v>2375</c:v>
                </c:pt>
                <c:pt idx="476">
                  <c:v>2380</c:v>
                </c:pt>
                <c:pt idx="477">
                  <c:v>2385</c:v>
                </c:pt>
                <c:pt idx="478">
                  <c:v>2390</c:v>
                </c:pt>
                <c:pt idx="479">
                  <c:v>2395</c:v>
                </c:pt>
                <c:pt idx="480">
                  <c:v>2400</c:v>
                </c:pt>
                <c:pt idx="481">
                  <c:v>2405</c:v>
                </c:pt>
                <c:pt idx="482">
                  <c:v>2410</c:v>
                </c:pt>
                <c:pt idx="483">
                  <c:v>2415</c:v>
                </c:pt>
                <c:pt idx="484">
                  <c:v>2420</c:v>
                </c:pt>
                <c:pt idx="485">
                  <c:v>2425</c:v>
                </c:pt>
                <c:pt idx="486">
                  <c:v>2430</c:v>
                </c:pt>
                <c:pt idx="487">
                  <c:v>2435</c:v>
                </c:pt>
                <c:pt idx="488">
                  <c:v>2440</c:v>
                </c:pt>
                <c:pt idx="489">
                  <c:v>2445</c:v>
                </c:pt>
                <c:pt idx="490">
                  <c:v>2450</c:v>
                </c:pt>
                <c:pt idx="491">
                  <c:v>2455</c:v>
                </c:pt>
                <c:pt idx="492">
                  <c:v>2460</c:v>
                </c:pt>
                <c:pt idx="493">
                  <c:v>2465</c:v>
                </c:pt>
                <c:pt idx="494">
                  <c:v>2470</c:v>
                </c:pt>
                <c:pt idx="495">
                  <c:v>2475</c:v>
                </c:pt>
                <c:pt idx="496">
                  <c:v>2480</c:v>
                </c:pt>
                <c:pt idx="497">
                  <c:v>2485</c:v>
                </c:pt>
                <c:pt idx="498">
                  <c:v>2490</c:v>
                </c:pt>
                <c:pt idx="499">
                  <c:v>2495</c:v>
                </c:pt>
                <c:pt idx="500">
                  <c:v>2500</c:v>
                </c:pt>
                <c:pt idx="501">
                  <c:v>2505</c:v>
                </c:pt>
                <c:pt idx="502">
                  <c:v>2510</c:v>
                </c:pt>
                <c:pt idx="503">
                  <c:v>2515</c:v>
                </c:pt>
                <c:pt idx="504">
                  <c:v>2520</c:v>
                </c:pt>
                <c:pt idx="505">
                  <c:v>2525</c:v>
                </c:pt>
                <c:pt idx="506">
                  <c:v>2530</c:v>
                </c:pt>
                <c:pt idx="507">
                  <c:v>2535</c:v>
                </c:pt>
                <c:pt idx="508">
                  <c:v>2540</c:v>
                </c:pt>
                <c:pt idx="509">
                  <c:v>2545</c:v>
                </c:pt>
                <c:pt idx="510">
                  <c:v>2550</c:v>
                </c:pt>
                <c:pt idx="511">
                  <c:v>2555</c:v>
                </c:pt>
                <c:pt idx="512">
                  <c:v>2560</c:v>
                </c:pt>
                <c:pt idx="513">
                  <c:v>2565</c:v>
                </c:pt>
                <c:pt idx="514">
                  <c:v>2570</c:v>
                </c:pt>
                <c:pt idx="515">
                  <c:v>2575</c:v>
                </c:pt>
                <c:pt idx="516">
                  <c:v>2580</c:v>
                </c:pt>
                <c:pt idx="517">
                  <c:v>2585</c:v>
                </c:pt>
                <c:pt idx="518">
                  <c:v>2590</c:v>
                </c:pt>
                <c:pt idx="519">
                  <c:v>2595</c:v>
                </c:pt>
                <c:pt idx="520">
                  <c:v>2600</c:v>
                </c:pt>
                <c:pt idx="521">
                  <c:v>2605</c:v>
                </c:pt>
                <c:pt idx="522">
                  <c:v>2610</c:v>
                </c:pt>
                <c:pt idx="523">
                  <c:v>2615</c:v>
                </c:pt>
                <c:pt idx="524">
                  <c:v>2620</c:v>
                </c:pt>
                <c:pt idx="525">
                  <c:v>2625</c:v>
                </c:pt>
                <c:pt idx="526">
                  <c:v>2630</c:v>
                </c:pt>
                <c:pt idx="527">
                  <c:v>2635</c:v>
                </c:pt>
                <c:pt idx="528">
                  <c:v>2640</c:v>
                </c:pt>
                <c:pt idx="529">
                  <c:v>2645</c:v>
                </c:pt>
                <c:pt idx="530">
                  <c:v>2650</c:v>
                </c:pt>
                <c:pt idx="531">
                  <c:v>2655</c:v>
                </c:pt>
                <c:pt idx="532">
                  <c:v>2660</c:v>
                </c:pt>
                <c:pt idx="533">
                  <c:v>2665</c:v>
                </c:pt>
                <c:pt idx="534">
                  <c:v>2670</c:v>
                </c:pt>
                <c:pt idx="535">
                  <c:v>2675</c:v>
                </c:pt>
                <c:pt idx="536">
                  <c:v>2680</c:v>
                </c:pt>
                <c:pt idx="537">
                  <c:v>2685</c:v>
                </c:pt>
                <c:pt idx="538">
                  <c:v>2690</c:v>
                </c:pt>
                <c:pt idx="539">
                  <c:v>2695</c:v>
                </c:pt>
                <c:pt idx="540">
                  <c:v>2700</c:v>
                </c:pt>
                <c:pt idx="541">
                  <c:v>2705</c:v>
                </c:pt>
                <c:pt idx="542">
                  <c:v>2710</c:v>
                </c:pt>
                <c:pt idx="543">
                  <c:v>2715</c:v>
                </c:pt>
                <c:pt idx="544">
                  <c:v>2720</c:v>
                </c:pt>
                <c:pt idx="545">
                  <c:v>2725</c:v>
                </c:pt>
                <c:pt idx="546">
                  <c:v>2730</c:v>
                </c:pt>
                <c:pt idx="547">
                  <c:v>2735</c:v>
                </c:pt>
                <c:pt idx="548">
                  <c:v>2740</c:v>
                </c:pt>
                <c:pt idx="549">
                  <c:v>2745</c:v>
                </c:pt>
                <c:pt idx="550">
                  <c:v>2750</c:v>
                </c:pt>
                <c:pt idx="551">
                  <c:v>2755</c:v>
                </c:pt>
                <c:pt idx="552">
                  <c:v>2760</c:v>
                </c:pt>
                <c:pt idx="553">
                  <c:v>2765</c:v>
                </c:pt>
                <c:pt idx="554">
                  <c:v>2770</c:v>
                </c:pt>
                <c:pt idx="555">
                  <c:v>2775</c:v>
                </c:pt>
                <c:pt idx="556">
                  <c:v>2780</c:v>
                </c:pt>
                <c:pt idx="557">
                  <c:v>2785</c:v>
                </c:pt>
                <c:pt idx="558">
                  <c:v>2790</c:v>
                </c:pt>
                <c:pt idx="559">
                  <c:v>2795</c:v>
                </c:pt>
                <c:pt idx="560">
                  <c:v>2800</c:v>
                </c:pt>
                <c:pt idx="561">
                  <c:v>2805</c:v>
                </c:pt>
                <c:pt idx="562">
                  <c:v>2810</c:v>
                </c:pt>
                <c:pt idx="563">
                  <c:v>2815</c:v>
                </c:pt>
                <c:pt idx="564">
                  <c:v>2820</c:v>
                </c:pt>
                <c:pt idx="565">
                  <c:v>2825</c:v>
                </c:pt>
                <c:pt idx="566">
                  <c:v>2830</c:v>
                </c:pt>
                <c:pt idx="567">
                  <c:v>2835</c:v>
                </c:pt>
                <c:pt idx="568">
                  <c:v>2840</c:v>
                </c:pt>
                <c:pt idx="569">
                  <c:v>2845</c:v>
                </c:pt>
                <c:pt idx="570">
                  <c:v>2850</c:v>
                </c:pt>
                <c:pt idx="571">
                  <c:v>2855</c:v>
                </c:pt>
                <c:pt idx="572">
                  <c:v>2860</c:v>
                </c:pt>
                <c:pt idx="573">
                  <c:v>2865</c:v>
                </c:pt>
                <c:pt idx="574">
                  <c:v>2870</c:v>
                </c:pt>
                <c:pt idx="575">
                  <c:v>2875</c:v>
                </c:pt>
                <c:pt idx="576">
                  <c:v>2880</c:v>
                </c:pt>
                <c:pt idx="577">
                  <c:v>2885</c:v>
                </c:pt>
                <c:pt idx="578">
                  <c:v>2890</c:v>
                </c:pt>
                <c:pt idx="579">
                  <c:v>2895</c:v>
                </c:pt>
                <c:pt idx="580">
                  <c:v>2900</c:v>
                </c:pt>
                <c:pt idx="581">
                  <c:v>2905</c:v>
                </c:pt>
                <c:pt idx="582">
                  <c:v>2910</c:v>
                </c:pt>
                <c:pt idx="583">
                  <c:v>2915</c:v>
                </c:pt>
                <c:pt idx="584">
                  <c:v>2920</c:v>
                </c:pt>
                <c:pt idx="585">
                  <c:v>2925</c:v>
                </c:pt>
                <c:pt idx="586">
                  <c:v>2930</c:v>
                </c:pt>
                <c:pt idx="587">
                  <c:v>2935</c:v>
                </c:pt>
                <c:pt idx="588">
                  <c:v>2940</c:v>
                </c:pt>
                <c:pt idx="589">
                  <c:v>2945</c:v>
                </c:pt>
                <c:pt idx="590">
                  <c:v>2950</c:v>
                </c:pt>
                <c:pt idx="591">
                  <c:v>2955</c:v>
                </c:pt>
                <c:pt idx="592">
                  <c:v>2960</c:v>
                </c:pt>
                <c:pt idx="593">
                  <c:v>2965</c:v>
                </c:pt>
                <c:pt idx="594">
                  <c:v>2970</c:v>
                </c:pt>
                <c:pt idx="595">
                  <c:v>2975</c:v>
                </c:pt>
                <c:pt idx="596">
                  <c:v>2980</c:v>
                </c:pt>
                <c:pt idx="597">
                  <c:v>2985</c:v>
                </c:pt>
                <c:pt idx="598">
                  <c:v>2990</c:v>
                </c:pt>
                <c:pt idx="599">
                  <c:v>2995</c:v>
                </c:pt>
                <c:pt idx="600">
                  <c:v>3000</c:v>
                </c:pt>
                <c:pt idx="601">
                  <c:v>3005</c:v>
                </c:pt>
                <c:pt idx="602">
                  <c:v>3010</c:v>
                </c:pt>
                <c:pt idx="603">
                  <c:v>3015</c:v>
                </c:pt>
                <c:pt idx="604">
                  <c:v>3020</c:v>
                </c:pt>
                <c:pt idx="605">
                  <c:v>3025</c:v>
                </c:pt>
                <c:pt idx="606">
                  <c:v>3030</c:v>
                </c:pt>
                <c:pt idx="607">
                  <c:v>3035</c:v>
                </c:pt>
                <c:pt idx="608">
                  <c:v>3040</c:v>
                </c:pt>
                <c:pt idx="609">
                  <c:v>3045</c:v>
                </c:pt>
                <c:pt idx="610">
                  <c:v>3050</c:v>
                </c:pt>
                <c:pt idx="611">
                  <c:v>3055</c:v>
                </c:pt>
                <c:pt idx="612">
                  <c:v>3060</c:v>
                </c:pt>
                <c:pt idx="613">
                  <c:v>3065</c:v>
                </c:pt>
                <c:pt idx="614">
                  <c:v>3070</c:v>
                </c:pt>
                <c:pt idx="615">
                  <c:v>3075</c:v>
                </c:pt>
                <c:pt idx="616">
                  <c:v>3080</c:v>
                </c:pt>
                <c:pt idx="617">
                  <c:v>3085</c:v>
                </c:pt>
                <c:pt idx="618">
                  <c:v>3090</c:v>
                </c:pt>
                <c:pt idx="619">
                  <c:v>3095</c:v>
                </c:pt>
                <c:pt idx="620">
                  <c:v>3100</c:v>
                </c:pt>
                <c:pt idx="621">
                  <c:v>3105</c:v>
                </c:pt>
                <c:pt idx="622">
                  <c:v>3110</c:v>
                </c:pt>
                <c:pt idx="623">
                  <c:v>3115</c:v>
                </c:pt>
                <c:pt idx="624">
                  <c:v>3120</c:v>
                </c:pt>
                <c:pt idx="625">
                  <c:v>3125</c:v>
                </c:pt>
                <c:pt idx="626">
                  <c:v>3130</c:v>
                </c:pt>
                <c:pt idx="627">
                  <c:v>3135</c:v>
                </c:pt>
                <c:pt idx="628">
                  <c:v>3140</c:v>
                </c:pt>
                <c:pt idx="629">
                  <c:v>3145</c:v>
                </c:pt>
                <c:pt idx="630">
                  <c:v>3150</c:v>
                </c:pt>
                <c:pt idx="631">
                  <c:v>3155</c:v>
                </c:pt>
                <c:pt idx="632">
                  <c:v>3160</c:v>
                </c:pt>
                <c:pt idx="633">
                  <c:v>3165</c:v>
                </c:pt>
                <c:pt idx="634">
                  <c:v>3170</c:v>
                </c:pt>
                <c:pt idx="635">
                  <c:v>3175</c:v>
                </c:pt>
                <c:pt idx="636">
                  <c:v>3180</c:v>
                </c:pt>
                <c:pt idx="637">
                  <c:v>3185</c:v>
                </c:pt>
                <c:pt idx="638">
                  <c:v>3190</c:v>
                </c:pt>
                <c:pt idx="639">
                  <c:v>3195</c:v>
                </c:pt>
                <c:pt idx="640">
                  <c:v>3200</c:v>
                </c:pt>
                <c:pt idx="641">
                  <c:v>3205</c:v>
                </c:pt>
                <c:pt idx="642">
                  <c:v>3210</c:v>
                </c:pt>
                <c:pt idx="643">
                  <c:v>3215</c:v>
                </c:pt>
                <c:pt idx="644">
                  <c:v>3220</c:v>
                </c:pt>
                <c:pt idx="645">
                  <c:v>3225</c:v>
                </c:pt>
                <c:pt idx="646">
                  <c:v>3230</c:v>
                </c:pt>
                <c:pt idx="647">
                  <c:v>3235</c:v>
                </c:pt>
                <c:pt idx="648">
                  <c:v>3240</c:v>
                </c:pt>
                <c:pt idx="649">
                  <c:v>3245</c:v>
                </c:pt>
                <c:pt idx="650">
                  <c:v>3250</c:v>
                </c:pt>
                <c:pt idx="651">
                  <c:v>3255</c:v>
                </c:pt>
                <c:pt idx="652">
                  <c:v>3260</c:v>
                </c:pt>
                <c:pt idx="653">
                  <c:v>3265</c:v>
                </c:pt>
                <c:pt idx="654">
                  <c:v>3270</c:v>
                </c:pt>
                <c:pt idx="655">
                  <c:v>3275</c:v>
                </c:pt>
                <c:pt idx="656">
                  <c:v>3280</c:v>
                </c:pt>
                <c:pt idx="657">
                  <c:v>3285</c:v>
                </c:pt>
                <c:pt idx="658">
                  <c:v>3290</c:v>
                </c:pt>
                <c:pt idx="659">
                  <c:v>3295</c:v>
                </c:pt>
                <c:pt idx="660">
                  <c:v>3300</c:v>
                </c:pt>
                <c:pt idx="661">
                  <c:v>3305</c:v>
                </c:pt>
                <c:pt idx="662">
                  <c:v>3310</c:v>
                </c:pt>
                <c:pt idx="663">
                  <c:v>3315</c:v>
                </c:pt>
                <c:pt idx="664">
                  <c:v>3320</c:v>
                </c:pt>
                <c:pt idx="665">
                  <c:v>3325</c:v>
                </c:pt>
                <c:pt idx="666">
                  <c:v>3330</c:v>
                </c:pt>
                <c:pt idx="667">
                  <c:v>3335</c:v>
                </c:pt>
                <c:pt idx="668">
                  <c:v>3340</c:v>
                </c:pt>
                <c:pt idx="669">
                  <c:v>3345</c:v>
                </c:pt>
                <c:pt idx="670">
                  <c:v>3350</c:v>
                </c:pt>
                <c:pt idx="671">
                  <c:v>3355</c:v>
                </c:pt>
                <c:pt idx="672">
                  <c:v>3360</c:v>
                </c:pt>
                <c:pt idx="673">
                  <c:v>3365</c:v>
                </c:pt>
                <c:pt idx="674">
                  <c:v>3370</c:v>
                </c:pt>
                <c:pt idx="675">
                  <c:v>3375</c:v>
                </c:pt>
                <c:pt idx="676">
                  <c:v>3380</c:v>
                </c:pt>
                <c:pt idx="677">
                  <c:v>3385</c:v>
                </c:pt>
                <c:pt idx="678">
                  <c:v>3390</c:v>
                </c:pt>
                <c:pt idx="679">
                  <c:v>3395</c:v>
                </c:pt>
                <c:pt idx="680">
                  <c:v>3400</c:v>
                </c:pt>
                <c:pt idx="681">
                  <c:v>3405</c:v>
                </c:pt>
                <c:pt idx="682">
                  <c:v>3410</c:v>
                </c:pt>
                <c:pt idx="683">
                  <c:v>3415</c:v>
                </c:pt>
                <c:pt idx="684">
                  <c:v>3420</c:v>
                </c:pt>
                <c:pt idx="685">
                  <c:v>3425</c:v>
                </c:pt>
                <c:pt idx="686">
                  <c:v>3430</c:v>
                </c:pt>
                <c:pt idx="687">
                  <c:v>3435</c:v>
                </c:pt>
                <c:pt idx="688">
                  <c:v>3440</c:v>
                </c:pt>
                <c:pt idx="689">
                  <c:v>3445</c:v>
                </c:pt>
                <c:pt idx="690">
                  <c:v>3450</c:v>
                </c:pt>
                <c:pt idx="691">
                  <c:v>3455</c:v>
                </c:pt>
                <c:pt idx="692">
                  <c:v>3460</c:v>
                </c:pt>
                <c:pt idx="693">
                  <c:v>3465</c:v>
                </c:pt>
                <c:pt idx="694">
                  <c:v>3470</c:v>
                </c:pt>
                <c:pt idx="695">
                  <c:v>3475</c:v>
                </c:pt>
                <c:pt idx="696">
                  <c:v>3480</c:v>
                </c:pt>
                <c:pt idx="697">
                  <c:v>3485</c:v>
                </c:pt>
                <c:pt idx="698">
                  <c:v>3490</c:v>
                </c:pt>
                <c:pt idx="699">
                  <c:v>3495</c:v>
                </c:pt>
                <c:pt idx="700">
                  <c:v>3500</c:v>
                </c:pt>
                <c:pt idx="701">
                  <c:v>3505</c:v>
                </c:pt>
                <c:pt idx="702">
                  <c:v>3510</c:v>
                </c:pt>
                <c:pt idx="703">
                  <c:v>3515</c:v>
                </c:pt>
                <c:pt idx="704">
                  <c:v>3520</c:v>
                </c:pt>
                <c:pt idx="705">
                  <c:v>3525</c:v>
                </c:pt>
                <c:pt idx="706">
                  <c:v>3530</c:v>
                </c:pt>
                <c:pt idx="707">
                  <c:v>3535</c:v>
                </c:pt>
                <c:pt idx="708">
                  <c:v>3540</c:v>
                </c:pt>
                <c:pt idx="709">
                  <c:v>3545</c:v>
                </c:pt>
                <c:pt idx="710">
                  <c:v>3550</c:v>
                </c:pt>
                <c:pt idx="711">
                  <c:v>3555</c:v>
                </c:pt>
                <c:pt idx="712">
                  <c:v>3560</c:v>
                </c:pt>
                <c:pt idx="713">
                  <c:v>3565</c:v>
                </c:pt>
                <c:pt idx="714">
                  <c:v>3570</c:v>
                </c:pt>
                <c:pt idx="715">
                  <c:v>3575</c:v>
                </c:pt>
                <c:pt idx="716">
                  <c:v>3580</c:v>
                </c:pt>
                <c:pt idx="717">
                  <c:v>3585</c:v>
                </c:pt>
                <c:pt idx="718">
                  <c:v>3590</c:v>
                </c:pt>
                <c:pt idx="719">
                  <c:v>3595</c:v>
                </c:pt>
                <c:pt idx="720">
                  <c:v>3600</c:v>
                </c:pt>
                <c:pt idx="721">
                  <c:v>3605</c:v>
                </c:pt>
                <c:pt idx="722">
                  <c:v>3610</c:v>
                </c:pt>
                <c:pt idx="723">
                  <c:v>3615</c:v>
                </c:pt>
                <c:pt idx="724">
                  <c:v>3620</c:v>
                </c:pt>
                <c:pt idx="725">
                  <c:v>3625</c:v>
                </c:pt>
                <c:pt idx="726">
                  <c:v>3630</c:v>
                </c:pt>
                <c:pt idx="727">
                  <c:v>3635</c:v>
                </c:pt>
                <c:pt idx="728">
                  <c:v>3640</c:v>
                </c:pt>
                <c:pt idx="729">
                  <c:v>3645</c:v>
                </c:pt>
                <c:pt idx="730">
                  <c:v>3650</c:v>
                </c:pt>
                <c:pt idx="731">
                  <c:v>3655</c:v>
                </c:pt>
                <c:pt idx="732">
                  <c:v>3660</c:v>
                </c:pt>
                <c:pt idx="733">
                  <c:v>3665</c:v>
                </c:pt>
                <c:pt idx="734">
                  <c:v>3670</c:v>
                </c:pt>
                <c:pt idx="735">
                  <c:v>3675</c:v>
                </c:pt>
                <c:pt idx="736">
                  <c:v>3680</c:v>
                </c:pt>
                <c:pt idx="737">
                  <c:v>3685</c:v>
                </c:pt>
                <c:pt idx="738">
                  <c:v>3690</c:v>
                </c:pt>
                <c:pt idx="739">
                  <c:v>3695</c:v>
                </c:pt>
                <c:pt idx="740">
                  <c:v>3700</c:v>
                </c:pt>
                <c:pt idx="741">
                  <c:v>3705</c:v>
                </c:pt>
                <c:pt idx="742">
                  <c:v>3710</c:v>
                </c:pt>
                <c:pt idx="743">
                  <c:v>3715</c:v>
                </c:pt>
                <c:pt idx="744">
                  <c:v>3720</c:v>
                </c:pt>
                <c:pt idx="745">
                  <c:v>3725</c:v>
                </c:pt>
                <c:pt idx="746">
                  <c:v>3730</c:v>
                </c:pt>
                <c:pt idx="747">
                  <c:v>3735</c:v>
                </c:pt>
                <c:pt idx="748">
                  <c:v>3740</c:v>
                </c:pt>
                <c:pt idx="749">
                  <c:v>3745</c:v>
                </c:pt>
                <c:pt idx="750">
                  <c:v>3750</c:v>
                </c:pt>
                <c:pt idx="751">
                  <c:v>3755</c:v>
                </c:pt>
                <c:pt idx="752">
                  <c:v>3760</c:v>
                </c:pt>
                <c:pt idx="753">
                  <c:v>3765</c:v>
                </c:pt>
                <c:pt idx="754">
                  <c:v>3770</c:v>
                </c:pt>
                <c:pt idx="755">
                  <c:v>3775</c:v>
                </c:pt>
                <c:pt idx="756">
                  <c:v>3780</c:v>
                </c:pt>
                <c:pt idx="757">
                  <c:v>3785</c:v>
                </c:pt>
                <c:pt idx="758">
                  <c:v>3790</c:v>
                </c:pt>
                <c:pt idx="759">
                  <c:v>3795</c:v>
                </c:pt>
                <c:pt idx="760">
                  <c:v>3800</c:v>
                </c:pt>
                <c:pt idx="761">
                  <c:v>3805</c:v>
                </c:pt>
                <c:pt idx="762">
                  <c:v>3810</c:v>
                </c:pt>
                <c:pt idx="763">
                  <c:v>3815</c:v>
                </c:pt>
                <c:pt idx="764">
                  <c:v>3820</c:v>
                </c:pt>
                <c:pt idx="765">
                  <c:v>3825</c:v>
                </c:pt>
                <c:pt idx="766">
                  <c:v>3830</c:v>
                </c:pt>
                <c:pt idx="767">
                  <c:v>3835</c:v>
                </c:pt>
                <c:pt idx="768">
                  <c:v>3840</c:v>
                </c:pt>
                <c:pt idx="769">
                  <c:v>3845</c:v>
                </c:pt>
                <c:pt idx="770">
                  <c:v>3850</c:v>
                </c:pt>
                <c:pt idx="771">
                  <c:v>3855</c:v>
                </c:pt>
                <c:pt idx="772">
                  <c:v>3860</c:v>
                </c:pt>
                <c:pt idx="773">
                  <c:v>3865</c:v>
                </c:pt>
                <c:pt idx="774">
                  <c:v>3870</c:v>
                </c:pt>
                <c:pt idx="775">
                  <c:v>3875</c:v>
                </c:pt>
                <c:pt idx="776">
                  <c:v>3880</c:v>
                </c:pt>
                <c:pt idx="777">
                  <c:v>3885</c:v>
                </c:pt>
                <c:pt idx="778">
                  <c:v>3890</c:v>
                </c:pt>
                <c:pt idx="779">
                  <c:v>3895</c:v>
                </c:pt>
                <c:pt idx="780">
                  <c:v>3900</c:v>
                </c:pt>
                <c:pt idx="781">
                  <c:v>3905</c:v>
                </c:pt>
                <c:pt idx="782">
                  <c:v>3910</c:v>
                </c:pt>
                <c:pt idx="783">
                  <c:v>3915</c:v>
                </c:pt>
                <c:pt idx="784">
                  <c:v>3920</c:v>
                </c:pt>
                <c:pt idx="785">
                  <c:v>3925</c:v>
                </c:pt>
                <c:pt idx="786">
                  <c:v>3930</c:v>
                </c:pt>
                <c:pt idx="787">
                  <c:v>3935</c:v>
                </c:pt>
                <c:pt idx="788">
                  <c:v>3940</c:v>
                </c:pt>
                <c:pt idx="789">
                  <c:v>3945</c:v>
                </c:pt>
                <c:pt idx="790">
                  <c:v>3950</c:v>
                </c:pt>
                <c:pt idx="791">
                  <c:v>3955</c:v>
                </c:pt>
                <c:pt idx="792">
                  <c:v>3960</c:v>
                </c:pt>
                <c:pt idx="793">
                  <c:v>3965</c:v>
                </c:pt>
                <c:pt idx="794">
                  <c:v>3970</c:v>
                </c:pt>
                <c:pt idx="795">
                  <c:v>3975</c:v>
                </c:pt>
                <c:pt idx="796">
                  <c:v>3980</c:v>
                </c:pt>
                <c:pt idx="797">
                  <c:v>3985</c:v>
                </c:pt>
                <c:pt idx="798">
                  <c:v>3990</c:v>
                </c:pt>
                <c:pt idx="799">
                  <c:v>3995</c:v>
                </c:pt>
                <c:pt idx="800">
                  <c:v>4000</c:v>
                </c:pt>
                <c:pt idx="801">
                  <c:v>4005</c:v>
                </c:pt>
                <c:pt idx="802">
                  <c:v>4010</c:v>
                </c:pt>
                <c:pt idx="803">
                  <c:v>4015</c:v>
                </c:pt>
                <c:pt idx="804">
                  <c:v>4020</c:v>
                </c:pt>
                <c:pt idx="805">
                  <c:v>4025</c:v>
                </c:pt>
                <c:pt idx="806">
                  <c:v>4030</c:v>
                </c:pt>
                <c:pt idx="807">
                  <c:v>4035</c:v>
                </c:pt>
                <c:pt idx="808">
                  <c:v>4040</c:v>
                </c:pt>
                <c:pt idx="809">
                  <c:v>4045</c:v>
                </c:pt>
                <c:pt idx="810">
                  <c:v>4050</c:v>
                </c:pt>
                <c:pt idx="811">
                  <c:v>4055</c:v>
                </c:pt>
                <c:pt idx="812">
                  <c:v>4060</c:v>
                </c:pt>
                <c:pt idx="813">
                  <c:v>4065</c:v>
                </c:pt>
                <c:pt idx="814">
                  <c:v>4070</c:v>
                </c:pt>
                <c:pt idx="815">
                  <c:v>4075</c:v>
                </c:pt>
                <c:pt idx="816">
                  <c:v>4080</c:v>
                </c:pt>
                <c:pt idx="817">
                  <c:v>4085</c:v>
                </c:pt>
                <c:pt idx="818">
                  <c:v>4090</c:v>
                </c:pt>
                <c:pt idx="819">
                  <c:v>4095</c:v>
                </c:pt>
                <c:pt idx="820">
                  <c:v>4100</c:v>
                </c:pt>
                <c:pt idx="821">
                  <c:v>4105</c:v>
                </c:pt>
                <c:pt idx="822">
                  <c:v>4110</c:v>
                </c:pt>
                <c:pt idx="823">
                  <c:v>4115</c:v>
                </c:pt>
                <c:pt idx="824">
                  <c:v>4120</c:v>
                </c:pt>
                <c:pt idx="825">
                  <c:v>4125</c:v>
                </c:pt>
                <c:pt idx="826">
                  <c:v>4130</c:v>
                </c:pt>
                <c:pt idx="827">
                  <c:v>4135</c:v>
                </c:pt>
                <c:pt idx="828">
                  <c:v>4140</c:v>
                </c:pt>
                <c:pt idx="829">
                  <c:v>4145</c:v>
                </c:pt>
                <c:pt idx="830">
                  <c:v>4150</c:v>
                </c:pt>
                <c:pt idx="831">
                  <c:v>4155</c:v>
                </c:pt>
                <c:pt idx="832">
                  <c:v>4160</c:v>
                </c:pt>
                <c:pt idx="833">
                  <c:v>4165</c:v>
                </c:pt>
                <c:pt idx="834">
                  <c:v>4170</c:v>
                </c:pt>
                <c:pt idx="835">
                  <c:v>4175</c:v>
                </c:pt>
                <c:pt idx="836">
                  <c:v>4180</c:v>
                </c:pt>
                <c:pt idx="837">
                  <c:v>4185</c:v>
                </c:pt>
                <c:pt idx="838">
                  <c:v>4190</c:v>
                </c:pt>
                <c:pt idx="839">
                  <c:v>4195</c:v>
                </c:pt>
                <c:pt idx="840">
                  <c:v>4200</c:v>
                </c:pt>
                <c:pt idx="841">
                  <c:v>4205</c:v>
                </c:pt>
                <c:pt idx="842">
                  <c:v>4210</c:v>
                </c:pt>
                <c:pt idx="843">
                  <c:v>4215</c:v>
                </c:pt>
                <c:pt idx="844">
                  <c:v>4220</c:v>
                </c:pt>
                <c:pt idx="845">
                  <c:v>4225</c:v>
                </c:pt>
                <c:pt idx="846">
                  <c:v>4230</c:v>
                </c:pt>
                <c:pt idx="847">
                  <c:v>4235</c:v>
                </c:pt>
                <c:pt idx="848">
                  <c:v>4240</c:v>
                </c:pt>
                <c:pt idx="849">
                  <c:v>4245</c:v>
                </c:pt>
                <c:pt idx="850">
                  <c:v>4250</c:v>
                </c:pt>
                <c:pt idx="851">
                  <c:v>4255</c:v>
                </c:pt>
                <c:pt idx="852">
                  <c:v>4260</c:v>
                </c:pt>
                <c:pt idx="853">
                  <c:v>4265</c:v>
                </c:pt>
                <c:pt idx="854">
                  <c:v>4270</c:v>
                </c:pt>
                <c:pt idx="855">
                  <c:v>4275</c:v>
                </c:pt>
                <c:pt idx="856">
                  <c:v>4280</c:v>
                </c:pt>
                <c:pt idx="857">
                  <c:v>4285</c:v>
                </c:pt>
                <c:pt idx="858">
                  <c:v>4290</c:v>
                </c:pt>
                <c:pt idx="859">
                  <c:v>4295</c:v>
                </c:pt>
                <c:pt idx="860">
                  <c:v>4300</c:v>
                </c:pt>
                <c:pt idx="861">
                  <c:v>4305</c:v>
                </c:pt>
                <c:pt idx="862">
                  <c:v>4310</c:v>
                </c:pt>
                <c:pt idx="863">
                  <c:v>4315</c:v>
                </c:pt>
                <c:pt idx="864">
                  <c:v>4320</c:v>
                </c:pt>
                <c:pt idx="865">
                  <c:v>4325</c:v>
                </c:pt>
                <c:pt idx="866">
                  <c:v>4330</c:v>
                </c:pt>
                <c:pt idx="867">
                  <c:v>4335</c:v>
                </c:pt>
                <c:pt idx="868">
                  <c:v>4340</c:v>
                </c:pt>
                <c:pt idx="869">
                  <c:v>4345</c:v>
                </c:pt>
                <c:pt idx="870">
                  <c:v>4350</c:v>
                </c:pt>
                <c:pt idx="871">
                  <c:v>4355</c:v>
                </c:pt>
                <c:pt idx="872">
                  <c:v>4360</c:v>
                </c:pt>
                <c:pt idx="873">
                  <c:v>4365</c:v>
                </c:pt>
                <c:pt idx="874">
                  <c:v>4370</c:v>
                </c:pt>
                <c:pt idx="875">
                  <c:v>4375</c:v>
                </c:pt>
                <c:pt idx="876">
                  <c:v>4380</c:v>
                </c:pt>
                <c:pt idx="877">
                  <c:v>4385</c:v>
                </c:pt>
                <c:pt idx="878">
                  <c:v>4390</c:v>
                </c:pt>
                <c:pt idx="879">
                  <c:v>4395</c:v>
                </c:pt>
                <c:pt idx="880">
                  <c:v>4400</c:v>
                </c:pt>
                <c:pt idx="881">
                  <c:v>4405</c:v>
                </c:pt>
                <c:pt idx="882">
                  <c:v>4410</c:v>
                </c:pt>
                <c:pt idx="883">
                  <c:v>4415</c:v>
                </c:pt>
                <c:pt idx="884">
                  <c:v>4420</c:v>
                </c:pt>
                <c:pt idx="885">
                  <c:v>4425</c:v>
                </c:pt>
                <c:pt idx="886">
                  <c:v>4430</c:v>
                </c:pt>
                <c:pt idx="887">
                  <c:v>4435</c:v>
                </c:pt>
                <c:pt idx="888">
                  <c:v>4440</c:v>
                </c:pt>
                <c:pt idx="889">
                  <c:v>4445</c:v>
                </c:pt>
                <c:pt idx="890">
                  <c:v>4450</c:v>
                </c:pt>
                <c:pt idx="891">
                  <c:v>4455</c:v>
                </c:pt>
                <c:pt idx="892">
                  <c:v>4460</c:v>
                </c:pt>
                <c:pt idx="893">
                  <c:v>4465</c:v>
                </c:pt>
                <c:pt idx="894">
                  <c:v>4470</c:v>
                </c:pt>
                <c:pt idx="895">
                  <c:v>4475</c:v>
                </c:pt>
                <c:pt idx="896">
                  <c:v>4480</c:v>
                </c:pt>
                <c:pt idx="897">
                  <c:v>4485</c:v>
                </c:pt>
                <c:pt idx="898">
                  <c:v>4490</c:v>
                </c:pt>
                <c:pt idx="899">
                  <c:v>4495</c:v>
                </c:pt>
              </c:numCache>
            </c:numRef>
          </c:xVal>
          <c:yVal>
            <c:numRef>
              <c:f>'50%'!$E$2:$E$901</c:f>
              <c:numCache>
                <c:formatCode>General</c:formatCode>
                <c:ptCount val="900"/>
                <c:pt idx="0">
                  <c:v>2048</c:v>
                </c:pt>
                <c:pt idx="1">
                  <c:v>-1015</c:v>
                </c:pt>
                <c:pt idx="2">
                  <c:v>-1145</c:v>
                </c:pt>
                <c:pt idx="3">
                  <c:v>1997</c:v>
                </c:pt>
                <c:pt idx="4">
                  <c:v>-935</c:v>
                </c:pt>
                <c:pt idx="5">
                  <c:v>2014</c:v>
                </c:pt>
                <c:pt idx="6">
                  <c:v>-1017</c:v>
                </c:pt>
                <c:pt idx="7">
                  <c:v>-1611</c:v>
                </c:pt>
                <c:pt idx="8">
                  <c:v>-1970</c:v>
                </c:pt>
                <c:pt idx="9">
                  <c:v>-293</c:v>
                </c:pt>
                <c:pt idx="10">
                  <c:v>-2008</c:v>
                </c:pt>
                <c:pt idx="11">
                  <c:v>296</c:v>
                </c:pt>
                <c:pt idx="12">
                  <c:v>-2005</c:v>
                </c:pt>
                <c:pt idx="13">
                  <c:v>738</c:v>
                </c:pt>
                <c:pt idx="14">
                  <c:v>-1877</c:v>
                </c:pt>
                <c:pt idx="15">
                  <c:v>219</c:v>
                </c:pt>
                <c:pt idx="16">
                  <c:v>-1126</c:v>
                </c:pt>
                <c:pt idx="17">
                  <c:v>-1209</c:v>
                </c:pt>
                <c:pt idx="18">
                  <c:v>-371</c:v>
                </c:pt>
                <c:pt idx="19">
                  <c:v>-323</c:v>
                </c:pt>
                <c:pt idx="20">
                  <c:v>132</c:v>
                </c:pt>
                <c:pt idx="21">
                  <c:v>-1475</c:v>
                </c:pt>
                <c:pt idx="22">
                  <c:v>-314</c:v>
                </c:pt>
                <c:pt idx="23">
                  <c:v>359</c:v>
                </c:pt>
                <c:pt idx="24">
                  <c:v>-902</c:v>
                </c:pt>
                <c:pt idx="25">
                  <c:v>-224</c:v>
                </c:pt>
                <c:pt idx="26">
                  <c:v>-893</c:v>
                </c:pt>
                <c:pt idx="27">
                  <c:v>-1325</c:v>
                </c:pt>
                <c:pt idx="28">
                  <c:v>-413</c:v>
                </c:pt>
                <c:pt idx="29">
                  <c:v>-573</c:v>
                </c:pt>
                <c:pt idx="30">
                  <c:v>-1296</c:v>
                </c:pt>
                <c:pt idx="31">
                  <c:v>-1297</c:v>
                </c:pt>
                <c:pt idx="32">
                  <c:v>-617</c:v>
                </c:pt>
                <c:pt idx="33">
                  <c:v>-88</c:v>
                </c:pt>
                <c:pt idx="34">
                  <c:v>-1119</c:v>
                </c:pt>
                <c:pt idx="35">
                  <c:v>-1412</c:v>
                </c:pt>
                <c:pt idx="36">
                  <c:v>-145</c:v>
                </c:pt>
                <c:pt idx="37">
                  <c:v>-1778</c:v>
                </c:pt>
                <c:pt idx="38">
                  <c:v>-652</c:v>
                </c:pt>
                <c:pt idx="39">
                  <c:v>-779</c:v>
                </c:pt>
                <c:pt idx="40">
                  <c:v>-854</c:v>
                </c:pt>
                <c:pt idx="41">
                  <c:v>-1865</c:v>
                </c:pt>
                <c:pt idx="42">
                  <c:v>-389</c:v>
                </c:pt>
                <c:pt idx="43">
                  <c:v>973</c:v>
                </c:pt>
                <c:pt idx="44">
                  <c:v>-2009</c:v>
                </c:pt>
                <c:pt idx="45">
                  <c:v>-2010</c:v>
                </c:pt>
                <c:pt idx="46">
                  <c:v>551</c:v>
                </c:pt>
                <c:pt idx="47">
                  <c:v>216</c:v>
                </c:pt>
                <c:pt idx="48">
                  <c:v>-900</c:v>
                </c:pt>
                <c:pt idx="49">
                  <c:v>-919</c:v>
                </c:pt>
                <c:pt idx="50">
                  <c:v>-1521</c:v>
                </c:pt>
                <c:pt idx="51">
                  <c:v>-1994</c:v>
                </c:pt>
                <c:pt idx="52">
                  <c:v>-1323</c:v>
                </c:pt>
                <c:pt idx="53">
                  <c:v>-1107</c:v>
                </c:pt>
                <c:pt idx="54">
                  <c:v>1711</c:v>
                </c:pt>
                <c:pt idx="55">
                  <c:v>-2011</c:v>
                </c:pt>
                <c:pt idx="56">
                  <c:v>1729</c:v>
                </c:pt>
                <c:pt idx="57">
                  <c:v>-672</c:v>
                </c:pt>
                <c:pt idx="58">
                  <c:v>202</c:v>
                </c:pt>
                <c:pt idx="59">
                  <c:v>852</c:v>
                </c:pt>
                <c:pt idx="60">
                  <c:v>-2011</c:v>
                </c:pt>
                <c:pt idx="61">
                  <c:v>-788</c:v>
                </c:pt>
                <c:pt idx="62">
                  <c:v>-1739</c:v>
                </c:pt>
                <c:pt idx="63">
                  <c:v>-1824</c:v>
                </c:pt>
                <c:pt idx="64">
                  <c:v>-1909</c:v>
                </c:pt>
                <c:pt idx="65">
                  <c:v>1335</c:v>
                </c:pt>
                <c:pt idx="66">
                  <c:v>787</c:v>
                </c:pt>
                <c:pt idx="67">
                  <c:v>-345</c:v>
                </c:pt>
                <c:pt idx="68">
                  <c:v>-491</c:v>
                </c:pt>
                <c:pt idx="69">
                  <c:v>-2011</c:v>
                </c:pt>
                <c:pt idx="70">
                  <c:v>-135</c:v>
                </c:pt>
                <c:pt idx="71">
                  <c:v>1</c:v>
                </c:pt>
                <c:pt idx="72">
                  <c:v>-406</c:v>
                </c:pt>
                <c:pt idx="73">
                  <c:v>-513</c:v>
                </c:pt>
                <c:pt idx="74">
                  <c:v>-2012</c:v>
                </c:pt>
                <c:pt idx="75">
                  <c:v>-1775</c:v>
                </c:pt>
                <c:pt idx="76">
                  <c:v>-1960</c:v>
                </c:pt>
                <c:pt idx="77">
                  <c:v>-2012</c:v>
                </c:pt>
                <c:pt idx="78">
                  <c:v>165</c:v>
                </c:pt>
                <c:pt idx="79">
                  <c:v>895</c:v>
                </c:pt>
                <c:pt idx="80">
                  <c:v>-1709</c:v>
                </c:pt>
                <c:pt idx="81">
                  <c:v>-1893</c:v>
                </c:pt>
                <c:pt idx="82">
                  <c:v>-1924</c:v>
                </c:pt>
                <c:pt idx="83">
                  <c:v>226</c:v>
                </c:pt>
                <c:pt idx="84">
                  <c:v>-1410</c:v>
                </c:pt>
                <c:pt idx="85">
                  <c:v>1687</c:v>
                </c:pt>
                <c:pt idx="86">
                  <c:v>-1060</c:v>
                </c:pt>
                <c:pt idx="87">
                  <c:v>59</c:v>
                </c:pt>
                <c:pt idx="88">
                  <c:v>-1983</c:v>
                </c:pt>
                <c:pt idx="89">
                  <c:v>-1215</c:v>
                </c:pt>
                <c:pt idx="90">
                  <c:v>-1999</c:v>
                </c:pt>
                <c:pt idx="91">
                  <c:v>-1266</c:v>
                </c:pt>
                <c:pt idx="92">
                  <c:v>287</c:v>
                </c:pt>
                <c:pt idx="93">
                  <c:v>-887</c:v>
                </c:pt>
                <c:pt idx="94">
                  <c:v>-1997</c:v>
                </c:pt>
                <c:pt idx="95">
                  <c:v>450</c:v>
                </c:pt>
                <c:pt idx="96">
                  <c:v>-1610</c:v>
                </c:pt>
                <c:pt idx="97">
                  <c:v>-2000</c:v>
                </c:pt>
                <c:pt idx="98">
                  <c:v>-870</c:v>
                </c:pt>
                <c:pt idx="99">
                  <c:v>-2014</c:v>
                </c:pt>
                <c:pt idx="100">
                  <c:v>2015</c:v>
                </c:pt>
                <c:pt idx="101">
                  <c:v>522</c:v>
                </c:pt>
                <c:pt idx="102">
                  <c:v>444</c:v>
                </c:pt>
                <c:pt idx="103">
                  <c:v>-2010</c:v>
                </c:pt>
                <c:pt idx="104">
                  <c:v>-1386</c:v>
                </c:pt>
                <c:pt idx="105">
                  <c:v>-791</c:v>
                </c:pt>
                <c:pt idx="106">
                  <c:v>1933</c:v>
                </c:pt>
                <c:pt idx="107">
                  <c:v>-2011</c:v>
                </c:pt>
                <c:pt idx="108">
                  <c:v>3</c:v>
                </c:pt>
                <c:pt idx="109">
                  <c:v>-472</c:v>
                </c:pt>
                <c:pt idx="110">
                  <c:v>2015</c:v>
                </c:pt>
                <c:pt idx="111">
                  <c:v>-2013</c:v>
                </c:pt>
                <c:pt idx="112">
                  <c:v>1200</c:v>
                </c:pt>
                <c:pt idx="113">
                  <c:v>-2006</c:v>
                </c:pt>
                <c:pt idx="114">
                  <c:v>-1427</c:v>
                </c:pt>
                <c:pt idx="115">
                  <c:v>152</c:v>
                </c:pt>
                <c:pt idx="116">
                  <c:v>1533</c:v>
                </c:pt>
                <c:pt idx="117">
                  <c:v>-1855</c:v>
                </c:pt>
                <c:pt idx="118">
                  <c:v>-974</c:v>
                </c:pt>
                <c:pt idx="119">
                  <c:v>1808</c:v>
                </c:pt>
                <c:pt idx="120">
                  <c:v>-456</c:v>
                </c:pt>
                <c:pt idx="121">
                  <c:v>-1828</c:v>
                </c:pt>
                <c:pt idx="122">
                  <c:v>-1120</c:v>
                </c:pt>
                <c:pt idx="123">
                  <c:v>1867</c:v>
                </c:pt>
                <c:pt idx="124">
                  <c:v>-1828</c:v>
                </c:pt>
                <c:pt idx="125">
                  <c:v>-626</c:v>
                </c:pt>
                <c:pt idx="126">
                  <c:v>1865</c:v>
                </c:pt>
                <c:pt idx="127">
                  <c:v>2002</c:v>
                </c:pt>
                <c:pt idx="128">
                  <c:v>-1884</c:v>
                </c:pt>
                <c:pt idx="129">
                  <c:v>558</c:v>
                </c:pt>
                <c:pt idx="130">
                  <c:v>-1999</c:v>
                </c:pt>
                <c:pt idx="131">
                  <c:v>2000</c:v>
                </c:pt>
                <c:pt idx="132">
                  <c:v>-2009</c:v>
                </c:pt>
                <c:pt idx="133">
                  <c:v>2012</c:v>
                </c:pt>
                <c:pt idx="134">
                  <c:v>-1731</c:v>
                </c:pt>
                <c:pt idx="135">
                  <c:v>1990</c:v>
                </c:pt>
                <c:pt idx="136">
                  <c:v>-2010</c:v>
                </c:pt>
                <c:pt idx="137">
                  <c:v>-764</c:v>
                </c:pt>
                <c:pt idx="138">
                  <c:v>-679</c:v>
                </c:pt>
                <c:pt idx="139">
                  <c:v>-2010</c:v>
                </c:pt>
                <c:pt idx="140">
                  <c:v>120</c:v>
                </c:pt>
                <c:pt idx="141">
                  <c:v>-1985</c:v>
                </c:pt>
                <c:pt idx="142">
                  <c:v>-1480</c:v>
                </c:pt>
                <c:pt idx="143">
                  <c:v>-525</c:v>
                </c:pt>
                <c:pt idx="144">
                  <c:v>762</c:v>
                </c:pt>
                <c:pt idx="145">
                  <c:v>-354</c:v>
                </c:pt>
                <c:pt idx="146">
                  <c:v>-2013</c:v>
                </c:pt>
                <c:pt idx="147">
                  <c:v>697</c:v>
                </c:pt>
                <c:pt idx="148">
                  <c:v>-671</c:v>
                </c:pt>
                <c:pt idx="149">
                  <c:v>-768</c:v>
                </c:pt>
                <c:pt idx="150">
                  <c:v>2009</c:v>
                </c:pt>
                <c:pt idx="151">
                  <c:v>-1233</c:v>
                </c:pt>
                <c:pt idx="152">
                  <c:v>-1474</c:v>
                </c:pt>
                <c:pt idx="153">
                  <c:v>-2003</c:v>
                </c:pt>
                <c:pt idx="154">
                  <c:v>-1660</c:v>
                </c:pt>
                <c:pt idx="155">
                  <c:v>421</c:v>
                </c:pt>
                <c:pt idx="156">
                  <c:v>441</c:v>
                </c:pt>
                <c:pt idx="157">
                  <c:v>-551</c:v>
                </c:pt>
                <c:pt idx="158">
                  <c:v>1558</c:v>
                </c:pt>
                <c:pt idx="159">
                  <c:v>-396</c:v>
                </c:pt>
                <c:pt idx="160">
                  <c:v>74</c:v>
                </c:pt>
                <c:pt idx="161">
                  <c:v>-2009</c:v>
                </c:pt>
                <c:pt idx="162">
                  <c:v>2012</c:v>
                </c:pt>
                <c:pt idx="163">
                  <c:v>-2001</c:v>
                </c:pt>
                <c:pt idx="164">
                  <c:v>-2005</c:v>
                </c:pt>
                <c:pt idx="165">
                  <c:v>-1777</c:v>
                </c:pt>
                <c:pt idx="166">
                  <c:v>1972</c:v>
                </c:pt>
                <c:pt idx="167">
                  <c:v>-1012</c:v>
                </c:pt>
                <c:pt idx="168">
                  <c:v>1020</c:v>
                </c:pt>
                <c:pt idx="169">
                  <c:v>1746</c:v>
                </c:pt>
                <c:pt idx="170">
                  <c:v>-1964</c:v>
                </c:pt>
                <c:pt idx="171">
                  <c:v>-861</c:v>
                </c:pt>
                <c:pt idx="172">
                  <c:v>-35</c:v>
                </c:pt>
                <c:pt idx="173">
                  <c:v>-2010</c:v>
                </c:pt>
                <c:pt idx="174">
                  <c:v>-893</c:v>
                </c:pt>
                <c:pt idx="175">
                  <c:v>2020</c:v>
                </c:pt>
                <c:pt idx="176">
                  <c:v>81</c:v>
                </c:pt>
                <c:pt idx="177">
                  <c:v>461</c:v>
                </c:pt>
                <c:pt idx="178">
                  <c:v>1097</c:v>
                </c:pt>
                <c:pt idx="179">
                  <c:v>-859</c:v>
                </c:pt>
                <c:pt idx="180">
                  <c:v>-1220</c:v>
                </c:pt>
                <c:pt idx="181">
                  <c:v>1639</c:v>
                </c:pt>
                <c:pt idx="182">
                  <c:v>-1757</c:v>
                </c:pt>
                <c:pt idx="183">
                  <c:v>-563</c:v>
                </c:pt>
                <c:pt idx="184">
                  <c:v>-1845</c:v>
                </c:pt>
                <c:pt idx="185">
                  <c:v>1162</c:v>
                </c:pt>
                <c:pt idx="186">
                  <c:v>-1534</c:v>
                </c:pt>
                <c:pt idx="187">
                  <c:v>-84</c:v>
                </c:pt>
                <c:pt idx="188">
                  <c:v>-2009</c:v>
                </c:pt>
                <c:pt idx="189">
                  <c:v>-135</c:v>
                </c:pt>
                <c:pt idx="190">
                  <c:v>-2009</c:v>
                </c:pt>
                <c:pt idx="191">
                  <c:v>1139</c:v>
                </c:pt>
                <c:pt idx="192">
                  <c:v>-1898</c:v>
                </c:pt>
                <c:pt idx="193">
                  <c:v>276</c:v>
                </c:pt>
                <c:pt idx="194">
                  <c:v>-1739</c:v>
                </c:pt>
                <c:pt idx="195">
                  <c:v>-1623</c:v>
                </c:pt>
                <c:pt idx="196">
                  <c:v>923</c:v>
                </c:pt>
                <c:pt idx="197">
                  <c:v>-2010</c:v>
                </c:pt>
                <c:pt idx="198">
                  <c:v>1724</c:v>
                </c:pt>
                <c:pt idx="199">
                  <c:v>-2010</c:v>
                </c:pt>
                <c:pt idx="200">
                  <c:v>2017</c:v>
                </c:pt>
                <c:pt idx="201">
                  <c:v>-1986</c:v>
                </c:pt>
                <c:pt idx="202">
                  <c:v>-2008</c:v>
                </c:pt>
                <c:pt idx="203">
                  <c:v>-1334</c:v>
                </c:pt>
                <c:pt idx="204">
                  <c:v>-19</c:v>
                </c:pt>
                <c:pt idx="205">
                  <c:v>-2010</c:v>
                </c:pt>
                <c:pt idx="206">
                  <c:v>-2014</c:v>
                </c:pt>
                <c:pt idx="207">
                  <c:v>-1980</c:v>
                </c:pt>
                <c:pt idx="208">
                  <c:v>-1496</c:v>
                </c:pt>
                <c:pt idx="209">
                  <c:v>1234</c:v>
                </c:pt>
                <c:pt idx="210">
                  <c:v>-2011</c:v>
                </c:pt>
                <c:pt idx="211">
                  <c:v>179</c:v>
                </c:pt>
                <c:pt idx="212">
                  <c:v>-1538</c:v>
                </c:pt>
                <c:pt idx="213">
                  <c:v>-1641</c:v>
                </c:pt>
                <c:pt idx="214">
                  <c:v>-480</c:v>
                </c:pt>
                <c:pt idx="215">
                  <c:v>-397</c:v>
                </c:pt>
                <c:pt idx="216">
                  <c:v>360</c:v>
                </c:pt>
                <c:pt idx="217">
                  <c:v>-2013</c:v>
                </c:pt>
                <c:pt idx="218">
                  <c:v>1225</c:v>
                </c:pt>
                <c:pt idx="219">
                  <c:v>-380</c:v>
                </c:pt>
                <c:pt idx="220">
                  <c:v>-1990</c:v>
                </c:pt>
                <c:pt idx="221">
                  <c:v>1864</c:v>
                </c:pt>
                <c:pt idx="222">
                  <c:v>-1376</c:v>
                </c:pt>
                <c:pt idx="223">
                  <c:v>9</c:v>
                </c:pt>
                <c:pt idx="224">
                  <c:v>1953</c:v>
                </c:pt>
                <c:pt idx="225">
                  <c:v>139</c:v>
                </c:pt>
                <c:pt idx="226">
                  <c:v>-2010</c:v>
                </c:pt>
                <c:pt idx="227">
                  <c:v>2015</c:v>
                </c:pt>
                <c:pt idx="228">
                  <c:v>-2008</c:v>
                </c:pt>
                <c:pt idx="229">
                  <c:v>-2010</c:v>
                </c:pt>
                <c:pt idx="230">
                  <c:v>808</c:v>
                </c:pt>
                <c:pt idx="231">
                  <c:v>-2011</c:v>
                </c:pt>
                <c:pt idx="232">
                  <c:v>375</c:v>
                </c:pt>
                <c:pt idx="233">
                  <c:v>-1566</c:v>
                </c:pt>
                <c:pt idx="234">
                  <c:v>-1993</c:v>
                </c:pt>
                <c:pt idx="235">
                  <c:v>-324</c:v>
                </c:pt>
                <c:pt idx="236">
                  <c:v>-1949</c:v>
                </c:pt>
                <c:pt idx="237">
                  <c:v>-961</c:v>
                </c:pt>
                <c:pt idx="238">
                  <c:v>-1677</c:v>
                </c:pt>
                <c:pt idx="239">
                  <c:v>469</c:v>
                </c:pt>
                <c:pt idx="240">
                  <c:v>-2009</c:v>
                </c:pt>
                <c:pt idx="241">
                  <c:v>1052</c:v>
                </c:pt>
                <c:pt idx="242">
                  <c:v>-321</c:v>
                </c:pt>
                <c:pt idx="243">
                  <c:v>1874</c:v>
                </c:pt>
                <c:pt idx="244">
                  <c:v>-1984</c:v>
                </c:pt>
                <c:pt idx="245">
                  <c:v>1257</c:v>
                </c:pt>
                <c:pt idx="246">
                  <c:v>33</c:v>
                </c:pt>
                <c:pt idx="247">
                  <c:v>-1705</c:v>
                </c:pt>
                <c:pt idx="248">
                  <c:v>2017</c:v>
                </c:pt>
                <c:pt idx="249">
                  <c:v>-2012</c:v>
                </c:pt>
                <c:pt idx="250">
                  <c:v>-301</c:v>
                </c:pt>
                <c:pt idx="251">
                  <c:v>2019</c:v>
                </c:pt>
                <c:pt idx="252">
                  <c:v>819</c:v>
                </c:pt>
                <c:pt idx="253">
                  <c:v>-2009</c:v>
                </c:pt>
                <c:pt idx="254">
                  <c:v>2020</c:v>
                </c:pt>
                <c:pt idx="255">
                  <c:v>-328</c:v>
                </c:pt>
                <c:pt idx="256">
                  <c:v>-2011</c:v>
                </c:pt>
                <c:pt idx="257">
                  <c:v>-643</c:v>
                </c:pt>
                <c:pt idx="258">
                  <c:v>-2008</c:v>
                </c:pt>
                <c:pt idx="259">
                  <c:v>1298</c:v>
                </c:pt>
                <c:pt idx="260">
                  <c:v>-1556</c:v>
                </c:pt>
                <c:pt idx="261">
                  <c:v>-2010</c:v>
                </c:pt>
                <c:pt idx="262">
                  <c:v>2005</c:v>
                </c:pt>
                <c:pt idx="263">
                  <c:v>-1646</c:v>
                </c:pt>
                <c:pt idx="264">
                  <c:v>-938</c:v>
                </c:pt>
                <c:pt idx="265">
                  <c:v>-2010</c:v>
                </c:pt>
                <c:pt idx="266">
                  <c:v>116</c:v>
                </c:pt>
                <c:pt idx="267">
                  <c:v>-2008</c:v>
                </c:pt>
                <c:pt idx="268">
                  <c:v>1954</c:v>
                </c:pt>
                <c:pt idx="269">
                  <c:v>-1998</c:v>
                </c:pt>
                <c:pt idx="270">
                  <c:v>-1404</c:v>
                </c:pt>
                <c:pt idx="271">
                  <c:v>1894</c:v>
                </c:pt>
                <c:pt idx="272">
                  <c:v>1746</c:v>
                </c:pt>
                <c:pt idx="273">
                  <c:v>-2010</c:v>
                </c:pt>
                <c:pt idx="274">
                  <c:v>-696</c:v>
                </c:pt>
                <c:pt idx="275">
                  <c:v>-327</c:v>
                </c:pt>
                <c:pt idx="276">
                  <c:v>2018</c:v>
                </c:pt>
                <c:pt idx="277">
                  <c:v>-1667</c:v>
                </c:pt>
                <c:pt idx="278">
                  <c:v>-1205</c:v>
                </c:pt>
                <c:pt idx="279">
                  <c:v>-2009</c:v>
                </c:pt>
                <c:pt idx="280">
                  <c:v>1504</c:v>
                </c:pt>
                <c:pt idx="281">
                  <c:v>-2011</c:v>
                </c:pt>
                <c:pt idx="282">
                  <c:v>1979</c:v>
                </c:pt>
                <c:pt idx="283">
                  <c:v>-1981</c:v>
                </c:pt>
                <c:pt idx="284">
                  <c:v>1966</c:v>
                </c:pt>
                <c:pt idx="285">
                  <c:v>-1482</c:v>
                </c:pt>
                <c:pt idx="286">
                  <c:v>-1455</c:v>
                </c:pt>
                <c:pt idx="287">
                  <c:v>-2010</c:v>
                </c:pt>
                <c:pt idx="288">
                  <c:v>2018</c:v>
                </c:pt>
                <c:pt idx="289">
                  <c:v>-1622</c:v>
                </c:pt>
                <c:pt idx="290">
                  <c:v>-1149</c:v>
                </c:pt>
                <c:pt idx="291">
                  <c:v>1015</c:v>
                </c:pt>
                <c:pt idx="292">
                  <c:v>2013</c:v>
                </c:pt>
                <c:pt idx="293">
                  <c:v>1527</c:v>
                </c:pt>
                <c:pt idx="294">
                  <c:v>2017</c:v>
                </c:pt>
                <c:pt idx="295">
                  <c:v>-2005</c:v>
                </c:pt>
                <c:pt idx="296">
                  <c:v>-1039</c:v>
                </c:pt>
                <c:pt idx="297">
                  <c:v>19</c:v>
                </c:pt>
                <c:pt idx="298">
                  <c:v>-2005</c:v>
                </c:pt>
                <c:pt idx="299">
                  <c:v>614</c:v>
                </c:pt>
                <c:pt idx="300">
                  <c:v>-2011</c:v>
                </c:pt>
                <c:pt idx="301">
                  <c:v>-1916</c:v>
                </c:pt>
                <c:pt idx="302">
                  <c:v>-2011</c:v>
                </c:pt>
                <c:pt idx="303">
                  <c:v>-2012</c:v>
                </c:pt>
                <c:pt idx="304">
                  <c:v>-2014</c:v>
                </c:pt>
                <c:pt idx="305">
                  <c:v>-2007</c:v>
                </c:pt>
                <c:pt idx="306">
                  <c:v>-1983</c:v>
                </c:pt>
                <c:pt idx="307">
                  <c:v>-1090</c:v>
                </c:pt>
                <c:pt idx="308">
                  <c:v>1241</c:v>
                </c:pt>
                <c:pt idx="309">
                  <c:v>-2009</c:v>
                </c:pt>
                <c:pt idx="310">
                  <c:v>443</c:v>
                </c:pt>
                <c:pt idx="311">
                  <c:v>-513</c:v>
                </c:pt>
                <c:pt idx="312">
                  <c:v>-1989</c:v>
                </c:pt>
                <c:pt idx="313">
                  <c:v>-2009</c:v>
                </c:pt>
                <c:pt idx="314">
                  <c:v>-1054</c:v>
                </c:pt>
                <c:pt idx="315">
                  <c:v>-764</c:v>
                </c:pt>
                <c:pt idx="316">
                  <c:v>-2013</c:v>
                </c:pt>
                <c:pt idx="317">
                  <c:v>2017</c:v>
                </c:pt>
                <c:pt idx="318">
                  <c:v>1269</c:v>
                </c:pt>
                <c:pt idx="319">
                  <c:v>-2012</c:v>
                </c:pt>
                <c:pt idx="320">
                  <c:v>1655</c:v>
                </c:pt>
                <c:pt idx="321">
                  <c:v>-1361</c:v>
                </c:pt>
                <c:pt idx="322">
                  <c:v>2020</c:v>
                </c:pt>
                <c:pt idx="323">
                  <c:v>1380</c:v>
                </c:pt>
                <c:pt idx="324">
                  <c:v>2019</c:v>
                </c:pt>
                <c:pt idx="325">
                  <c:v>-43</c:v>
                </c:pt>
                <c:pt idx="326">
                  <c:v>-245</c:v>
                </c:pt>
                <c:pt idx="327">
                  <c:v>187</c:v>
                </c:pt>
                <c:pt idx="328">
                  <c:v>2012</c:v>
                </c:pt>
                <c:pt idx="329">
                  <c:v>958</c:v>
                </c:pt>
                <c:pt idx="330">
                  <c:v>-1930</c:v>
                </c:pt>
                <c:pt idx="331">
                  <c:v>-1996</c:v>
                </c:pt>
                <c:pt idx="332">
                  <c:v>1849</c:v>
                </c:pt>
                <c:pt idx="333">
                  <c:v>-2010</c:v>
                </c:pt>
                <c:pt idx="334">
                  <c:v>-1523</c:v>
                </c:pt>
                <c:pt idx="335">
                  <c:v>1819</c:v>
                </c:pt>
                <c:pt idx="336">
                  <c:v>-1953</c:v>
                </c:pt>
                <c:pt idx="337">
                  <c:v>-2008</c:v>
                </c:pt>
                <c:pt idx="338">
                  <c:v>-1755</c:v>
                </c:pt>
                <c:pt idx="339">
                  <c:v>1982</c:v>
                </c:pt>
                <c:pt idx="340">
                  <c:v>-1502</c:v>
                </c:pt>
                <c:pt idx="341">
                  <c:v>-2008</c:v>
                </c:pt>
                <c:pt idx="342">
                  <c:v>-1906</c:v>
                </c:pt>
                <c:pt idx="343">
                  <c:v>2020</c:v>
                </c:pt>
                <c:pt idx="344">
                  <c:v>-2014</c:v>
                </c:pt>
                <c:pt idx="345">
                  <c:v>-564</c:v>
                </c:pt>
                <c:pt idx="346">
                  <c:v>2017</c:v>
                </c:pt>
                <c:pt idx="347">
                  <c:v>-2011</c:v>
                </c:pt>
                <c:pt idx="348">
                  <c:v>1960</c:v>
                </c:pt>
                <c:pt idx="349">
                  <c:v>-2009</c:v>
                </c:pt>
                <c:pt idx="350">
                  <c:v>-695</c:v>
                </c:pt>
                <c:pt idx="351">
                  <c:v>-2014</c:v>
                </c:pt>
                <c:pt idx="352">
                  <c:v>-1874</c:v>
                </c:pt>
                <c:pt idx="353">
                  <c:v>1962</c:v>
                </c:pt>
                <c:pt idx="354">
                  <c:v>-2011</c:v>
                </c:pt>
                <c:pt idx="355">
                  <c:v>429</c:v>
                </c:pt>
                <c:pt idx="356">
                  <c:v>1910</c:v>
                </c:pt>
                <c:pt idx="357">
                  <c:v>2021</c:v>
                </c:pt>
                <c:pt idx="358">
                  <c:v>-2007</c:v>
                </c:pt>
                <c:pt idx="359">
                  <c:v>-2008</c:v>
                </c:pt>
                <c:pt idx="360">
                  <c:v>-1732</c:v>
                </c:pt>
                <c:pt idx="361">
                  <c:v>-2010</c:v>
                </c:pt>
                <c:pt idx="362">
                  <c:v>-1744</c:v>
                </c:pt>
                <c:pt idx="363">
                  <c:v>1690</c:v>
                </c:pt>
                <c:pt idx="364">
                  <c:v>-1874</c:v>
                </c:pt>
                <c:pt idx="365">
                  <c:v>313</c:v>
                </c:pt>
                <c:pt idx="366">
                  <c:v>-915</c:v>
                </c:pt>
                <c:pt idx="367">
                  <c:v>300</c:v>
                </c:pt>
                <c:pt idx="368">
                  <c:v>-1459</c:v>
                </c:pt>
                <c:pt idx="369">
                  <c:v>-1982</c:v>
                </c:pt>
                <c:pt idx="370">
                  <c:v>-2010</c:v>
                </c:pt>
                <c:pt idx="371">
                  <c:v>1630</c:v>
                </c:pt>
                <c:pt idx="372">
                  <c:v>-443</c:v>
                </c:pt>
                <c:pt idx="373">
                  <c:v>628</c:v>
                </c:pt>
                <c:pt idx="374">
                  <c:v>-2011</c:v>
                </c:pt>
                <c:pt idx="375">
                  <c:v>2010</c:v>
                </c:pt>
                <c:pt idx="376">
                  <c:v>-2010</c:v>
                </c:pt>
                <c:pt idx="377">
                  <c:v>2015</c:v>
                </c:pt>
                <c:pt idx="378">
                  <c:v>-742</c:v>
                </c:pt>
                <c:pt idx="379">
                  <c:v>83</c:v>
                </c:pt>
                <c:pt idx="380">
                  <c:v>59</c:v>
                </c:pt>
                <c:pt idx="381">
                  <c:v>-1999</c:v>
                </c:pt>
                <c:pt idx="382">
                  <c:v>-1854</c:v>
                </c:pt>
                <c:pt idx="383">
                  <c:v>-1676</c:v>
                </c:pt>
                <c:pt idx="384">
                  <c:v>165</c:v>
                </c:pt>
                <c:pt idx="385">
                  <c:v>-1953</c:v>
                </c:pt>
                <c:pt idx="386">
                  <c:v>321</c:v>
                </c:pt>
                <c:pt idx="387">
                  <c:v>-1978</c:v>
                </c:pt>
                <c:pt idx="388">
                  <c:v>-706</c:v>
                </c:pt>
                <c:pt idx="389">
                  <c:v>-727</c:v>
                </c:pt>
                <c:pt idx="390">
                  <c:v>-358</c:v>
                </c:pt>
                <c:pt idx="391">
                  <c:v>-1981</c:v>
                </c:pt>
                <c:pt idx="392">
                  <c:v>866</c:v>
                </c:pt>
                <c:pt idx="393">
                  <c:v>-1918</c:v>
                </c:pt>
                <c:pt idx="394">
                  <c:v>-470</c:v>
                </c:pt>
                <c:pt idx="395">
                  <c:v>-2011</c:v>
                </c:pt>
                <c:pt idx="396">
                  <c:v>-1202</c:v>
                </c:pt>
                <c:pt idx="397">
                  <c:v>-127</c:v>
                </c:pt>
                <c:pt idx="398">
                  <c:v>-1370</c:v>
                </c:pt>
                <c:pt idx="399">
                  <c:v>-1978</c:v>
                </c:pt>
                <c:pt idx="400">
                  <c:v>576</c:v>
                </c:pt>
                <c:pt idx="401">
                  <c:v>670</c:v>
                </c:pt>
                <c:pt idx="402">
                  <c:v>-1919</c:v>
                </c:pt>
                <c:pt idx="403">
                  <c:v>2019</c:v>
                </c:pt>
                <c:pt idx="404">
                  <c:v>-1801</c:v>
                </c:pt>
                <c:pt idx="405">
                  <c:v>-2011</c:v>
                </c:pt>
                <c:pt idx="406">
                  <c:v>-1982</c:v>
                </c:pt>
                <c:pt idx="407">
                  <c:v>-566</c:v>
                </c:pt>
                <c:pt idx="408">
                  <c:v>2021</c:v>
                </c:pt>
                <c:pt idx="409">
                  <c:v>-253</c:v>
                </c:pt>
                <c:pt idx="410">
                  <c:v>-1555</c:v>
                </c:pt>
                <c:pt idx="411">
                  <c:v>1772</c:v>
                </c:pt>
                <c:pt idx="412">
                  <c:v>-1940</c:v>
                </c:pt>
                <c:pt idx="413">
                  <c:v>-1999</c:v>
                </c:pt>
                <c:pt idx="414">
                  <c:v>-1965</c:v>
                </c:pt>
                <c:pt idx="415">
                  <c:v>-2010</c:v>
                </c:pt>
                <c:pt idx="416">
                  <c:v>2017</c:v>
                </c:pt>
                <c:pt idx="417">
                  <c:v>-2009</c:v>
                </c:pt>
                <c:pt idx="418">
                  <c:v>2017</c:v>
                </c:pt>
                <c:pt idx="419">
                  <c:v>-2012</c:v>
                </c:pt>
                <c:pt idx="420">
                  <c:v>1995</c:v>
                </c:pt>
                <c:pt idx="421">
                  <c:v>-2002</c:v>
                </c:pt>
                <c:pt idx="422">
                  <c:v>547</c:v>
                </c:pt>
                <c:pt idx="423">
                  <c:v>-1176</c:v>
                </c:pt>
                <c:pt idx="424">
                  <c:v>-1981</c:v>
                </c:pt>
                <c:pt idx="425">
                  <c:v>2020</c:v>
                </c:pt>
                <c:pt idx="426">
                  <c:v>147</c:v>
                </c:pt>
                <c:pt idx="427">
                  <c:v>1164</c:v>
                </c:pt>
                <c:pt idx="428">
                  <c:v>-1220</c:v>
                </c:pt>
                <c:pt idx="429">
                  <c:v>-1011</c:v>
                </c:pt>
                <c:pt idx="430">
                  <c:v>-1489</c:v>
                </c:pt>
                <c:pt idx="431">
                  <c:v>2017</c:v>
                </c:pt>
                <c:pt idx="432">
                  <c:v>305</c:v>
                </c:pt>
                <c:pt idx="433">
                  <c:v>-2009</c:v>
                </c:pt>
                <c:pt idx="434">
                  <c:v>1944</c:v>
                </c:pt>
                <c:pt idx="435">
                  <c:v>-859</c:v>
                </c:pt>
                <c:pt idx="436">
                  <c:v>-536</c:v>
                </c:pt>
                <c:pt idx="437">
                  <c:v>-1237</c:v>
                </c:pt>
                <c:pt idx="438">
                  <c:v>1622</c:v>
                </c:pt>
                <c:pt idx="439">
                  <c:v>-2014</c:v>
                </c:pt>
                <c:pt idx="440">
                  <c:v>-1529</c:v>
                </c:pt>
                <c:pt idx="441">
                  <c:v>-1087</c:v>
                </c:pt>
                <c:pt idx="442">
                  <c:v>2018</c:v>
                </c:pt>
                <c:pt idx="443">
                  <c:v>2019</c:v>
                </c:pt>
                <c:pt idx="444">
                  <c:v>-1909</c:v>
                </c:pt>
                <c:pt idx="445">
                  <c:v>397</c:v>
                </c:pt>
                <c:pt idx="446">
                  <c:v>1044</c:v>
                </c:pt>
                <c:pt idx="447">
                  <c:v>-2006</c:v>
                </c:pt>
                <c:pt idx="448">
                  <c:v>1965</c:v>
                </c:pt>
                <c:pt idx="449">
                  <c:v>-2014</c:v>
                </c:pt>
                <c:pt idx="450">
                  <c:v>2018</c:v>
                </c:pt>
                <c:pt idx="451">
                  <c:v>2018</c:v>
                </c:pt>
                <c:pt idx="452">
                  <c:v>2019</c:v>
                </c:pt>
                <c:pt idx="453">
                  <c:v>-2004</c:v>
                </c:pt>
                <c:pt idx="454">
                  <c:v>-2006</c:v>
                </c:pt>
                <c:pt idx="455">
                  <c:v>-1778</c:v>
                </c:pt>
                <c:pt idx="456">
                  <c:v>-2010</c:v>
                </c:pt>
                <c:pt idx="457">
                  <c:v>2005</c:v>
                </c:pt>
                <c:pt idx="458">
                  <c:v>-332</c:v>
                </c:pt>
                <c:pt idx="459">
                  <c:v>-1594</c:v>
                </c:pt>
                <c:pt idx="460">
                  <c:v>-319</c:v>
                </c:pt>
                <c:pt idx="461">
                  <c:v>-1311</c:v>
                </c:pt>
                <c:pt idx="462">
                  <c:v>132</c:v>
                </c:pt>
                <c:pt idx="463">
                  <c:v>-1279</c:v>
                </c:pt>
                <c:pt idx="464">
                  <c:v>823</c:v>
                </c:pt>
                <c:pt idx="465">
                  <c:v>-1173</c:v>
                </c:pt>
                <c:pt idx="466">
                  <c:v>-234</c:v>
                </c:pt>
                <c:pt idx="467">
                  <c:v>-1880</c:v>
                </c:pt>
                <c:pt idx="468">
                  <c:v>33</c:v>
                </c:pt>
                <c:pt idx="469">
                  <c:v>-1974</c:v>
                </c:pt>
                <c:pt idx="470">
                  <c:v>2015</c:v>
                </c:pt>
                <c:pt idx="471">
                  <c:v>1223</c:v>
                </c:pt>
                <c:pt idx="472">
                  <c:v>-513</c:v>
                </c:pt>
                <c:pt idx="473">
                  <c:v>-1601</c:v>
                </c:pt>
                <c:pt idx="474">
                  <c:v>-1286</c:v>
                </c:pt>
                <c:pt idx="475">
                  <c:v>2018</c:v>
                </c:pt>
                <c:pt idx="476">
                  <c:v>-1941</c:v>
                </c:pt>
                <c:pt idx="477">
                  <c:v>2017</c:v>
                </c:pt>
                <c:pt idx="478">
                  <c:v>-1992</c:v>
                </c:pt>
                <c:pt idx="479">
                  <c:v>2017</c:v>
                </c:pt>
                <c:pt idx="480">
                  <c:v>2019</c:v>
                </c:pt>
                <c:pt idx="481">
                  <c:v>1996</c:v>
                </c:pt>
                <c:pt idx="482">
                  <c:v>1940</c:v>
                </c:pt>
                <c:pt idx="483">
                  <c:v>-2001</c:v>
                </c:pt>
                <c:pt idx="484">
                  <c:v>1951</c:v>
                </c:pt>
                <c:pt idx="485">
                  <c:v>156</c:v>
                </c:pt>
                <c:pt idx="486">
                  <c:v>2018</c:v>
                </c:pt>
                <c:pt idx="487">
                  <c:v>1764</c:v>
                </c:pt>
                <c:pt idx="488">
                  <c:v>390</c:v>
                </c:pt>
                <c:pt idx="489">
                  <c:v>2013</c:v>
                </c:pt>
                <c:pt idx="490">
                  <c:v>714</c:v>
                </c:pt>
                <c:pt idx="491">
                  <c:v>691</c:v>
                </c:pt>
                <c:pt idx="492">
                  <c:v>-2</c:v>
                </c:pt>
                <c:pt idx="493">
                  <c:v>1128</c:v>
                </c:pt>
                <c:pt idx="494">
                  <c:v>-925</c:v>
                </c:pt>
                <c:pt idx="495">
                  <c:v>-351</c:v>
                </c:pt>
                <c:pt idx="496">
                  <c:v>740</c:v>
                </c:pt>
                <c:pt idx="497">
                  <c:v>729</c:v>
                </c:pt>
                <c:pt idx="498">
                  <c:v>1404</c:v>
                </c:pt>
                <c:pt idx="499">
                  <c:v>412</c:v>
                </c:pt>
                <c:pt idx="500">
                  <c:v>1384</c:v>
                </c:pt>
                <c:pt idx="501">
                  <c:v>-960</c:v>
                </c:pt>
                <c:pt idx="502">
                  <c:v>702</c:v>
                </c:pt>
                <c:pt idx="503">
                  <c:v>1509</c:v>
                </c:pt>
                <c:pt idx="504">
                  <c:v>920</c:v>
                </c:pt>
                <c:pt idx="505">
                  <c:v>1093</c:v>
                </c:pt>
                <c:pt idx="506">
                  <c:v>-136</c:v>
                </c:pt>
                <c:pt idx="507">
                  <c:v>-1390</c:v>
                </c:pt>
                <c:pt idx="508">
                  <c:v>1374</c:v>
                </c:pt>
                <c:pt idx="509">
                  <c:v>-627</c:v>
                </c:pt>
                <c:pt idx="510">
                  <c:v>512</c:v>
                </c:pt>
                <c:pt idx="511">
                  <c:v>15</c:v>
                </c:pt>
                <c:pt idx="512">
                  <c:v>-1816</c:v>
                </c:pt>
                <c:pt idx="513">
                  <c:v>131</c:v>
                </c:pt>
                <c:pt idx="514">
                  <c:v>937</c:v>
                </c:pt>
                <c:pt idx="515">
                  <c:v>1752</c:v>
                </c:pt>
                <c:pt idx="516">
                  <c:v>1940</c:v>
                </c:pt>
                <c:pt idx="517">
                  <c:v>-1782</c:v>
                </c:pt>
                <c:pt idx="518">
                  <c:v>633</c:v>
                </c:pt>
                <c:pt idx="519">
                  <c:v>-1945</c:v>
                </c:pt>
                <c:pt idx="520">
                  <c:v>1787</c:v>
                </c:pt>
                <c:pt idx="521">
                  <c:v>1608</c:v>
                </c:pt>
                <c:pt idx="522">
                  <c:v>-1925</c:v>
                </c:pt>
                <c:pt idx="523">
                  <c:v>31</c:v>
                </c:pt>
                <c:pt idx="524">
                  <c:v>1133</c:v>
                </c:pt>
                <c:pt idx="525">
                  <c:v>835</c:v>
                </c:pt>
                <c:pt idx="526">
                  <c:v>2016</c:v>
                </c:pt>
                <c:pt idx="527">
                  <c:v>2017</c:v>
                </c:pt>
                <c:pt idx="528">
                  <c:v>-2012</c:v>
                </c:pt>
                <c:pt idx="529">
                  <c:v>1969</c:v>
                </c:pt>
                <c:pt idx="530">
                  <c:v>1060</c:v>
                </c:pt>
                <c:pt idx="531">
                  <c:v>-719</c:v>
                </c:pt>
                <c:pt idx="532">
                  <c:v>-2010</c:v>
                </c:pt>
                <c:pt idx="533">
                  <c:v>2022</c:v>
                </c:pt>
                <c:pt idx="534">
                  <c:v>1853</c:v>
                </c:pt>
                <c:pt idx="535">
                  <c:v>2021</c:v>
                </c:pt>
                <c:pt idx="536">
                  <c:v>-2014</c:v>
                </c:pt>
                <c:pt idx="537">
                  <c:v>2019</c:v>
                </c:pt>
                <c:pt idx="538">
                  <c:v>-1121</c:v>
                </c:pt>
                <c:pt idx="539">
                  <c:v>2017</c:v>
                </c:pt>
                <c:pt idx="540">
                  <c:v>-2011</c:v>
                </c:pt>
                <c:pt idx="541">
                  <c:v>-2012</c:v>
                </c:pt>
                <c:pt idx="542">
                  <c:v>-1669</c:v>
                </c:pt>
                <c:pt idx="543">
                  <c:v>1721</c:v>
                </c:pt>
                <c:pt idx="544">
                  <c:v>-1997</c:v>
                </c:pt>
                <c:pt idx="545">
                  <c:v>-947</c:v>
                </c:pt>
                <c:pt idx="546">
                  <c:v>-900</c:v>
                </c:pt>
                <c:pt idx="547">
                  <c:v>1999</c:v>
                </c:pt>
                <c:pt idx="548">
                  <c:v>-889</c:v>
                </c:pt>
                <c:pt idx="549">
                  <c:v>2018</c:v>
                </c:pt>
                <c:pt idx="550">
                  <c:v>-73</c:v>
                </c:pt>
                <c:pt idx="551">
                  <c:v>1713</c:v>
                </c:pt>
                <c:pt idx="552">
                  <c:v>2017</c:v>
                </c:pt>
                <c:pt idx="553">
                  <c:v>-2011</c:v>
                </c:pt>
                <c:pt idx="554">
                  <c:v>1362</c:v>
                </c:pt>
                <c:pt idx="555">
                  <c:v>-2004</c:v>
                </c:pt>
                <c:pt idx="556">
                  <c:v>-1254</c:v>
                </c:pt>
                <c:pt idx="557">
                  <c:v>-400</c:v>
                </c:pt>
                <c:pt idx="558">
                  <c:v>1446</c:v>
                </c:pt>
                <c:pt idx="559">
                  <c:v>-1599</c:v>
                </c:pt>
                <c:pt idx="560">
                  <c:v>-209</c:v>
                </c:pt>
                <c:pt idx="561">
                  <c:v>1721</c:v>
                </c:pt>
                <c:pt idx="562">
                  <c:v>548</c:v>
                </c:pt>
                <c:pt idx="563">
                  <c:v>-616</c:v>
                </c:pt>
                <c:pt idx="564">
                  <c:v>-11</c:v>
                </c:pt>
                <c:pt idx="565">
                  <c:v>-2007</c:v>
                </c:pt>
                <c:pt idx="566">
                  <c:v>-981</c:v>
                </c:pt>
                <c:pt idx="567">
                  <c:v>1568</c:v>
                </c:pt>
                <c:pt idx="568">
                  <c:v>-2011</c:v>
                </c:pt>
                <c:pt idx="569">
                  <c:v>-2006</c:v>
                </c:pt>
                <c:pt idx="570">
                  <c:v>2017</c:v>
                </c:pt>
                <c:pt idx="571">
                  <c:v>30</c:v>
                </c:pt>
                <c:pt idx="572">
                  <c:v>-1674</c:v>
                </c:pt>
                <c:pt idx="573">
                  <c:v>-1957</c:v>
                </c:pt>
                <c:pt idx="574">
                  <c:v>1221</c:v>
                </c:pt>
                <c:pt idx="575">
                  <c:v>-497</c:v>
                </c:pt>
                <c:pt idx="576">
                  <c:v>-61</c:v>
                </c:pt>
                <c:pt idx="577">
                  <c:v>2011</c:v>
                </c:pt>
                <c:pt idx="578">
                  <c:v>1871</c:v>
                </c:pt>
                <c:pt idx="579">
                  <c:v>1359</c:v>
                </c:pt>
                <c:pt idx="580">
                  <c:v>2017</c:v>
                </c:pt>
                <c:pt idx="581">
                  <c:v>-1615</c:v>
                </c:pt>
                <c:pt idx="582">
                  <c:v>105</c:v>
                </c:pt>
                <c:pt idx="583">
                  <c:v>-844</c:v>
                </c:pt>
                <c:pt idx="584">
                  <c:v>-2006</c:v>
                </c:pt>
                <c:pt idx="585">
                  <c:v>1374</c:v>
                </c:pt>
                <c:pt idx="586">
                  <c:v>-2014</c:v>
                </c:pt>
                <c:pt idx="587">
                  <c:v>-2002</c:v>
                </c:pt>
                <c:pt idx="588">
                  <c:v>2017</c:v>
                </c:pt>
                <c:pt idx="589">
                  <c:v>-2011</c:v>
                </c:pt>
                <c:pt idx="590">
                  <c:v>1926</c:v>
                </c:pt>
                <c:pt idx="591">
                  <c:v>2017</c:v>
                </c:pt>
                <c:pt idx="592">
                  <c:v>-1929</c:v>
                </c:pt>
                <c:pt idx="593">
                  <c:v>895</c:v>
                </c:pt>
                <c:pt idx="594">
                  <c:v>1257</c:v>
                </c:pt>
                <c:pt idx="595">
                  <c:v>-884</c:v>
                </c:pt>
                <c:pt idx="596">
                  <c:v>-1945</c:v>
                </c:pt>
                <c:pt idx="597">
                  <c:v>-454</c:v>
                </c:pt>
                <c:pt idx="598">
                  <c:v>2019</c:v>
                </c:pt>
                <c:pt idx="599">
                  <c:v>-249</c:v>
                </c:pt>
                <c:pt idx="600">
                  <c:v>-2008</c:v>
                </c:pt>
                <c:pt idx="601">
                  <c:v>2016</c:v>
                </c:pt>
                <c:pt idx="602">
                  <c:v>1734</c:v>
                </c:pt>
                <c:pt idx="603">
                  <c:v>88</c:v>
                </c:pt>
                <c:pt idx="604">
                  <c:v>-6</c:v>
                </c:pt>
                <c:pt idx="605">
                  <c:v>-2010</c:v>
                </c:pt>
                <c:pt idx="606">
                  <c:v>2015</c:v>
                </c:pt>
                <c:pt idx="607">
                  <c:v>-1997</c:v>
                </c:pt>
                <c:pt idx="608">
                  <c:v>-561</c:v>
                </c:pt>
                <c:pt idx="609">
                  <c:v>-19</c:v>
                </c:pt>
                <c:pt idx="610">
                  <c:v>2019</c:v>
                </c:pt>
                <c:pt idx="611">
                  <c:v>-1982</c:v>
                </c:pt>
                <c:pt idx="612">
                  <c:v>-1014</c:v>
                </c:pt>
                <c:pt idx="613">
                  <c:v>1949</c:v>
                </c:pt>
                <c:pt idx="614">
                  <c:v>731</c:v>
                </c:pt>
                <c:pt idx="615">
                  <c:v>-873</c:v>
                </c:pt>
                <c:pt idx="616">
                  <c:v>-1170</c:v>
                </c:pt>
                <c:pt idx="617">
                  <c:v>1177</c:v>
                </c:pt>
                <c:pt idx="618">
                  <c:v>-356</c:v>
                </c:pt>
                <c:pt idx="619">
                  <c:v>2017</c:v>
                </c:pt>
                <c:pt idx="620">
                  <c:v>-2014</c:v>
                </c:pt>
                <c:pt idx="621">
                  <c:v>1018</c:v>
                </c:pt>
                <c:pt idx="622">
                  <c:v>587</c:v>
                </c:pt>
                <c:pt idx="623">
                  <c:v>965</c:v>
                </c:pt>
                <c:pt idx="624">
                  <c:v>1302</c:v>
                </c:pt>
                <c:pt idx="625">
                  <c:v>919</c:v>
                </c:pt>
                <c:pt idx="626">
                  <c:v>1376</c:v>
                </c:pt>
                <c:pt idx="627">
                  <c:v>175</c:v>
                </c:pt>
                <c:pt idx="628">
                  <c:v>328</c:v>
                </c:pt>
                <c:pt idx="629">
                  <c:v>-1427</c:v>
                </c:pt>
                <c:pt idx="630">
                  <c:v>999</c:v>
                </c:pt>
                <c:pt idx="631">
                  <c:v>-1912</c:v>
                </c:pt>
                <c:pt idx="632">
                  <c:v>2011</c:v>
                </c:pt>
                <c:pt idx="633">
                  <c:v>226</c:v>
                </c:pt>
                <c:pt idx="634">
                  <c:v>779</c:v>
                </c:pt>
                <c:pt idx="635">
                  <c:v>1143</c:v>
                </c:pt>
                <c:pt idx="636">
                  <c:v>907</c:v>
                </c:pt>
                <c:pt idx="637">
                  <c:v>606</c:v>
                </c:pt>
                <c:pt idx="638">
                  <c:v>937</c:v>
                </c:pt>
                <c:pt idx="639">
                  <c:v>840</c:v>
                </c:pt>
                <c:pt idx="640">
                  <c:v>1912</c:v>
                </c:pt>
                <c:pt idx="641">
                  <c:v>-1069</c:v>
                </c:pt>
                <c:pt idx="642">
                  <c:v>-699</c:v>
                </c:pt>
                <c:pt idx="643">
                  <c:v>1678</c:v>
                </c:pt>
                <c:pt idx="644">
                  <c:v>-902</c:v>
                </c:pt>
                <c:pt idx="645">
                  <c:v>-2011</c:v>
                </c:pt>
                <c:pt idx="646">
                  <c:v>1829</c:v>
                </c:pt>
                <c:pt idx="647">
                  <c:v>-349</c:v>
                </c:pt>
                <c:pt idx="648">
                  <c:v>-1233</c:v>
                </c:pt>
                <c:pt idx="649">
                  <c:v>1663</c:v>
                </c:pt>
                <c:pt idx="650">
                  <c:v>1279</c:v>
                </c:pt>
                <c:pt idx="651">
                  <c:v>-1183</c:v>
                </c:pt>
                <c:pt idx="652">
                  <c:v>-212</c:v>
                </c:pt>
                <c:pt idx="653">
                  <c:v>1853</c:v>
                </c:pt>
                <c:pt idx="654">
                  <c:v>1743</c:v>
                </c:pt>
                <c:pt idx="655">
                  <c:v>-245</c:v>
                </c:pt>
                <c:pt idx="656">
                  <c:v>944</c:v>
                </c:pt>
                <c:pt idx="657">
                  <c:v>1990</c:v>
                </c:pt>
                <c:pt idx="658">
                  <c:v>-951</c:v>
                </c:pt>
                <c:pt idx="659">
                  <c:v>1299</c:v>
                </c:pt>
                <c:pt idx="660">
                  <c:v>835</c:v>
                </c:pt>
                <c:pt idx="661">
                  <c:v>-775</c:v>
                </c:pt>
                <c:pt idx="662">
                  <c:v>-1116</c:v>
                </c:pt>
                <c:pt idx="663">
                  <c:v>1961</c:v>
                </c:pt>
                <c:pt idx="664">
                  <c:v>11</c:v>
                </c:pt>
                <c:pt idx="665">
                  <c:v>-1154</c:v>
                </c:pt>
                <c:pt idx="666">
                  <c:v>1716</c:v>
                </c:pt>
                <c:pt idx="667">
                  <c:v>-121</c:v>
                </c:pt>
                <c:pt idx="668">
                  <c:v>-375</c:v>
                </c:pt>
                <c:pt idx="669">
                  <c:v>1595</c:v>
                </c:pt>
                <c:pt idx="670">
                  <c:v>1955</c:v>
                </c:pt>
                <c:pt idx="671">
                  <c:v>1073</c:v>
                </c:pt>
                <c:pt idx="672">
                  <c:v>-587</c:v>
                </c:pt>
                <c:pt idx="673">
                  <c:v>1351</c:v>
                </c:pt>
                <c:pt idx="674">
                  <c:v>2004</c:v>
                </c:pt>
                <c:pt idx="675">
                  <c:v>420</c:v>
                </c:pt>
                <c:pt idx="676">
                  <c:v>-616</c:v>
                </c:pt>
                <c:pt idx="677">
                  <c:v>1427</c:v>
                </c:pt>
                <c:pt idx="678">
                  <c:v>-911</c:v>
                </c:pt>
                <c:pt idx="679">
                  <c:v>290</c:v>
                </c:pt>
                <c:pt idx="680">
                  <c:v>1504</c:v>
                </c:pt>
                <c:pt idx="681">
                  <c:v>1356</c:v>
                </c:pt>
                <c:pt idx="682">
                  <c:v>-155</c:v>
                </c:pt>
                <c:pt idx="683">
                  <c:v>2017</c:v>
                </c:pt>
                <c:pt idx="684">
                  <c:v>-469</c:v>
                </c:pt>
                <c:pt idx="685">
                  <c:v>790</c:v>
                </c:pt>
                <c:pt idx="686">
                  <c:v>1022</c:v>
                </c:pt>
                <c:pt idx="687">
                  <c:v>1029</c:v>
                </c:pt>
                <c:pt idx="688">
                  <c:v>165</c:v>
                </c:pt>
                <c:pt idx="689">
                  <c:v>1422</c:v>
                </c:pt>
                <c:pt idx="690">
                  <c:v>-689</c:v>
                </c:pt>
                <c:pt idx="691">
                  <c:v>351</c:v>
                </c:pt>
                <c:pt idx="692">
                  <c:v>1870</c:v>
                </c:pt>
                <c:pt idx="693">
                  <c:v>627</c:v>
                </c:pt>
                <c:pt idx="694">
                  <c:v>-399</c:v>
                </c:pt>
                <c:pt idx="695">
                  <c:v>1697</c:v>
                </c:pt>
                <c:pt idx="696">
                  <c:v>-1797</c:v>
                </c:pt>
                <c:pt idx="697">
                  <c:v>-297</c:v>
                </c:pt>
                <c:pt idx="698">
                  <c:v>1957</c:v>
                </c:pt>
                <c:pt idx="699">
                  <c:v>572</c:v>
                </c:pt>
                <c:pt idx="700">
                  <c:v>630</c:v>
                </c:pt>
                <c:pt idx="701">
                  <c:v>721</c:v>
                </c:pt>
                <c:pt idx="702">
                  <c:v>-201</c:v>
                </c:pt>
                <c:pt idx="703">
                  <c:v>-1460</c:v>
                </c:pt>
                <c:pt idx="704">
                  <c:v>1586</c:v>
                </c:pt>
                <c:pt idx="705">
                  <c:v>-685</c:v>
                </c:pt>
                <c:pt idx="706">
                  <c:v>-1963</c:v>
                </c:pt>
                <c:pt idx="707">
                  <c:v>-22</c:v>
                </c:pt>
                <c:pt idx="708">
                  <c:v>-251</c:v>
                </c:pt>
                <c:pt idx="709">
                  <c:v>496</c:v>
                </c:pt>
                <c:pt idx="710">
                  <c:v>-258</c:v>
                </c:pt>
                <c:pt idx="711">
                  <c:v>374</c:v>
                </c:pt>
                <c:pt idx="712">
                  <c:v>532</c:v>
                </c:pt>
                <c:pt idx="713">
                  <c:v>-1985</c:v>
                </c:pt>
                <c:pt idx="714">
                  <c:v>485</c:v>
                </c:pt>
                <c:pt idx="715">
                  <c:v>142</c:v>
                </c:pt>
                <c:pt idx="716">
                  <c:v>-643</c:v>
                </c:pt>
                <c:pt idx="717">
                  <c:v>1668</c:v>
                </c:pt>
                <c:pt idx="718">
                  <c:v>606</c:v>
                </c:pt>
                <c:pt idx="719">
                  <c:v>-1680</c:v>
                </c:pt>
                <c:pt idx="720">
                  <c:v>2014</c:v>
                </c:pt>
                <c:pt idx="721">
                  <c:v>1197</c:v>
                </c:pt>
                <c:pt idx="722">
                  <c:v>-1711</c:v>
                </c:pt>
                <c:pt idx="723">
                  <c:v>2018</c:v>
                </c:pt>
                <c:pt idx="724">
                  <c:v>-476</c:v>
                </c:pt>
                <c:pt idx="725">
                  <c:v>-1141</c:v>
                </c:pt>
                <c:pt idx="726">
                  <c:v>2016</c:v>
                </c:pt>
                <c:pt idx="727">
                  <c:v>857</c:v>
                </c:pt>
                <c:pt idx="728">
                  <c:v>-2003</c:v>
                </c:pt>
                <c:pt idx="729">
                  <c:v>2005</c:v>
                </c:pt>
                <c:pt idx="730">
                  <c:v>1150</c:v>
                </c:pt>
                <c:pt idx="731">
                  <c:v>-1801</c:v>
                </c:pt>
                <c:pt idx="732">
                  <c:v>1848</c:v>
                </c:pt>
                <c:pt idx="733">
                  <c:v>-112</c:v>
                </c:pt>
                <c:pt idx="734">
                  <c:v>-1454</c:v>
                </c:pt>
                <c:pt idx="735">
                  <c:v>2012</c:v>
                </c:pt>
                <c:pt idx="736">
                  <c:v>715</c:v>
                </c:pt>
                <c:pt idx="737">
                  <c:v>-1943</c:v>
                </c:pt>
                <c:pt idx="738">
                  <c:v>1989</c:v>
                </c:pt>
                <c:pt idx="739">
                  <c:v>1582</c:v>
                </c:pt>
                <c:pt idx="740">
                  <c:v>-2005</c:v>
                </c:pt>
                <c:pt idx="741">
                  <c:v>1957</c:v>
                </c:pt>
                <c:pt idx="742">
                  <c:v>1946</c:v>
                </c:pt>
                <c:pt idx="743">
                  <c:v>-571</c:v>
                </c:pt>
                <c:pt idx="744">
                  <c:v>2010</c:v>
                </c:pt>
                <c:pt idx="745">
                  <c:v>-787</c:v>
                </c:pt>
                <c:pt idx="746">
                  <c:v>-1159</c:v>
                </c:pt>
                <c:pt idx="747">
                  <c:v>2005</c:v>
                </c:pt>
                <c:pt idx="748">
                  <c:v>246</c:v>
                </c:pt>
                <c:pt idx="749">
                  <c:v>-1190</c:v>
                </c:pt>
                <c:pt idx="750">
                  <c:v>1934</c:v>
                </c:pt>
                <c:pt idx="751">
                  <c:v>1554</c:v>
                </c:pt>
                <c:pt idx="752">
                  <c:v>-33</c:v>
                </c:pt>
                <c:pt idx="753">
                  <c:v>1838</c:v>
                </c:pt>
                <c:pt idx="754">
                  <c:v>-416</c:v>
                </c:pt>
                <c:pt idx="755">
                  <c:v>784</c:v>
                </c:pt>
                <c:pt idx="756">
                  <c:v>2010</c:v>
                </c:pt>
                <c:pt idx="757">
                  <c:v>-771</c:v>
                </c:pt>
                <c:pt idx="758">
                  <c:v>742</c:v>
                </c:pt>
                <c:pt idx="759">
                  <c:v>1942</c:v>
                </c:pt>
                <c:pt idx="760">
                  <c:v>-653</c:v>
                </c:pt>
                <c:pt idx="761">
                  <c:v>291</c:v>
                </c:pt>
                <c:pt idx="762">
                  <c:v>1720</c:v>
                </c:pt>
                <c:pt idx="763">
                  <c:v>-1248</c:v>
                </c:pt>
                <c:pt idx="764">
                  <c:v>1993</c:v>
                </c:pt>
                <c:pt idx="765">
                  <c:v>1710</c:v>
                </c:pt>
                <c:pt idx="766">
                  <c:v>-1317</c:v>
                </c:pt>
                <c:pt idx="767">
                  <c:v>1960</c:v>
                </c:pt>
                <c:pt idx="768">
                  <c:v>2016</c:v>
                </c:pt>
                <c:pt idx="769">
                  <c:v>-991</c:v>
                </c:pt>
                <c:pt idx="770">
                  <c:v>1900</c:v>
                </c:pt>
                <c:pt idx="771">
                  <c:v>-820</c:v>
                </c:pt>
                <c:pt idx="772">
                  <c:v>-1034</c:v>
                </c:pt>
                <c:pt idx="773">
                  <c:v>1832</c:v>
                </c:pt>
                <c:pt idx="774">
                  <c:v>448</c:v>
                </c:pt>
                <c:pt idx="775">
                  <c:v>-1428</c:v>
                </c:pt>
                <c:pt idx="776">
                  <c:v>1927</c:v>
                </c:pt>
                <c:pt idx="777">
                  <c:v>416</c:v>
                </c:pt>
                <c:pt idx="778">
                  <c:v>-928</c:v>
                </c:pt>
                <c:pt idx="779">
                  <c:v>2005</c:v>
                </c:pt>
                <c:pt idx="780">
                  <c:v>601</c:v>
                </c:pt>
                <c:pt idx="781">
                  <c:v>907</c:v>
                </c:pt>
                <c:pt idx="782">
                  <c:v>1580</c:v>
                </c:pt>
                <c:pt idx="783">
                  <c:v>-530</c:v>
                </c:pt>
                <c:pt idx="784">
                  <c:v>929</c:v>
                </c:pt>
                <c:pt idx="785">
                  <c:v>1728</c:v>
                </c:pt>
                <c:pt idx="786">
                  <c:v>-39</c:v>
                </c:pt>
                <c:pt idx="787">
                  <c:v>382</c:v>
                </c:pt>
                <c:pt idx="788">
                  <c:v>2003</c:v>
                </c:pt>
                <c:pt idx="789">
                  <c:v>-91</c:v>
                </c:pt>
                <c:pt idx="790">
                  <c:v>308</c:v>
                </c:pt>
                <c:pt idx="791">
                  <c:v>-451</c:v>
                </c:pt>
                <c:pt idx="792">
                  <c:v>-1859</c:v>
                </c:pt>
                <c:pt idx="793">
                  <c:v>1595</c:v>
                </c:pt>
                <c:pt idx="794">
                  <c:v>-137</c:v>
                </c:pt>
                <c:pt idx="795">
                  <c:v>309</c:v>
                </c:pt>
                <c:pt idx="796">
                  <c:v>1327</c:v>
                </c:pt>
                <c:pt idx="797">
                  <c:v>498</c:v>
                </c:pt>
                <c:pt idx="798">
                  <c:v>502</c:v>
                </c:pt>
                <c:pt idx="799">
                  <c:v>-68</c:v>
                </c:pt>
                <c:pt idx="800">
                  <c:v>-361</c:v>
                </c:pt>
                <c:pt idx="801">
                  <c:v>1380</c:v>
                </c:pt>
                <c:pt idx="802">
                  <c:v>-264</c:v>
                </c:pt>
                <c:pt idx="803">
                  <c:v>-55</c:v>
                </c:pt>
                <c:pt idx="804">
                  <c:v>1872</c:v>
                </c:pt>
                <c:pt idx="805">
                  <c:v>-449</c:v>
                </c:pt>
                <c:pt idx="806">
                  <c:v>749</c:v>
                </c:pt>
                <c:pt idx="807">
                  <c:v>1976</c:v>
                </c:pt>
                <c:pt idx="808">
                  <c:v>-1815</c:v>
                </c:pt>
                <c:pt idx="809">
                  <c:v>1684</c:v>
                </c:pt>
                <c:pt idx="810">
                  <c:v>2010</c:v>
                </c:pt>
                <c:pt idx="811">
                  <c:v>-1923</c:v>
                </c:pt>
                <c:pt idx="812">
                  <c:v>2002</c:v>
                </c:pt>
                <c:pt idx="813">
                  <c:v>2015</c:v>
                </c:pt>
                <c:pt idx="814">
                  <c:v>-2002</c:v>
                </c:pt>
                <c:pt idx="815">
                  <c:v>1969</c:v>
                </c:pt>
                <c:pt idx="816">
                  <c:v>2012</c:v>
                </c:pt>
                <c:pt idx="817">
                  <c:v>-1995</c:v>
                </c:pt>
                <c:pt idx="818">
                  <c:v>1921</c:v>
                </c:pt>
                <c:pt idx="819">
                  <c:v>-1453</c:v>
                </c:pt>
                <c:pt idx="820">
                  <c:v>560</c:v>
                </c:pt>
                <c:pt idx="821">
                  <c:v>1965</c:v>
                </c:pt>
                <c:pt idx="822">
                  <c:v>-1166</c:v>
                </c:pt>
                <c:pt idx="823">
                  <c:v>44</c:v>
                </c:pt>
                <c:pt idx="824">
                  <c:v>2012</c:v>
                </c:pt>
                <c:pt idx="825">
                  <c:v>329</c:v>
                </c:pt>
                <c:pt idx="826">
                  <c:v>9</c:v>
                </c:pt>
                <c:pt idx="827">
                  <c:v>2018</c:v>
                </c:pt>
                <c:pt idx="828">
                  <c:v>-322</c:v>
                </c:pt>
                <c:pt idx="829">
                  <c:v>656</c:v>
                </c:pt>
                <c:pt idx="830">
                  <c:v>192</c:v>
                </c:pt>
                <c:pt idx="831">
                  <c:v>1977</c:v>
                </c:pt>
                <c:pt idx="832">
                  <c:v>1032</c:v>
                </c:pt>
                <c:pt idx="833">
                  <c:v>457</c:v>
                </c:pt>
                <c:pt idx="834">
                  <c:v>1966</c:v>
                </c:pt>
                <c:pt idx="835">
                  <c:v>-566</c:v>
                </c:pt>
                <c:pt idx="836">
                  <c:v>654</c:v>
                </c:pt>
                <c:pt idx="837">
                  <c:v>2010</c:v>
                </c:pt>
                <c:pt idx="838">
                  <c:v>13</c:v>
                </c:pt>
                <c:pt idx="839">
                  <c:v>1998</c:v>
                </c:pt>
                <c:pt idx="840">
                  <c:v>1002</c:v>
                </c:pt>
                <c:pt idx="841">
                  <c:v>-656</c:v>
                </c:pt>
                <c:pt idx="842">
                  <c:v>2017</c:v>
                </c:pt>
                <c:pt idx="843">
                  <c:v>440</c:v>
                </c:pt>
                <c:pt idx="844">
                  <c:v>115</c:v>
                </c:pt>
                <c:pt idx="845">
                  <c:v>2015</c:v>
                </c:pt>
                <c:pt idx="846">
                  <c:v>466</c:v>
                </c:pt>
                <c:pt idx="847">
                  <c:v>525</c:v>
                </c:pt>
                <c:pt idx="848">
                  <c:v>1735</c:v>
                </c:pt>
                <c:pt idx="849">
                  <c:v>592</c:v>
                </c:pt>
                <c:pt idx="850">
                  <c:v>1255</c:v>
                </c:pt>
                <c:pt idx="851">
                  <c:v>743</c:v>
                </c:pt>
                <c:pt idx="852">
                  <c:v>1945</c:v>
                </c:pt>
                <c:pt idx="853">
                  <c:v>1227</c:v>
                </c:pt>
                <c:pt idx="854">
                  <c:v>1026</c:v>
                </c:pt>
                <c:pt idx="855">
                  <c:v>2005</c:v>
                </c:pt>
                <c:pt idx="856">
                  <c:v>559</c:v>
                </c:pt>
                <c:pt idx="857">
                  <c:v>1459</c:v>
                </c:pt>
                <c:pt idx="858">
                  <c:v>851</c:v>
                </c:pt>
                <c:pt idx="859">
                  <c:v>823</c:v>
                </c:pt>
                <c:pt idx="860">
                  <c:v>1354</c:v>
                </c:pt>
                <c:pt idx="861">
                  <c:v>310</c:v>
                </c:pt>
                <c:pt idx="862">
                  <c:v>284</c:v>
                </c:pt>
                <c:pt idx="863">
                  <c:v>1115</c:v>
                </c:pt>
                <c:pt idx="864">
                  <c:v>35</c:v>
                </c:pt>
                <c:pt idx="865">
                  <c:v>826</c:v>
                </c:pt>
                <c:pt idx="866">
                  <c:v>688</c:v>
                </c:pt>
                <c:pt idx="867">
                  <c:v>655</c:v>
                </c:pt>
                <c:pt idx="868">
                  <c:v>1917</c:v>
                </c:pt>
                <c:pt idx="869">
                  <c:v>-325</c:v>
                </c:pt>
                <c:pt idx="870">
                  <c:v>896</c:v>
                </c:pt>
                <c:pt idx="871">
                  <c:v>1936</c:v>
                </c:pt>
                <c:pt idx="872">
                  <c:v>-785</c:v>
                </c:pt>
                <c:pt idx="873">
                  <c:v>1601</c:v>
                </c:pt>
                <c:pt idx="874">
                  <c:v>1535</c:v>
                </c:pt>
                <c:pt idx="875">
                  <c:v>-783</c:v>
                </c:pt>
                <c:pt idx="876">
                  <c:v>1235</c:v>
                </c:pt>
                <c:pt idx="877">
                  <c:v>-804</c:v>
                </c:pt>
                <c:pt idx="878">
                  <c:v>202</c:v>
                </c:pt>
                <c:pt idx="879">
                  <c:v>1513</c:v>
                </c:pt>
                <c:pt idx="880">
                  <c:v>-346</c:v>
                </c:pt>
                <c:pt idx="881">
                  <c:v>78</c:v>
                </c:pt>
                <c:pt idx="882">
                  <c:v>1684</c:v>
                </c:pt>
                <c:pt idx="883">
                  <c:v>-332</c:v>
                </c:pt>
                <c:pt idx="884">
                  <c:v>754</c:v>
                </c:pt>
                <c:pt idx="885">
                  <c:v>994</c:v>
                </c:pt>
                <c:pt idx="886">
                  <c:v>1879</c:v>
                </c:pt>
                <c:pt idx="887">
                  <c:v>187</c:v>
                </c:pt>
                <c:pt idx="888">
                  <c:v>90</c:v>
                </c:pt>
                <c:pt idx="889">
                  <c:v>1733</c:v>
                </c:pt>
                <c:pt idx="890">
                  <c:v>-1427</c:v>
                </c:pt>
                <c:pt idx="891">
                  <c:v>-913</c:v>
                </c:pt>
                <c:pt idx="892">
                  <c:v>1940</c:v>
                </c:pt>
                <c:pt idx="893">
                  <c:v>-344</c:v>
                </c:pt>
                <c:pt idx="894">
                  <c:v>-359</c:v>
                </c:pt>
                <c:pt idx="895">
                  <c:v>1934</c:v>
                </c:pt>
                <c:pt idx="896">
                  <c:v>-832</c:v>
                </c:pt>
                <c:pt idx="897">
                  <c:v>1695</c:v>
                </c:pt>
                <c:pt idx="898">
                  <c:v>1531</c:v>
                </c:pt>
                <c:pt idx="899">
                  <c:v>-1310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'50%'!$H$2:$H$13</c:f>
              <c:numCache>
                <c:formatCode>General</c:formatCode>
                <c:ptCount val="12"/>
                <c:pt idx="0">
                  <c:v>433.3329</c:v>
                </c:pt>
                <c:pt idx="1">
                  <c:v>633.33270000000005</c:v>
                </c:pt>
                <c:pt idx="2">
                  <c:v>966.66570000000002</c:v>
                </c:pt>
                <c:pt idx="3">
                  <c:v>1199.9988000000001</c:v>
                </c:pt>
                <c:pt idx="4">
                  <c:v>1233.3321000000001</c:v>
                </c:pt>
                <c:pt idx="5">
                  <c:v>1666.665</c:v>
                </c:pt>
                <c:pt idx="6">
                  <c:v>1666.665</c:v>
                </c:pt>
                <c:pt idx="7">
                  <c:v>1799.9982</c:v>
                </c:pt>
                <c:pt idx="8">
                  <c:v>1999.998</c:v>
                </c:pt>
                <c:pt idx="9">
                  <c:v>2166.6644999999999</c:v>
                </c:pt>
                <c:pt idx="10">
                  <c:v>2166.6644999999999</c:v>
                </c:pt>
                <c:pt idx="11">
                  <c:v>2399.9976000000001</c:v>
                </c:pt>
              </c:numCache>
            </c:numRef>
          </c:xVal>
          <c:yVal>
            <c:numRef>
              <c:f>'50%'!$I$2:$I$13</c:f>
              <c:numCache>
                <c:formatCode>General</c:formatCode>
                <c:ptCount val="12"/>
                <c:pt idx="0">
                  <c:v>2000</c:v>
                </c:pt>
                <c:pt idx="1">
                  <c:v>2000</c:v>
                </c:pt>
                <c:pt idx="2">
                  <c:v>-2000</c:v>
                </c:pt>
                <c:pt idx="3">
                  <c:v>-2000</c:v>
                </c:pt>
                <c:pt idx="4">
                  <c:v>2000</c:v>
                </c:pt>
                <c:pt idx="5">
                  <c:v>2000</c:v>
                </c:pt>
                <c:pt idx="6">
                  <c:v>-2000</c:v>
                </c:pt>
                <c:pt idx="7">
                  <c:v>-2000</c:v>
                </c:pt>
                <c:pt idx="8">
                  <c:v>2000</c:v>
                </c:pt>
                <c:pt idx="9">
                  <c:v>2000</c:v>
                </c:pt>
                <c:pt idx="10">
                  <c:v>-2000</c:v>
                </c:pt>
                <c:pt idx="11">
                  <c:v>-2000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5870520"/>
        <c:axId val="255861528"/>
      </c:scatterChart>
      <c:valAx>
        <c:axId val="255870520"/>
        <c:scaling>
          <c:orientation val="minMax"/>
          <c:max val="27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55861528"/>
        <c:crosses val="autoZero"/>
        <c:crossBetween val="midCat"/>
      </c:valAx>
      <c:valAx>
        <c:axId val="255861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55870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超低速!$F$1</c:f>
              <c:strCache>
                <c:ptCount val="1"/>
                <c:pt idx="0">
                  <c:v>加速度横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movingAvg"/>
            <c:period val="10"/>
            <c:dispRSqr val="0"/>
            <c:dispEq val="0"/>
          </c:trendline>
          <c:xVal>
            <c:numRef>
              <c:f>超低速!$B$2:$B$901</c:f>
              <c:numCache>
                <c:formatCode>General</c:formatCode>
                <c:ptCount val="90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  <c:pt idx="262">
                  <c:v>1310</c:v>
                </c:pt>
                <c:pt idx="263">
                  <c:v>1315</c:v>
                </c:pt>
                <c:pt idx="264">
                  <c:v>1320</c:v>
                </c:pt>
                <c:pt idx="265">
                  <c:v>1325</c:v>
                </c:pt>
                <c:pt idx="266">
                  <c:v>1330</c:v>
                </c:pt>
                <c:pt idx="267">
                  <c:v>1335</c:v>
                </c:pt>
                <c:pt idx="268">
                  <c:v>1340</c:v>
                </c:pt>
                <c:pt idx="269">
                  <c:v>1345</c:v>
                </c:pt>
                <c:pt idx="270">
                  <c:v>1350</c:v>
                </c:pt>
                <c:pt idx="271">
                  <c:v>1355</c:v>
                </c:pt>
                <c:pt idx="272">
                  <c:v>1360</c:v>
                </c:pt>
                <c:pt idx="273">
                  <c:v>1365</c:v>
                </c:pt>
                <c:pt idx="274">
                  <c:v>1370</c:v>
                </c:pt>
                <c:pt idx="275">
                  <c:v>1375</c:v>
                </c:pt>
                <c:pt idx="276">
                  <c:v>1380</c:v>
                </c:pt>
                <c:pt idx="277">
                  <c:v>1385</c:v>
                </c:pt>
                <c:pt idx="278">
                  <c:v>1390</c:v>
                </c:pt>
                <c:pt idx="279">
                  <c:v>1395</c:v>
                </c:pt>
                <c:pt idx="280">
                  <c:v>1400</c:v>
                </c:pt>
                <c:pt idx="281">
                  <c:v>1405</c:v>
                </c:pt>
                <c:pt idx="282">
                  <c:v>1410</c:v>
                </c:pt>
                <c:pt idx="283">
                  <c:v>1415</c:v>
                </c:pt>
                <c:pt idx="284">
                  <c:v>1420</c:v>
                </c:pt>
                <c:pt idx="285">
                  <c:v>1425</c:v>
                </c:pt>
                <c:pt idx="286">
                  <c:v>1430</c:v>
                </c:pt>
                <c:pt idx="287">
                  <c:v>1435</c:v>
                </c:pt>
                <c:pt idx="288">
                  <c:v>1440</c:v>
                </c:pt>
                <c:pt idx="289">
                  <c:v>1445</c:v>
                </c:pt>
                <c:pt idx="290">
                  <c:v>1450</c:v>
                </c:pt>
                <c:pt idx="291">
                  <c:v>1455</c:v>
                </c:pt>
                <c:pt idx="292">
                  <c:v>1460</c:v>
                </c:pt>
                <c:pt idx="293">
                  <c:v>1465</c:v>
                </c:pt>
                <c:pt idx="294">
                  <c:v>1470</c:v>
                </c:pt>
                <c:pt idx="295">
                  <c:v>1475</c:v>
                </c:pt>
                <c:pt idx="296">
                  <c:v>1480</c:v>
                </c:pt>
                <c:pt idx="297">
                  <c:v>1485</c:v>
                </c:pt>
                <c:pt idx="298">
                  <c:v>1490</c:v>
                </c:pt>
                <c:pt idx="299">
                  <c:v>1495</c:v>
                </c:pt>
                <c:pt idx="300">
                  <c:v>1500</c:v>
                </c:pt>
                <c:pt idx="301">
                  <c:v>1505</c:v>
                </c:pt>
                <c:pt idx="302">
                  <c:v>1510</c:v>
                </c:pt>
                <c:pt idx="303">
                  <c:v>1515</c:v>
                </c:pt>
                <c:pt idx="304">
                  <c:v>1520</c:v>
                </c:pt>
                <c:pt idx="305">
                  <c:v>1525</c:v>
                </c:pt>
                <c:pt idx="306">
                  <c:v>1530</c:v>
                </c:pt>
                <c:pt idx="307">
                  <c:v>1535</c:v>
                </c:pt>
                <c:pt idx="308">
                  <c:v>1540</c:v>
                </c:pt>
                <c:pt idx="309">
                  <c:v>1545</c:v>
                </c:pt>
                <c:pt idx="310">
                  <c:v>1550</c:v>
                </c:pt>
                <c:pt idx="311">
                  <c:v>1555</c:v>
                </c:pt>
                <c:pt idx="312">
                  <c:v>1560</c:v>
                </c:pt>
                <c:pt idx="313">
                  <c:v>1565</c:v>
                </c:pt>
                <c:pt idx="314">
                  <c:v>1570</c:v>
                </c:pt>
                <c:pt idx="315">
                  <c:v>1575</c:v>
                </c:pt>
                <c:pt idx="316">
                  <c:v>1580</c:v>
                </c:pt>
                <c:pt idx="317">
                  <c:v>1585</c:v>
                </c:pt>
                <c:pt idx="318">
                  <c:v>1590</c:v>
                </c:pt>
                <c:pt idx="319">
                  <c:v>1595</c:v>
                </c:pt>
                <c:pt idx="320">
                  <c:v>1600</c:v>
                </c:pt>
                <c:pt idx="321">
                  <c:v>1605</c:v>
                </c:pt>
                <c:pt idx="322">
                  <c:v>1610</c:v>
                </c:pt>
                <c:pt idx="323">
                  <c:v>1615</c:v>
                </c:pt>
                <c:pt idx="324">
                  <c:v>1620</c:v>
                </c:pt>
                <c:pt idx="325">
                  <c:v>1625</c:v>
                </c:pt>
                <c:pt idx="326">
                  <c:v>1630</c:v>
                </c:pt>
                <c:pt idx="327">
                  <c:v>1635</c:v>
                </c:pt>
                <c:pt idx="328">
                  <c:v>1640</c:v>
                </c:pt>
                <c:pt idx="329">
                  <c:v>1645</c:v>
                </c:pt>
                <c:pt idx="330">
                  <c:v>1650</c:v>
                </c:pt>
                <c:pt idx="331">
                  <c:v>1655</c:v>
                </c:pt>
                <c:pt idx="332">
                  <c:v>1660</c:v>
                </c:pt>
                <c:pt idx="333">
                  <c:v>1665</c:v>
                </c:pt>
                <c:pt idx="334">
                  <c:v>1670</c:v>
                </c:pt>
                <c:pt idx="335">
                  <c:v>1675</c:v>
                </c:pt>
                <c:pt idx="336">
                  <c:v>1680</c:v>
                </c:pt>
                <c:pt idx="337">
                  <c:v>1685</c:v>
                </c:pt>
                <c:pt idx="338">
                  <c:v>1690</c:v>
                </c:pt>
                <c:pt idx="339">
                  <c:v>1695</c:v>
                </c:pt>
                <c:pt idx="340">
                  <c:v>1700</c:v>
                </c:pt>
                <c:pt idx="341">
                  <c:v>1705</c:v>
                </c:pt>
                <c:pt idx="342">
                  <c:v>1710</c:v>
                </c:pt>
                <c:pt idx="343">
                  <c:v>1715</c:v>
                </c:pt>
                <c:pt idx="344">
                  <c:v>1720</c:v>
                </c:pt>
                <c:pt idx="345">
                  <c:v>1725</c:v>
                </c:pt>
                <c:pt idx="346">
                  <c:v>1730</c:v>
                </c:pt>
                <c:pt idx="347">
                  <c:v>1735</c:v>
                </c:pt>
                <c:pt idx="348">
                  <c:v>1740</c:v>
                </c:pt>
                <c:pt idx="349">
                  <c:v>1745</c:v>
                </c:pt>
                <c:pt idx="350">
                  <c:v>1750</c:v>
                </c:pt>
                <c:pt idx="351">
                  <c:v>1755</c:v>
                </c:pt>
                <c:pt idx="352">
                  <c:v>1760</c:v>
                </c:pt>
                <c:pt idx="353">
                  <c:v>1765</c:v>
                </c:pt>
                <c:pt idx="354">
                  <c:v>1770</c:v>
                </c:pt>
                <c:pt idx="355">
                  <c:v>1775</c:v>
                </c:pt>
                <c:pt idx="356">
                  <c:v>1780</c:v>
                </c:pt>
                <c:pt idx="357">
                  <c:v>1785</c:v>
                </c:pt>
                <c:pt idx="358">
                  <c:v>1790</c:v>
                </c:pt>
                <c:pt idx="359">
                  <c:v>1795</c:v>
                </c:pt>
                <c:pt idx="360">
                  <c:v>1800</c:v>
                </c:pt>
                <c:pt idx="361">
                  <c:v>1805</c:v>
                </c:pt>
                <c:pt idx="362">
                  <c:v>1810</c:v>
                </c:pt>
                <c:pt idx="363">
                  <c:v>1815</c:v>
                </c:pt>
                <c:pt idx="364">
                  <c:v>1820</c:v>
                </c:pt>
                <c:pt idx="365">
                  <c:v>1825</c:v>
                </c:pt>
                <c:pt idx="366">
                  <c:v>1830</c:v>
                </c:pt>
                <c:pt idx="367">
                  <c:v>1835</c:v>
                </c:pt>
                <c:pt idx="368">
                  <c:v>1840</c:v>
                </c:pt>
                <c:pt idx="369">
                  <c:v>1845</c:v>
                </c:pt>
                <c:pt idx="370">
                  <c:v>1850</c:v>
                </c:pt>
                <c:pt idx="371">
                  <c:v>1855</c:v>
                </c:pt>
                <c:pt idx="372">
                  <c:v>1860</c:v>
                </c:pt>
                <c:pt idx="373">
                  <c:v>1865</c:v>
                </c:pt>
                <c:pt idx="374">
                  <c:v>1870</c:v>
                </c:pt>
                <c:pt idx="375">
                  <c:v>1875</c:v>
                </c:pt>
                <c:pt idx="376">
                  <c:v>1880</c:v>
                </c:pt>
                <c:pt idx="377">
                  <c:v>1885</c:v>
                </c:pt>
                <c:pt idx="378">
                  <c:v>1890</c:v>
                </c:pt>
                <c:pt idx="379">
                  <c:v>1895</c:v>
                </c:pt>
                <c:pt idx="380">
                  <c:v>1900</c:v>
                </c:pt>
                <c:pt idx="381">
                  <c:v>1905</c:v>
                </c:pt>
                <c:pt idx="382">
                  <c:v>1910</c:v>
                </c:pt>
                <c:pt idx="383">
                  <c:v>1915</c:v>
                </c:pt>
                <c:pt idx="384">
                  <c:v>1920</c:v>
                </c:pt>
                <c:pt idx="385">
                  <c:v>1925</c:v>
                </c:pt>
                <c:pt idx="386">
                  <c:v>1930</c:v>
                </c:pt>
                <c:pt idx="387">
                  <c:v>1935</c:v>
                </c:pt>
                <c:pt idx="388">
                  <c:v>1940</c:v>
                </c:pt>
                <c:pt idx="389">
                  <c:v>1945</c:v>
                </c:pt>
                <c:pt idx="390">
                  <c:v>1950</c:v>
                </c:pt>
                <c:pt idx="391">
                  <c:v>1955</c:v>
                </c:pt>
                <c:pt idx="392">
                  <c:v>1960</c:v>
                </c:pt>
                <c:pt idx="393">
                  <c:v>1965</c:v>
                </c:pt>
                <c:pt idx="394">
                  <c:v>1970</c:v>
                </c:pt>
                <c:pt idx="395">
                  <c:v>1975</c:v>
                </c:pt>
                <c:pt idx="396">
                  <c:v>1980</c:v>
                </c:pt>
                <c:pt idx="397">
                  <c:v>1985</c:v>
                </c:pt>
                <c:pt idx="398">
                  <c:v>1990</c:v>
                </c:pt>
                <c:pt idx="399">
                  <c:v>1995</c:v>
                </c:pt>
                <c:pt idx="400">
                  <c:v>2000</c:v>
                </c:pt>
                <c:pt idx="401">
                  <c:v>2005</c:v>
                </c:pt>
                <c:pt idx="402">
                  <c:v>2010</c:v>
                </c:pt>
                <c:pt idx="403">
                  <c:v>2015</c:v>
                </c:pt>
                <c:pt idx="404">
                  <c:v>2020</c:v>
                </c:pt>
                <c:pt idx="405">
                  <c:v>2025</c:v>
                </c:pt>
                <c:pt idx="406">
                  <c:v>2030</c:v>
                </c:pt>
                <c:pt idx="407">
                  <c:v>2035</c:v>
                </c:pt>
                <c:pt idx="408">
                  <c:v>2040</c:v>
                </c:pt>
                <c:pt idx="409">
                  <c:v>2045</c:v>
                </c:pt>
                <c:pt idx="410">
                  <c:v>2050</c:v>
                </c:pt>
                <c:pt idx="411">
                  <c:v>2055</c:v>
                </c:pt>
                <c:pt idx="412">
                  <c:v>2060</c:v>
                </c:pt>
                <c:pt idx="413">
                  <c:v>2065</c:v>
                </c:pt>
                <c:pt idx="414">
                  <c:v>2070</c:v>
                </c:pt>
                <c:pt idx="415">
                  <c:v>2075</c:v>
                </c:pt>
                <c:pt idx="416">
                  <c:v>2080</c:v>
                </c:pt>
                <c:pt idx="417">
                  <c:v>2085</c:v>
                </c:pt>
                <c:pt idx="418">
                  <c:v>2090</c:v>
                </c:pt>
                <c:pt idx="419">
                  <c:v>2095</c:v>
                </c:pt>
                <c:pt idx="420">
                  <c:v>2100</c:v>
                </c:pt>
                <c:pt idx="421">
                  <c:v>2105</c:v>
                </c:pt>
                <c:pt idx="422">
                  <c:v>2110</c:v>
                </c:pt>
                <c:pt idx="423">
                  <c:v>2115</c:v>
                </c:pt>
                <c:pt idx="424">
                  <c:v>2120</c:v>
                </c:pt>
                <c:pt idx="425">
                  <c:v>2125</c:v>
                </c:pt>
                <c:pt idx="426">
                  <c:v>2130</c:v>
                </c:pt>
                <c:pt idx="427">
                  <c:v>2135</c:v>
                </c:pt>
                <c:pt idx="428">
                  <c:v>2140</c:v>
                </c:pt>
                <c:pt idx="429">
                  <c:v>2145</c:v>
                </c:pt>
                <c:pt idx="430">
                  <c:v>2150</c:v>
                </c:pt>
                <c:pt idx="431">
                  <c:v>2155</c:v>
                </c:pt>
                <c:pt idx="432">
                  <c:v>2160</c:v>
                </c:pt>
                <c:pt idx="433">
                  <c:v>2165</c:v>
                </c:pt>
                <c:pt idx="434">
                  <c:v>2170</c:v>
                </c:pt>
                <c:pt idx="435">
                  <c:v>2175</c:v>
                </c:pt>
                <c:pt idx="436">
                  <c:v>2180</c:v>
                </c:pt>
                <c:pt idx="437">
                  <c:v>2185</c:v>
                </c:pt>
                <c:pt idx="438">
                  <c:v>2190</c:v>
                </c:pt>
                <c:pt idx="439">
                  <c:v>2195</c:v>
                </c:pt>
                <c:pt idx="440">
                  <c:v>2200</c:v>
                </c:pt>
                <c:pt idx="441">
                  <c:v>2205</c:v>
                </c:pt>
                <c:pt idx="442">
                  <c:v>2210</c:v>
                </c:pt>
                <c:pt idx="443">
                  <c:v>2215</c:v>
                </c:pt>
                <c:pt idx="444">
                  <c:v>2220</c:v>
                </c:pt>
                <c:pt idx="445">
                  <c:v>2225</c:v>
                </c:pt>
                <c:pt idx="446">
                  <c:v>2230</c:v>
                </c:pt>
                <c:pt idx="447">
                  <c:v>2235</c:v>
                </c:pt>
                <c:pt idx="448">
                  <c:v>2240</c:v>
                </c:pt>
                <c:pt idx="449">
                  <c:v>2245</c:v>
                </c:pt>
                <c:pt idx="450">
                  <c:v>2250</c:v>
                </c:pt>
                <c:pt idx="451">
                  <c:v>2255</c:v>
                </c:pt>
                <c:pt idx="452">
                  <c:v>2260</c:v>
                </c:pt>
                <c:pt idx="453">
                  <c:v>2265</c:v>
                </c:pt>
                <c:pt idx="454">
                  <c:v>2270</c:v>
                </c:pt>
                <c:pt idx="455">
                  <c:v>2275</c:v>
                </c:pt>
                <c:pt idx="456">
                  <c:v>2280</c:v>
                </c:pt>
                <c:pt idx="457">
                  <c:v>2285</c:v>
                </c:pt>
                <c:pt idx="458">
                  <c:v>2290</c:v>
                </c:pt>
                <c:pt idx="459">
                  <c:v>2295</c:v>
                </c:pt>
                <c:pt idx="460">
                  <c:v>2300</c:v>
                </c:pt>
                <c:pt idx="461">
                  <c:v>2305</c:v>
                </c:pt>
                <c:pt idx="462">
                  <c:v>2310</c:v>
                </c:pt>
                <c:pt idx="463">
                  <c:v>2315</c:v>
                </c:pt>
                <c:pt idx="464">
                  <c:v>2320</c:v>
                </c:pt>
                <c:pt idx="465">
                  <c:v>2325</c:v>
                </c:pt>
                <c:pt idx="466">
                  <c:v>2330</c:v>
                </c:pt>
                <c:pt idx="467">
                  <c:v>2335</c:v>
                </c:pt>
                <c:pt idx="468">
                  <c:v>2340</c:v>
                </c:pt>
                <c:pt idx="469">
                  <c:v>2345</c:v>
                </c:pt>
                <c:pt idx="470">
                  <c:v>2350</c:v>
                </c:pt>
                <c:pt idx="471">
                  <c:v>2355</c:v>
                </c:pt>
                <c:pt idx="472">
                  <c:v>2360</c:v>
                </c:pt>
                <c:pt idx="473">
                  <c:v>2365</c:v>
                </c:pt>
                <c:pt idx="474">
                  <c:v>2370</c:v>
                </c:pt>
                <c:pt idx="475">
                  <c:v>2375</c:v>
                </c:pt>
                <c:pt idx="476">
                  <c:v>2380</c:v>
                </c:pt>
                <c:pt idx="477">
                  <c:v>2385</c:v>
                </c:pt>
                <c:pt idx="478">
                  <c:v>2390</c:v>
                </c:pt>
                <c:pt idx="479">
                  <c:v>2395</c:v>
                </c:pt>
                <c:pt idx="480">
                  <c:v>2400</c:v>
                </c:pt>
                <c:pt idx="481">
                  <c:v>2405</c:v>
                </c:pt>
                <c:pt idx="482">
                  <c:v>2410</c:v>
                </c:pt>
                <c:pt idx="483">
                  <c:v>2415</c:v>
                </c:pt>
                <c:pt idx="484">
                  <c:v>2420</c:v>
                </c:pt>
                <c:pt idx="485">
                  <c:v>2425</c:v>
                </c:pt>
                <c:pt idx="486">
                  <c:v>2430</c:v>
                </c:pt>
                <c:pt idx="487">
                  <c:v>2435</c:v>
                </c:pt>
                <c:pt idx="488">
                  <c:v>2440</c:v>
                </c:pt>
                <c:pt idx="489">
                  <c:v>2445</c:v>
                </c:pt>
                <c:pt idx="490">
                  <c:v>2450</c:v>
                </c:pt>
                <c:pt idx="491">
                  <c:v>2455</c:v>
                </c:pt>
                <c:pt idx="492">
                  <c:v>2460</c:v>
                </c:pt>
                <c:pt idx="493">
                  <c:v>2465</c:v>
                </c:pt>
                <c:pt idx="494">
                  <c:v>2470</c:v>
                </c:pt>
                <c:pt idx="495">
                  <c:v>2475</c:v>
                </c:pt>
                <c:pt idx="496">
                  <c:v>2480</c:v>
                </c:pt>
                <c:pt idx="497">
                  <c:v>2485</c:v>
                </c:pt>
                <c:pt idx="498">
                  <c:v>2490</c:v>
                </c:pt>
                <c:pt idx="499">
                  <c:v>2495</c:v>
                </c:pt>
                <c:pt idx="500">
                  <c:v>2500</c:v>
                </c:pt>
                <c:pt idx="501">
                  <c:v>2505</c:v>
                </c:pt>
                <c:pt idx="502">
                  <c:v>2510</c:v>
                </c:pt>
                <c:pt idx="503">
                  <c:v>2515</c:v>
                </c:pt>
                <c:pt idx="504">
                  <c:v>2520</c:v>
                </c:pt>
                <c:pt idx="505">
                  <c:v>2525</c:v>
                </c:pt>
                <c:pt idx="506">
                  <c:v>2530</c:v>
                </c:pt>
                <c:pt idx="507">
                  <c:v>2535</c:v>
                </c:pt>
                <c:pt idx="508">
                  <c:v>2540</c:v>
                </c:pt>
                <c:pt idx="509">
                  <c:v>2545</c:v>
                </c:pt>
                <c:pt idx="510">
                  <c:v>2550</c:v>
                </c:pt>
                <c:pt idx="511">
                  <c:v>2555</c:v>
                </c:pt>
                <c:pt idx="512">
                  <c:v>2560</c:v>
                </c:pt>
                <c:pt idx="513">
                  <c:v>2565</c:v>
                </c:pt>
                <c:pt idx="514">
                  <c:v>2570</c:v>
                </c:pt>
                <c:pt idx="515">
                  <c:v>2575</c:v>
                </c:pt>
                <c:pt idx="516">
                  <c:v>2580</c:v>
                </c:pt>
                <c:pt idx="517">
                  <c:v>2585</c:v>
                </c:pt>
                <c:pt idx="518">
                  <c:v>2590</c:v>
                </c:pt>
                <c:pt idx="519">
                  <c:v>2595</c:v>
                </c:pt>
                <c:pt idx="520">
                  <c:v>2600</c:v>
                </c:pt>
                <c:pt idx="521">
                  <c:v>2605</c:v>
                </c:pt>
                <c:pt idx="522">
                  <c:v>2610</c:v>
                </c:pt>
                <c:pt idx="523">
                  <c:v>2615</c:v>
                </c:pt>
                <c:pt idx="524">
                  <c:v>2620</c:v>
                </c:pt>
                <c:pt idx="525">
                  <c:v>2625</c:v>
                </c:pt>
                <c:pt idx="526">
                  <c:v>2630</c:v>
                </c:pt>
                <c:pt idx="527">
                  <c:v>2635</c:v>
                </c:pt>
                <c:pt idx="528">
                  <c:v>2640</c:v>
                </c:pt>
                <c:pt idx="529">
                  <c:v>2645</c:v>
                </c:pt>
                <c:pt idx="530">
                  <c:v>2650</c:v>
                </c:pt>
                <c:pt idx="531">
                  <c:v>2655</c:v>
                </c:pt>
                <c:pt idx="532">
                  <c:v>2660</c:v>
                </c:pt>
                <c:pt idx="533">
                  <c:v>2665</c:v>
                </c:pt>
                <c:pt idx="534">
                  <c:v>2670</c:v>
                </c:pt>
                <c:pt idx="535">
                  <c:v>2675</c:v>
                </c:pt>
                <c:pt idx="536">
                  <c:v>2680</c:v>
                </c:pt>
                <c:pt idx="537">
                  <c:v>2685</c:v>
                </c:pt>
                <c:pt idx="538">
                  <c:v>2690</c:v>
                </c:pt>
                <c:pt idx="539">
                  <c:v>2695</c:v>
                </c:pt>
                <c:pt idx="540">
                  <c:v>2700</c:v>
                </c:pt>
                <c:pt idx="541">
                  <c:v>2705</c:v>
                </c:pt>
                <c:pt idx="542">
                  <c:v>2710</c:v>
                </c:pt>
                <c:pt idx="543">
                  <c:v>2715</c:v>
                </c:pt>
                <c:pt idx="544">
                  <c:v>2720</c:v>
                </c:pt>
                <c:pt idx="545">
                  <c:v>2725</c:v>
                </c:pt>
                <c:pt idx="546">
                  <c:v>2730</c:v>
                </c:pt>
                <c:pt idx="547">
                  <c:v>2735</c:v>
                </c:pt>
                <c:pt idx="548">
                  <c:v>2740</c:v>
                </c:pt>
                <c:pt idx="549">
                  <c:v>2745</c:v>
                </c:pt>
                <c:pt idx="550">
                  <c:v>2750</c:v>
                </c:pt>
                <c:pt idx="551">
                  <c:v>2755</c:v>
                </c:pt>
                <c:pt idx="552">
                  <c:v>2760</c:v>
                </c:pt>
                <c:pt idx="553">
                  <c:v>2765</c:v>
                </c:pt>
                <c:pt idx="554">
                  <c:v>2770</c:v>
                </c:pt>
                <c:pt idx="555">
                  <c:v>2775</c:v>
                </c:pt>
                <c:pt idx="556">
                  <c:v>2780</c:v>
                </c:pt>
                <c:pt idx="557">
                  <c:v>2785</c:v>
                </c:pt>
                <c:pt idx="558">
                  <c:v>2790</c:v>
                </c:pt>
                <c:pt idx="559">
                  <c:v>2795</c:v>
                </c:pt>
                <c:pt idx="560">
                  <c:v>2800</c:v>
                </c:pt>
                <c:pt idx="561">
                  <c:v>2805</c:v>
                </c:pt>
                <c:pt idx="562">
                  <c:v>2810</c:v>
                </c:pt>
                <c:pt idx="563">
                  <c:v>2815</c:v>
                </c:pt>
                <c:pt idx="564">
                  <c:v>2820</c:v>
                </c:pt>
                <c:pt idx="565">
                  <c:v>2825</c:v>
                </c:pt>
                <c:pt idx="566">
                  <c:v>2830</c:v>
                </c:pt>
                <c:pt idx="567">
                  <c:v>2835</c:v>
                </c:pt>
                <c:pt idx="568">
                  <c:v>2840</c:v>
                </c:pt>
                <c:pt idx="569">
                  <c:v>2845</c:v>
                </c:pt>
                <c:pt idx="570">
                  <c:v>2850</c:v>
                </c:pt>
                <c:pt idx="571">
                  <c:v>2855</c:v>
                </c:pt>
                <c:pt idx="572">
                  <c:v>2860</c:v>
                </c:pt>
                <c:pt idx="573">
                  <c:v>2865</c:v>
                </c:pt>
                <c:pt idx="574">
                  <c:v>2870</c:v>
                </c:pt>
                <c:pt idx="575">
                  <c:v>2875</c:v>
                </c:pt>
                <c:pt idx="576">
                  <c:v>2880</c:v>
                </c:pt>
                <c:pt idx="577">
                  <c:v>2885</c:v>
                </c:pt>
                <c:pt idx="578">
                  <c:v>2890</c:v>
                </c:pt>
                <c:pt idx="579">
                  <c:v>2895</c:v>
                </c:pt>
                <c:pt idx="580">
                  <c:v>2900</c:v>
                </c:pt>
                <c:pt idx="581">
                  <c:v>2905</c:v>
                </c:pt>
                <c:pt idx="582">
                  <c:v>2910</c:v>
                </c:pt>
                <c:pt idx="583">
                  <c:v>2915</c:v>
                </c:pt>
                <c:pt idx="584">
                  <c:v>2920</c:v>
                </c:pt>
                <c:pt idx="585">
                  <c:v>2925</c:v>
                </c:pt>
                <c:pt idx="586">
                  <c:v>2930</c:v>
                </c:pt>
                <c:pt idx="587">
                  <c:v>2935</c:v>
                </c:pt>
                <c:pt idx="588">
                  <c:v>2940</c:v>
                </c:pt>
                <c:pt idx="589">
                  <c:v>2945</c:v>
                </c:pt>
                <c:pt idx="590">
                  <c:v>2950</c:v>
                </c:pt>
                <c:pt idx="591">
                  <c:v>2955</c:v>
                </c:pt>
                <c:pt idx="592">
                  <c:v>2960</c:v>
                </c:pt>
                <c:pt idx="593">
                  <c:v>2965</c:v>
                </c:pt>
                <c:pt idx="594">
                  <c:v>2970</c:v>
                </c:pt>
                <c:pt idx="595">
                  <c:v>2975</c:v>
                </c:pt>
                <c:pt idx="596">
                  <c:v>2980</c:v>
                </c:pt>
                <c:pt idx="597">
                  <c:v>2985</c:v>
                </c:pt>
                <c:pt idx="598">
                  <c:v>2990</c:v>
                </c:pt>
                <c:pt idx="599">
                  <c:v>2995</c:v>
                </c:pt>
                <c:pt idx="600">
                  <c:v>3000</c:v>
                </c:pt>
                <c:pt idx="601">
                  <c:v>3005</c:v>
                </c:pt>
                <c:pt idx="602">
                  <c:v>3010</c:v>
                </c:pt>
                <c:pt idx="603">
                  <c:v>3015</c:v>
                </c:pt>
                <c:pt idx="604">
                  <c:v>3020</c:v>
                </c:pt>
                <c:pt idx="605">
                  <c:v>3025</c:v>
                </c:pt>
                <c:pt idx="606">
                  <c:v>3030</c:v>
                </c:pt>
                <c:pt idx="607">
                  <c:v>3035</c:v>
                </c:pt>
                <c:pt idx="608">
                  <c:v>3040</c:v>
                </c:pt>
                <c:pt idx="609">
                  <c:v>3045</c:v>
                </c:pt>
                <c:pt idx="610">
                  <c:v>3050</c:v>
                </c:pt>
                <c:pt idx="611">
                  <c:v>3055</c:v>
                </c:pt>
                <c:pt idx="612">
                  <c:v>3060</c:v>
                </c:pt>
                <c:pt idx="613">
                  <c:v>3065</c:v>
                </c:pt>
                <c:pt idx="614">
                  <c:v>3070</c:v>
                </c:pt>
                <c:pt idx="615">
                  <c:v>3075</c:v>
                </c:pt>
                <c:pt idx="616">
                  <c:v>3080</c:v>
                </c:pt>
                <c:pt idx="617">
                  <c:v>3085</c:v>
                </c:pt>
                <c:pt idx="618">
                  <c:v>3090</c:v>
                </c:pt>
                <c:pt idx="619">
                  <c:v>3095</c:v>
                </c:pt>
                <c:pt idx="620">
                  <c:v>3100</c:v>
                </c:pt>
                <c:pt idx="621">
                  <c:v>3105</c:v>
                </c:pt>
                <c:pt idx="622">
                  <c:v>3110</c:v>
                </c:pt>
                <c:pt idx="623">
                  <c:v>3115</c:v>
                </c:pt>
                <c:pt idx="624">
                  <c:v>3120</c:v>
                </c:pt>
                <c:pt idx="625">
                  <c:v>3125</c:v>
                </c:pt>
                <c:pt idx="626">
                  <c:v>3130</c:v>
                </c:pt>
                <c:pt idx="627">
                  <c:v>3135</c:v>
                </c:pt>
                <c:pt idx="628">
                  <c:v>3140</c:v>
                </c:pt>
                <c:pt idx="629">
                  <c:v>3145</c:v>
                </c:pt>
                <c:pt idx="630">
                  <c:v>3150</c:v>
                </c:pt>
                <c:pt idx="631">
                  <c:v>3155</c:v>
                </c:pt>
                <c:pt idx="632">
                  <c:v>3160</c:v>
                </c:pt>
                <c:pt idx="633">
                  <c:v>3165</c:v>
                </c:pt>
                <c:pt idx="634">
                  <c:v>3170</c:v>
                </c:pt>
                <c:pt idx="635">
                  <c:v>3175</c:v>
                </c:pt>
                <c:pt idx="636">
                  <c:v>3180</c:v>
                </c:pt>
                <c:pt idx="637">
                  <c:v>3185</c:v>
                </c:pt>
                <c:pt idx="638">
                  <c:v>3190</c:v>
                </c:pt>
                <c:pt idx="639">
                  <c:v>3195</c:v>
                </c:pt>
                <c:pt idx="640">
                  <c:v>3200</c:v>
                </c:pt>
                <c:pt idx="641">
                  <c:v>3205</c:v>
                </c:pt>
                <c:pt idx="642">
                  <c:v>3210</c:v>
                </c:pt>
                <c:pt idx="643">
                  <c:v>3215</c:v>
                </c:pt>
                <c:pt idx="644">
                  <c:v>3220</c:v>
                </c:pt>
                <c:pt idx="645">
                  <c:v>3225</c:v>
                </c:pt>
                <c:pt idx="646">
                  <c:v>3230</c:v>
                </c:pt>
                <c:pt idx="647">
                  <c:v>3235</c:v>
                </c:pt>
                <c:pt idx="648">
                  <c:v>3240</c:v>
                </c:pt>
                <c:pt idx="649">
                  <c:v>3245</c:v>
                </c:pt>
                <c:pt idx="650">
                  <c:v>3250</c:v>
                </c:pt>
                <c:pt idx="651">
                  <c:v>3255</c:v>
                </c:pt>
                <c:pt idx="652">
                  <c:v>3260</c:v>
                </c:pt>
                <c:pt idx="653">
                  <c:v>3265</c:v>
                </c:pt>
                <c:pt idx="654">
                  <c:v>3270</c:v>
                </c:pt>
                <c:pt idx="655">
                  <c:v>3275</c:v>
                </c:pt>
                <c:pt idx="656">
                  <c:v>3280</c:v>
                </c:pt>
                <c:pt idx="657">
                  <c:v>3285</c:v>
                </c:pt>
                <c:pt idx="658">
                  <c:v>3290</c:v>
                </c:pt>
                <c:pt idx="659">
                  <c:v>3295</c:v>
                </c:pt>
                <c:pt idx="660">
                  <c:v>3300</c:v>
                </c:pt>
                <c:pt idx="661">
                  <c:v>3305</c:v>
                </c:pt>
                <c:pt idx="662">
                  <c:v>3310</c:v>
                </c:pt>
                <c:pt idx="663">
                  <c:v>3315</c:v>
                </c:pt>
                <c:pt idx="664">
                  <c:v>3320</c:v>
                </c:pt>
                <c:pt idx="665">
                  <c:v>3325</c:v>
                </c:pt>
                <c:pt idx="666">
                  <c:v>3330</c:v>
                </c:pt>
                <c:pt idx="667">
                  <c:v>3335</c:v>
                </c:pt>
                <c:pt idx="668">
                  <c:v>3340</c:v>
                </c:pt>
                <c:pt idx="669">
                  <c:v>3345</c:v>
                </c:pt>
                <c:pt idx="670">
                  <c:v>3350</c:v>
                </c:pt>
                <c:pt idx="671">
                  <c:v>3355</c:v>
                </c:pt>
                <c:pt idx="672">
                  <c:v>3360</c:v>
                </c:pt>
                <c:pt idx="673">
                  <c:v>3365</c:v>
                </c:pt>
                <c:pt idx="674">
                  <c:v>3370</c:v>
                </c:pt>
                <c:pt idx="675">
                  <c:v>3375</c:v>
                </c:pt>
                <c:pt idx="676">
                  <c:v>3380</c:v>
                </c:pt>
                <c:pt idx="677">
                  <c:v>3385</c:v>
                </c:pt>
                <c:pt idx="678">
                  <c:v>3390</c:v>
                </c:pt>
                <c:pt idx="679">
                  <c:v>3395</c:v>
                </c:pt>
                <c:pt idx="680">
                  <c:v>3400</c:v>
                </c:pt>
                <c:pt idx="681">
                  <c:v>3405</c:v>
                </c:pt>
                <c:pt idx="682">
                  <c:v>3410</c:v>
                </c:pt>
                <c:pt idx="683">
                  <c:v>3415</c:v>
                </c:pt>
                <c:pt idx="684">
                  <c:v>3420</c:v>
                </c:pt>
                <c:pt idx="685">
                  <c:v>3425</c:v>
                </c:pt>
                <c:pt idx="686">
                  <c:v>3430</c:v>
                </c:pt>
                <c:pt idx="687">
                  <c:v>3435</c:v>
                </c:pt>
                <c:pt idx="688">
                  <c:v>3440</c:v>
                </c:pt>
                <c:pt idx="689">
                  <c:v>3445</c:v>
                </c:pt>
                <c:pt idx="690">
                  <c:v>3450</c:v>
                </c:pt>
                <c:pt idx="691">
                  <c:v>3455</c:v>
                </c:pt>
                <c:pt idx="692">
                  <c:v>3460</c:v>
                </c:pt>
                <c:pt idx="693">
                  <c:v>3465</c:v>
                </c:pt>
                <c:pt idx="694">
                  <c:v>3470</c:v>
                </c:pt>
                <c:pt idx="695">
                  <c:v>3475</c:v>
                </c:pt>
                <c:pt idx="696">
                  <c:v>3480</c:v>
                </c:pt>
                <c:pt idx="697">
                  <c:v>3485</c:v>
                </c:pt>
                <c:pt idx="698">
                  <c:v>3490</c:v>
                </c:pt>
                <c:pt idx="699">
                  <c:v>3495</c:v>
                </c:pt>
                <c:pt idx="700">
                  <c:v>3500</c:v>
                </c:pt>
                <c:pt idx="701">
                  <c:v>3505</c:v>
                </c:pt>
                <c:pt idx="702">
                  <c:v>3510</c:v>
                </c:pt>
                <c:pt idx="703">
                  <c:v>3515</c:v>
                </c:pt>
                <c:pt idx="704">
                  <c:v>3520</c:v>
                </c:pt>
                <c:pt idx="705">
                  <c:v>3525</c:v>
                </c:pt>
                <c:pt idx="706">
                  <c:v>3530</c:v>
                </c:pt>
                <c:pt idx="707">
                  <c:v>3535</c:v>
                </c:pt>
                <c:pt idx="708">
                  <c:v>3540</c:v>
                </c:pt>
                <c:pt idx="709">
                  <c:v>3545</c:v>
                </c:pt>
                <c:pt idx="710">
                  <c:v>3550</c:v>
                </c:pt>
                <c:pt idx="711">
                  <c:v>3555</c:v>
                </c:pt>
                <c:pt idx="712">
                  <c:v>3560</c:v>
                </c:pt>
                <c:pt idx="713">
                  <c:v>3565</c:v>
                </c:pt>
                <c:pt idx="714">
                  <c:v>3570</c:v>
                </c:pt>
                <c:pt idx="715">
                  <c:v>3575</c:v>
                </c:pt>
                <c:pt idx="716">
                  <c:v>3580</c:v>
                </c:pt>
                <c:pt idx="717">
                  <c:v>3585</c:v>
                </c:pt>
                <c:pt idx="718">
                  <c:v>3590</c:v>
                </c:pt>
                <c:pt idx="719">
                  <c:v>3595</c:v>
                </c:pt>
                <c:pt idx="720">
                  <c:v>3600</c:v>
                </c:pt>
                <c:pt idx="721">
                  <c:v>3605</c:v>
                </c:pt>
                <c:pt idx="722">
                  <c:v>3610</c:v>
                </c:pt>
                <c:pt idx="723">
                  <c:v>3615</c:v>
                </c:pt>
                <c:pt idx="724">
                  <c:v>3620</c:v>
                </c:pt>
                <c:pt idx="725">
                  <c:v>3625</c:v>
                </c:pt>
                <c:pt idx="726">
                  <c:v>3630</c:v>
                </c:pt>
                <c:pt idx="727">
                  <c:v>3635</c:v>
                </c:pt>
                <c:pt idx="728">
                  <c:v>3640</c:v>
                </c:pt>
                <c:pt idx="729">
                  <c:v>3645</c:v>
                </c:pt>
                <c:pt idx="730">
                  <c:v>3650</c:v>
                </c:pt>
                <c:pt idx="731">
                  <c:v>3655</c:v>
                </c:pt>
                <c:pt idx="732">
                  <c:v>3660</c:v>
                </c:pt>
                <c:pt idx="733">
                  <c:v>3665</c:v>
                </c:pt>
                <c:pt idx="734">
                  <c:v>3670</c:v>
                </c:pt>
                <c:pt idx="735">
                  <c:v>3675</c:v>
                </c:pt>
                <c:pt idx="736">
                  <c:v>3680</c:v>
                </c:pt>
                <c:pt idx="737">
                  <c:v>3685</c:v>
                </c:pt>
                <c:pt idx="738">
                  <c:v>3690</c:v>
                </c:pt>
                <c:pt idx="739">
                  <c:v>3695</c:v>
                </c:pt>
                <c:pt idx="740">
                  <c:v>3700</c:v>
                </c:pt>
                <c:pt idx="741">
                  <c:v>3705</c:v>
                </c:pt>
                <c:pt idx="742">
                  <c:v>3710</c:v>
                </c:pt>
                <c:pt idx="743">
                  <c:v>3715</c:v>
                </c:pt>
                <c:pt idx="744">
                  <c:v>3720</c:v>
                </c:pt>
                <c:pt idx="745">
                  <c:v>3725</c:v>
                </c:pt>
                <c:pt idx="746">
                  <c:v>3730</c:v>
                </c:pt>
                <c:pt idx="747">
                  <c:v>3735</c:v>
                </c:pt>
                <c:pt idx="748">
                  <c:v>3740</c:v>
                </c:pt>
                <c:pt idx="749">
                  <c:v>3745</c:v>
                </c:pt>
                <c:pt idx="750">
                  <c:v>3750</c:v>
                </c:pt>
                <c:pt idx="751">
                  <c:v>3755</c:v>
                </c:pt>
                <c:pt idx="752">
                  <c:v>3760</c:v>
                </c:pt>
                <c:pt idx="753">
                  <c:v>3765</c:v>
                </c:pt>
                <c:pt idx="754">
                  <c:v>3770</c:v>
                </c:pt>
                <c:pt idx="755">
                  <c:v>3775</c:v>
                </c:pt>
                <c:pt idx="756">
                  <c:v>3780</c:v>
                </c:pt>
                <c:pt idx="757">
                  <c:v>3785</c:v>
                </c:pt>
                <c:pt idx="758">
                  <c:v>3790</c:v>
                </c:pt>
                <c:pt idx="759">
                  <c:v>3795</c:v>
                </c:pt>
                <c:pt idx="760">
                  <c:v>3800</c:v>
                </c:pt>
                <c:pt idx="761">
                  <c:v>3805</c:v>
                </c:pt>
                <c:pt idx="762">
                  <c:v>3810</c:v>
                </c:pt>
                <c:pt idx="763">
                  <c:v>3815</c:v>
                </c:pt>
                <c:pt idx="764">
                  <c:v>3820</c:v>
                </c:pt>
                <c:pt idx="765">
                  <c:v>3825</c:v>
                </c:pt>
                <c:pt idx="766">
                  <c:v>3830</c:v>
                </c:pt>
                <c:pt idx="767">
                  <c:v>3835</c:v>
                </c:pt>
                <c:pt idx="768">
                  <c:v>3840</c:v>
                </c:pt>
                <c:pt idx="769">
                  <c:v>3845</c:v>
                </c:pt>
                <c:pt idx="770">
                  <c:v>3850</c:v>
                </c:pt>
                <c:pt idx="771">
                  <c:v>3855</c:v>
                </c:pt>
                <c:pt idx="772">
                  <c:v>3860</c:v>
                </c:pt>
                <c:pt idx="773">
                  <c:v>3865</c:v>
                </c:pt>
                <c:pt idx="774">
                  <c:v>3870</c:v>
                </c:pt>
                <c:pt idx="775">
                  <c:v>3875</c:v>
                </c:pt>
                <c:pt idx="776">
                  <c:v>3880</c:v>
                </c:pt>
                <c:pt idx="777">
                  <c:v>3885</c:v>
                </c:pt>
                <c:pt idx="778">
                  <c:v>3890</c:v>
                </c:pt>
                <c:pt idx="779">
                  <c:v>3895</c:v>
                </c:pt>
                <c:pt idx="780">
                  <c:v>3900</c:v>
                </c:pt>
                <c:pt idx="781">
                  <c:v>3905</c:v>
                </c:pt>
                <c:pt idx="782">
                  <c:v>3910</c:v>
                </c:pt>
                <c:pt idx="783">
                  <c:v>3915</c:v>
                </c:pt>
                <c:pt idx="784">
                  <c:v>3920</c:v>
                </c:pt>
                <c:pt idx="785">
                  <c:v>3925</c:v>
                </c:pt>
                <c:pt idx="786">
                  <c:v>3930</c:v>
                </c:pt>
                <c:pt idx="787">
                  <c:v>3935</c:v>
                </c:pt>
                <c:pt idx="788">
                  <c:v>3940</c:v>
                </c:pt>
                <c:pt idx="789">
                  <c:v>3945</c:v>
                </c:pt>
                <c:pt idx="790">
                  <c:v>3950</c:v>
                </c:pt>
                <c:pt idx="791">
                  <c:v>3955</c:v>
                </c:pt>
                <c:pt idx="792">
                  <c:v>3960</c:v>
                </c:pt>
                <c:pt idx="793">
                  <c:v>3965</c:v>
                </c:pt>
                <c:pt idx="794">
                  <c:v>3970</c:v>
                </c:pt>
                <c:pt idx="795">
                  <c:v>3975</c:v>
                </c:pt>
                <c:pt idx="796">
                  <c:v>3980</c:v>
                </c:pt>
                <c:pt idx="797">
                  <c:v>3985</c:v>
                </c:pt>
                <c:pt idx="798">
                  <c:v>3990</c:v>
                </c:pt>
                <c:pt idx="799">
                  <c:v>3995</c:v>
                </c:pt>
                <c:pt idx="800">
                  <c:v>4000</c:v>
                </c:pt>
                <c:pt idx="801">
                  <c:v>4005</c:v>
                </c:pt>
                <c:pt idx="802">
                  <c:v>4010</c:v>
                </c:pt>
                <c:pt idx="803">
                  <c:v>4015</c:v>
                </c:pt>
                <c:pt idx="804">
                  <c:v>4020</c:v>
                </c:pt>
                <c:pt idx="805">
                  <c:v>4025</c:v>
                </c:pt>
                <c:pt idx="806">
                  <c:v>4030</c:v>
                </c:pt>
                <c:pt idx="807">
                  <c:v>4035</c:v>
                </c:pt>
                <c:pt idx="808">
                  <c:v>4040</c:v>
                </c:pt>
                <c:pt idx="809">
                  <c:v>4045</c:v>
                </c:pt>
                <c:pt idx="810">
                  <c:v>4050</c:v>
                </c:pt>
                <c:pt idx="811">
                  <c:v>4055</c:v>
                </c:pt>
                <c:pt idx="812">
                  <c:v>4060</c:v>
                </c:pt>
                <c:pt idx="813">
                  <c:v>4065</c:v>
                </c:pt>
                <c:pt idx="814">
                  <c:v>4070</c:v>
                </c:pt>
                <c:pt idx="815">
                  <c:v>4075</c:v>
                </c:pt>
                <c:pt idx="816">
                  <c:v>4080</c:v>
                </c:pt>
                <c:pt idx="817">
                  <c:v>4085</c:v>
                </c:pt>
                <c:pt idx="818">
                  <c:v>4090</c:v>
                </c:pt>
                <c:pt idx="819">
                  <c:v>4095</c:v>
                </c:pt>
                <c:pt idx="820">
                  <c:v>4100</c:v>
                </c:pt>
                <c:pt idx="821">
                  <c:v>4105</c:v>
                </c:pt>
                <c:pt idx="822">
                  <c:v>4110</c:v>
                </c:pt>
                <c:pt idx="823">
                  <c:v>4115</c:v>
                </c:pt>
                <c:pt idx="824">
                  <c:v>4120</c:v>
                </c:pt>
                <c:pt idx="825">
                  <c:v>4125</c:v>
                </c:pt>
                <c:pt idx="826">
                  <c:v>4130</c:v>
                </c:pt>
                <c:pt idx="827">
                  <c:v>4135</c:v>
                </c:pt>
                <c:pt idx="828">
                  <c:v>4140</c:v>
                </c:pt>
                <c:pt idx="829">
                  <c:v>4145</c:v>
                </c:pt>
                <c:pt idx="830">
                  <c:v>4150</c:v>
                </c:pt>
                <c:pt idx="831">
                  <c:v>4155</c:v>
                </c:pt>
                <c:pt idx="832">
                  <c:v>4160</c:v>
                </c:pt>
                <c:pt idx="833">
                  <c:v>4165</c:v>
                </c:pt>
                <c:pt idx="834">
                  <c:v>4170</c:v>
                </c:pt>
                <c:pt idx="835">
                  <c:v>4175</c:v>
                </c:pt>
                <c:pt idx="836">
                  <c:v>4180</c:v>
                </c:pt>
                <c:pt idx="837">
                  <c:v>4185</c:v>
                </c:pt>
                <c:pt idx="838">
                  <c:v>4190</c:v>
                </c:pt>
                <c:pt idx="839">
                  <c:v>4195</c:v>
                </c:pt>
                <c:pt idx="840">
                  <c:v>4200</c:v>
                </c:pt>
                <c:pt idx="841">
                  <c:v>4205</c:v>
                </c:pt>
                <c:pt idx="842">
                  <c:v>4210</c:v>
                </c:pt>
                <c:pt idx="843">
                  <c:v>4215</c:v>
                </c:pt>
                <c:pt idx="844">
                  <c:v>4220</c:v>
                </c:pt>
                <c:pt idx="845">
                  <c:v>4225</c:v>
                </c:pt>
                <c:pt idx="846">
                  <c:v>4230</c:v>
                </c:pt>
                <c:pt idx="847">
                  <c:v>4235</c:v>
                </c:pt>
                <c:pt idx="848">
                  <c:v>4240</c:v>
                </c:pt>
                <c:pt idx="849">
                  <c:v>4245</c:v>
                </c:pt>
                <c:pt idx="850">
                  <c:v>4250</c:v>
                </c:pt>
                <c:pt idx="851">
                  <c:v>4255</c:v>
                </c:pt>
                <c:pt idx="852">
                  <c:v>4260</c:v>
                </c:pt>
                <c:pt idx="853">
                  <c:v>4265</c:v>
                </c:pt>
                <c:pt idx="854">
                  <c:v>4270</c:v>
                </c:pt>
                <c:pt idx="855">
                  <c:v>4275</c:v>
                </c:pt>
                <c:pt idx="856">
                  <c:v>4280</c:v>
                </c:pt>
                <c:pt idx="857">
                  <c:v>4285</c:v>
                </c:pt>
                <c:pt idx="858">
                  <c:v>4290</c:v>
                </c:pt>
                <c:pt idx="859">
                  <c:v>4295</c:v>
                </c:pt>
                <c:pt idx="860">
                  <c:v>4300</c:v>
                </c:pt>
                <c:pt idx="861">
                  <c:v>4305</c:v>
                </c:pt>
                <c:pt idx="862">
                  <c:v>4310</c:v>
                </c:pt>
                <c:pt idx="863">
                  <c:v>4315</c:v>
                </c:pt>
                <c:pt idx="864">
                  <c:v>4320</c:v>
                </c:pt>
                <c:pt idx="865">
                  <c:v>4325</c:v>
                </c:pt>
                <c:pt idx="866">
                  <c:v>4330</c:v>
                </c:pt>
                <c:pt idx="867">
                  <c:v>4335</c:v>
                </c:pt>
                <c:pt idx="868">
                  <c:v>4340</c:v>
                </c:pt>
                <c:pt idx="869">
                  <c:v>4345</c:v>
                </c:pt>
                <c:pt idx="870">
                  <c:v>4350</c:v>
                </c:pt>
                <c:pt idx="871">
                  <c:v>4355</c:v>
                </c:pt>
                <c:pt idx="872">
                  <c:v>4360</c:v>
                </c:pt>
                <c:pt idx="873">
                  <c:v>4365</c:v>
                </c:pt>
                <c:pt idx="874">
                  <c:v>4370</c:v>
                </c:pt>
                <c:pt idx="875">
                  <c:v>4375</c:v>
                </c:pt>
                <c:pt idx="876">
                  <c:v>4380</c:v>
                </c:pt>
                <c:pt idx="877">
                  <c:v>4385</c:v>
                </c:pt>
                <c:pt idx="878">
                  <c:v>4390</c:v>
                </c:pt>
                <c:pt idx="879">
                  <c:v>4395</c:v>
                </c:pt>
                <c:pt idx="880">
                  <c:v>4400</c:v>
                </c:pt>
                <c:pt idx="881">
                  <c:v>4405</c:v>
                </c:pt>
                <c:pt idx="882">
                  <c:v>4410</c:v>
                </c:pt>
                <c:pt idx="883">
                  <c:v>4415</c:v>
                </c:pt>
                <c:pt idx="884">
                  <c:v>4420</c:v>
                </c:pt>
                <c:pt idx="885">
                  <c:v>4425</c:v>
                </c:pt>
                <c:pt idx="886">
                  <c:v>4430</c:v>
                </c:pt>
                <c:pt idx="887">
                  <c:v>4435</c:v>
                </c:pt>
                <c:pt idx="888">
                  <c:v>4440</c:v>
                </c:pt>
                <c:pt idx="889">
                  <c:v>4445</c:v>
                </c:pt>
                <c:pt idx="890">
                  <c:v>4450</c:v>
                </c:pt>
                <c:pt idx="891">
                  <c:v>4455</c:v>
                </c:pt>
                <c:pt idx="892">
                  <c:v>4460</c:v>
                </c:pt>
                <c:pt idx="893">
                  <c:v>4465</c:v>
                </c:pt>
                <c:pt idx="894">
                  <c:v>4470</c:v>
                </c:pt>
                <c:pt idx="895">
                  <c:v>4475</c:v>
                </c:pt>
                <c:pt idx="896">
                  <c:v>4480</c:v>
                </c:pt>
                <c:pt idx="897">
                  <c:v>4485</c:v>
                </c:pt>
                <c:pt idx="898">
                  <c:v>4490</c:v>
                </c:pt>
                <c:pt idx="899">
                  <c:v>4495</c:v>
                </c:pt>
              </c:numCache>
            </c:numRef>
          </c:xVal>
          <c:yVal>
            <c:numRef>
              <c:f>超低速!$F$2:$F$901</c:f>
              <c:numCache>
                <c:formatCode>General</c:formatCode>
                <c:ptCount val="900"/>
                <c:pt idx="0">
                  <c:v>1129</c:v>
                </c:pt>
                <c:pt idx="1">
                  <c:v>76</c:v>
                </c:pt>
                <c:pt idx="2">
                  <c:v>48</c:v>
                </c:pt>
                <c:pt idx="3">
                  <c:v>44</c:v>
                </c:pt>
                <c:pt idx="4">
                  <c:v>-1420</c:v>
                </c:pt>
                <c:pt idx="5">
                  <c:v>-243</c:v>
                </c:pt>
                <c:pt idx="6">
                  <c:v>-50</c:v>
                </c:pt>
                <c:pt idx="7">
                  <c:v>109</c:v>
                </c:pt>
                <c:pt idx="8">
                  <c:v>-92</c:v>
                </c:pt>
                <c:pt idx="9">
                  <c:v>122</c:v>
                </c:pt>
                <c:pt idx="10">
                  <c:v>-49</c:v>
                </c:pt>
                <c:pt idx="11">
                  <c:v>-217</c:v>
                </c:pt>
                <c:pt idx="12">
                  <c:v>-30</c:v>
                </c:pt>
                <c:pt idx="13">
                  <c:v>-86</c:v>
                </c:pt>
                <c:pt idx="14">
                  <c:v>-21</c:v>
                </c:pt>
                <c:pt idx="15">
                  <c:v>-88</c:v>
                </c:pt>
                <c:pt idx="16">
                  <c:v>-114</c:v>
                </c:pt>
                <c:pt idx="17">
                  <c:v>-149</c:v>
                </c:pt>
                <c:pt idx="18">
                  <c:v>38</c:v>
                </c:pt>
                <c:pt idx="19">
                  <c:v>-48</c:v>
                </c:pt>
                <c:pt idx="20">
                  <c:v>-113</c:v>
                </c:pt>
                <c:pt idx="21">
                  <c:v>-65</c:v>
                </c:pt>
                <c:pt idx="22">
                  <c:v>-41</c:v>
                </c:pt>
                <c:pt idx="23">
                  <c:v>40</c:v>
                </c:pt>
                <c:pt idx="24">
                  <c:v>67</c:v>
                </c:pt>
                <c:pt idx="25">
                  <c:v>-95</c:v>
                </c:pt>
                <c:pt idx="26">
                  <c:v>26</c:v>
                </c:pt>
                <c:pt idx="27">
                  <c:v>31</c:v>
                </c:pt>
                <c:pt idx="28">
                  <c:v>-35</c:v>
                </c:pt>
                <c:pt idx="29">
                  <c:v>-65</c:v>
                </c:pt>
                <c:pt idx="30">
                  <c:v>-71</c:v>
                </c:pt>
                <c:pt idx="31">
                  <c:v>-41</c:v>
                </c:pt>
                <c:pt idx="32">
                  <c:v>-91</c:v>
                </c:pt>
                <c:pt idx="33">
                  <c:v>-85</c:v>
                </c:pt>
                <c:pt idx="34">
                  <c:v>6</c:v>
                </c:pt>
                <c:pt idx="35">
                  <c:v>-53</c:v>
                </c:pt>
                <c:pt idx="36">
                  <c:v>-123</c:v>
                </c:pt>
                <c:pt idx="37">
                  <c:v>874</c:v>
                </c:pt>
                <c:pt idx="38">
                  <c:v>22</c:v>
                </c:pt>
                <c:pt idx="39">
                  <c:v>-1</c:v>
                </c:pt>
                <c:pt idx="40">
                  <c:v>-113</c:v>
                </c:pt>
                <c:pt idx="41">
                  <c:v>-207</c:v>
                </c:pt>
                <c:pt idx="42">
                  <c:v>-948</c:v>
                </c:pt>
                <c:pt idx="43">
                  <c:v>505</c:v>
                </c:pt>
                <c:pt idx="44">
                  <c:v>2</c:v>
                </c:pt>
                <c:pt idx="45">
                  <c:v>-128</c:v>
                </c:pt>
                <c:pt idx="46">
                  <c:v>168</c:v>
                </c:pt>
                <c:pt idx="47">
                  <c:v>145</c:v>
                </c:pt>
                <c:pt idx="48">
                  <c:v>151</c:v>
                </c:pt>
                <c:pt idx="49">
                  <c:v>-65</c:v>
                </c:pt>
                <c:pt idx="50">
                  <c:v>218</c:v>
                </c:pt>
                <c:pt idx="51">
                  <c:v>-370</c:v>
                </c:pt>
                <c:pt idx="52">
                  <c:v>-220</c:v>
                </c:pt>
                <c:pt idx="53">
                  <c:v>-196</c:v>
                </c:pt>
                <c:pt idx="54">
                  <c:v>-349</c:v>
                </c:pt>
                <c:pt idx="55">
                  <c:v>-36</c:v>
                </c:pt>
                <c:pt idx="56">
                  <c:v>-83</c:v>
                </c:pt>
                <c:pt idx="57">
                  <c:v>73</c:v>
                </c:pt>
                <c:pt idx="58">
                  <c:v>-131</c:v>
                </c:pt>
                <c:pt idx="59">
                  <c:v>-210</c:v>
                </c:pt>
                <c:pt idx="60">
                  <c:v>-514</c:v>
                </c:pt>
                <c:pt idx="61">
                  <c:v>-24</c:v>
                </c:pt>
                <c:pt idx="62">
                  <c:v>-39</c:v>
                </c:pt>
                <c:pt idx="63">
                  <c:v>987</c:v>
                </c:pt>
                <c:pt idx="64">
                  <c:v>100</c:v>
                </c:pt>
                <c:pt idx="65">
                  <c:v>-65</c:v>
                </c:pt>
                <c:pt idx="66">
                  <c:v>-388</c:v>
                </c:pt>
                <c:pt idx="67">
                  <c:v>85</c:v>
                </c:pt>
                <c:pt idx="68">
                  <c:v>-680</c:v>
                </c:pt>
                <c:pt idx="69">
                  <c:v>19</c:v>
                </c:pt>
                <c:pt idx="70">
                  <c:v>522</c:v>
                </c:pt>
                <c:pt idx="71">
                  <c:v>-165</c:v>
                </c:pt>
                <c:pt idx="72">
                  <c:v>378</c:v>
                </c:pt>
                <c:pt idx="73">
                  <c:v>-327</c:v>
                </c:pt>
                <c:pt idx="74">
                  <c:v>-131</c:v>
                </c:pt>
                <c:pt idx="75">
                  <c:v>3</c:v>
                </c:pt>
                <c:pt idx="76">
                  <c:v>-340</c:v>
                </c:pt>
                <c:pt idx="77">
                  <c:v>639</c:v>
                </c:pt>
                <c:pt idx="78">
                  <c:v>-268</c:v>
                </c:pt>
                <c:pt idx="79">
                  <c:v>428</c:v>
                </c:pt>
                <c:pt idx="80">
                  <c:v>358</c:v>
                </c:pt>
                <c:pt idx="81">
                  <c:v>-277</c:v>
                </c:pt>
                <c:pt idx="82">
                  <c:v>46</c:v>
                </c:pt>
                <c:pt idx="83">
                  <c:v>138</c:v>
                </c:pt>
                <c:pt idx="84">
                  <c:v>35</c:v>
                </c:pt>
                <c:pt idx="85">
                  <c:v>45</c:v>
                </c:pt>
                <c:pt idx="86">
                  <c:v>-683</c:v>
                </c:pt>
                <c:pt idx="87">
                  <c:v>-148</c:v>
                </c:pt>
                <c:pt idx="88">
                  <c:v>-91</c:v>
                </c:pt>
                <c:pt idx="89">
                  <c:v>278</c:v>
                </c:pt>
                <c:pt idx="90">
                  <c:v>-310</c:v>
                </c:pt>
                <c:pt idx="91">
                  <c:v>1131</c:v>
                </c:pt>
                <c:pt idx="92">
                  <c:v>595</c:v>
                </c:pt>
                <c:pt idx="93">
                  <c:v>-127</c:v>
                </c:pt>
                <c:pt idx="94">
                  <c:v>-77</c:v>
                </c:pt>
                <c:pt idx="95">
                  <c:v>505</c:v>
                </c:pt>
                <c:pt idx="96">
                  <c:v>439</c:v>
                </c:pt>
                <c:pt idx="97">
                  <c:v>-339</c:v>
                </c:pt>
                <c:pt idx="98">
                  <c:v>-533</c:v>
                </c:pt>
                <c:pt idx="99">
                  <c:v>-400</c:v>
                </c:pt>
                <c:pt idx="100">
                  <c:v>-345</c:v>
                </c:pt>
                <c:pt idx="101">
                  <c:v>-178</c:v>
                </c:pt>
                <c:pt idx="102">
                  <c:v>633</c:v>
                </c:pt>
                <c:pt idx="103">
                  <c:v>-625</c:v>
                </c:pt>
                <c:pt idx="104">
                  <c:v>180</c:v>
                </c:pt>
                <c:pt idx="105">
                  <c:v>785</c:v>
                </c:pt>
                <c:pt idx="106">
                  <c:v>-187</c:v>
                </c:pt>
                <c:pt idx="107">
                  <c:v>-203</c:v>
                </c:pt>
                <c:pt idx="108">
                  <c:v>784</c:v>
                </c:pt>
                <c:pt idx="109">
                  <c:v>-547</c:v>
                </c:pt>
                <c:pt idx="110">
                  <c:v>-154</c:v>
                </c:pt>
                <c:pt idx="111">
                  <c:v>-292</c:v>
                </c:pt>
                <c:pt idx="112">
                  <c:v>154</c:v>
                </c:pt>
                <c:pt idx="113">
                  <c:v>-167</c:v>
                </c:pt>
                <c:pt idx="114">
                  <c:v>340</c:v>
                </c:pt>
                <c:pt idx="115">
                  <c:v>333</c:v>
                </c:pt>
                <c:pt idx="116">
                  <c:v>-148</c:v>
                </c:pt>
                <c:pt idx="117">
                  <c:v>182</c:v>
                </c:pt>
                <c:pt idx="118">
                  <c:v>-56</c:v>
                </c:pt>
                <c:pt idx="119">
                  <c:v>20</c:v>
                </c:pt>
                <c:pt idx="120">
                  <c:v>-190</c:v>
                </c:pt>
                <c:pt idx="121">
                  <c:v>614</c:v>
                </c:pt>
                <c:pt idx="122">
                  <c:v>680</c:v>
                </c:pt>
                <c:pt idx="123">
                  <c:v>-144</c:v>
                </c:pt>
                <c:pt idx="124">
                  <c:v>277</c:v>
                </c:pt>
                <c:pt idx="125">
                  <c:v>-348</c:v>
                </c:pt>
                <c:pt idx="126">
                  <c:v>967</c:v>
                </c:pt>
                <c:pt idx="127">
                  <c:v>-151</c:v>
                </c:pt>
                <c:pt idx="128">
                  <c:v>460</c:v>
                </c:pt>
                <c:pt idx="129">
                  <c:v>72</c:v>
                </c:pt>
                <c:pt idx="130">
                  <c:v>-246</c:v>
                </c:pt>
                <c:pt idx="131">
                  <c:v>-211</c:v>
                </c:pt>
                <c:pt idx="132">
                  <c:v>-446</c:v>
                </c:pt>
                <c:pt idx="133">
                  <c:v>283</c:v>
                </c:pt>
                <c:pt idx="134">
                  <c:v>275</c:v>
                </c:pt>
                <c:pt idx="135">
                  <c:v>-378</c:v>
                </c:pt>
                <c:pt idx="136">
                  <c:v>-100</c:v>
                </c:pt>
                <c:pt idx="137">
                  <c:v>247</c:v>
                </c:pt>
                <c:pt idx="138">
                  <c:v>539</c:v>
                </c:pt>
                <c:pt idx="139">
                  <c:v>-297</c:v>
                </c:pt>
                <c:pt idx="140">
                  <c:v>536</c:v>
                </c:pt>
                <c:pt idx="141">
                  <c:v>282</c:v>
                </c:pt>
                <c:pt idx="142">
                  <c:v>-518</c:v>
                </c:pt>
                <c:pt idx="143">
                  <c:v>-49</c:v>
                </c:pt>
                <c:pt idx="144">
                  <c:v>506</c:v>
                </c:pt>
                <c:pt idx="145">
                  <c:v>285</c:v>
                </c:pt>
                <c:pt idx="146">
                  <c:v>-336</c:v>
                </c:pt>
                <c:pt idx="147">
                  <c:v>-299</c:v>
                </c:pt>
                <c:pt idx="148">
                  <c:v>190</c:v>
                </c:pt>
                <c:pt idx="149">
                  <c:v>69</c:v>
                </c:pt>
                <c:pt idx="150">
                  <c:v>831</c:v>
                </c:pt>
                <c:pt idx="151">
                  <c:v>236</c:v>
                </c:pt>
                <c:pt idx="152">
                  <c:v>298</c:v>
                </c:pt>
                <c:pt idx="153">
                  <c:v>-106</c:v>
                </c:pt>
                <c:pt idx="154">
                  <c:v>558</c:v>
                </c:pt>
                <c:pt idx="155">
                  <c:v>646</c:v>
                </c:pt>
                <c:pt idx="156">
                  <c:v>-344</c:v>
                </c:pt>
                <c:pt idx="157">
                  <c:v>-794</c:v>
                </c:pt>
                <c:pt idx="158">
                  <c:v>-176</c:v>
                </c:pt>
                <c:pt idx="159">
                  <c:v>442</c:v>
                </c:pt>
                <c:pt idx="160">
                  <c:v>679</c:v>
                </c:pt>
                <c:pt idx="161">
                  <c:v>166</c:v>
                </c:pt>
                <c:pt idx="162">
                  <c:v>44</c:v>
                </c:pt>
                <c:pt idx="163">
                  <c:v>230</c:v>
                </c:pt>
                <c:pt idx="164">
                  <c:v>650</c:v>
                </c:pt>
                <c:pt idx="165">
                  <c:v>15</c:v>
                </c:pt>
                <c:pt idx="166">
                  <c:v>264</c:v>
                </c:pt>
                <c:pt idx="167">
                  <c:v>1009</c:v>
                </c:pt>
                <c:pt idx="168">
                  <c:v>361</c:v>
                </c:pt>
                <c:pt idx="169">
                  <c:v>-111</c:v>
                </c:pt>
                <c:pt idx="170">
                  <c:v>-417</c:v>
                </c:pt>
                <c:pt idx="171">
                  <c:v>329</c:v>
                </c:pt>
                <c:pt idx="172">
                  <c:v>321</c:v>
                </c:pt>
                <c:pt idx="173">
                  <c:v>119</c:v>
                </c:pt>
                <c:pt idx="174">
                  <c:v>478</c:v>
                </c:pt>
                <c:pt idx="175">
                  <c:v>-1466</c:v>
                </c:pt>
                <c:pt idx="176">
                  <c:v>17</c:v>
                </c:pt>
                <c:pt idx="177">
                  <c:v>1585</c:v>
                </c:pt>
                <c:pt idx="178">
                  <c:v>270</c:v>
                </c:pt>
                <c:pt idx="179">
                  <c:v>-457</c:v>
                </c:pt>
                <c:pt idx="180">
                  <c:v>312</c:v>
                </c:pt>
                <c:pt idx="181">
                  <c:v>-389</c:v>
                </c:pt>
                <c:pt idx="182">
                  <c:v>-331</c:v>
                </c:pt>
                <c:pt idx="183">
                  <c:v>484</c:v>
                </c:pt>
                <c:pt idx="184">
                  <c:v>-205</c:v>
                </c:pt>
                <c:pt idx="185">
                  <c:v>-349</c:v>
                </c:pt>
                <c:pt idx="186">
                  <c:v>-172</c:v>
                </c:pt>
                <c:pt idx="187">
                  <c:v>-432</c:v>
                </c:pt>
                <c:pt idx="188">
                  <c:v>803</c:v>
                </c:pt>
                <c:pt idx="189">
                  <c:v>656</c:v>
                </c:pt>
                <c:pt idx="190">
                  <c:v>-250</c:v>
                </c:pt>
                <c:pt idx="191">
                  <c:v>145</c:v>
                </c:pt>
                <c:pt idx="192">
                  <c:v>445</c:v>
                </c:pt>
                <c:pt idx="193">
                  <c:v>-292</c:v>
                </c:pt>
                <c:pt idx="194">
                  <c:v>-813</c:v>
                </c:pt>
                <c:pt idx="195">
                  <c:v>841</c:v>
                </c:pt>
                <c:pt idx="196">
                  <c:v>-384</c:v>
                </c:pt>
                <c:pt idx="197">
                  <c:v>-63</c:v>
                </c:pt>
                <c:pt idx="198">
                  <c:v>-1370</c:v>
                </c:pt>
                <c:pt idx="199">
                  <c:v>828</c:v>
                </c:pt>
                <c:pt idx="200">
                  <c:v>-212</c:v>
                </c:pt>
                <c:pt idx="201">
                  <c:v>-134</c:v>
                </c:pt>
                <c:pt idx="202">
                  <c:v>232</c:v>
                </c:pt>
                <c:pt idx="203">
                  <c:v>-440</c:v>
                </c:pt>
                <c:pt idx="204">
                  <c:v>217</c:v>
                </c:pt>
                <c:pt idx="205">
                  <c:v>285</c:v>
                </c:pt>
                <c:pt idx="206">
                  <c:v>-964</c:v>
                </c:pt>
                <c:pt idx="207">
                  <c:v>837</c:v>
                </c:pt>
                <c:pt idx="208">
                  <c:v>-286</c:v>
                </c:pt>
                <c:pt idx="209">
                  <c:v>-249</c:v>
                </c:pt>
                <c:pt idx="210">
                  <c:v>-553</c:v>
                </c:pt>
                <c:pt idx="211">
                  <c:v>-42</c:v>
                </c:pt>
                <c:pt idx="212">
                  <c:v>-1049</c:v>
                </c:pt>
                <c:pt idx="213">
                  <c:v>854</c:v>
                </c:pt>
                <c:pt idx="214">
                  <c:v>-925</c:v>
                </c:pt>
                <c:pt idx="215">
                  <c:v>1134</c:v>
                </c:pt>
                <c:pt idx="216">
                  <c:v>197</c:v>
                </c:pt>
                <c:pt idx="217">
                  <c:v>144</c:v>
                </c:pt>
                <c:pt idx="218">
                  <c:v>876</c:v>
                </c:pt>
                <c:pt idx="219">
                  <c:v>598</c:v>
                </c:pt>
                <c:pt idx="220">
                  <c:v>896</c:v>
                </c:pt>
                <c:pt idx="221">
                  <c:v>1491</c:v>
                </c:pt>
                <c:pt idx="222">
                  <c:v>-590</c:v>
                </c:pt>
                <c:pt idx="223">
                  <c:v>132</c:v>
                </c:pt>
                <c:pt idx="224">
                  <c:v>298</c:v>
                </c:pt>
                <c:pt idx="225">
                  <c:v>-767</c:v>
                </c:pt>
                <c:pt idx="226">
                  <c:v>717</c:v>
                </c:pt>
                <c:pt idx="227">
                  <c:v>-357</c:v>
                </c:pt>
                <c:pt idx="228">
                  <c:v>612</c:v>
                </c:pt>
                <c:pt idx="229">
                  <c:v>-931</c:v>
                </c:pt>
                <c:pt idx="230">
                  <c:v>148</c:v>
                </c:pt>
                <c:pt idx="231">
                  <c:v>-252</c:v>
                </c:pt>
                <c:pt idx="232">
                  <c:v>-1463</c:v>
                </c:pt>
                <c:pt idx="233">
                  <c:v>-296</c:v>
                </c:pt>
                <c:pt idx="234">
                  <c:v>478</c:v>
                </c:pt>
                <c:pt idx="235">
                  <c:v>985</c:v>
                </c:pt>
                <c:pt idx="236">
                  <c:v>-297</c:v>
                </c:pt>
                <c:pt idx="237">
                  <c:v>182</c:v>
                </c:pt>
                <c:pt idx="238">
                  <c:v>234</c:v>
                </c:pt>
                <c:pt idx="239">
                  <c:v>-106</c:v>
                </c:pt>
                <c:pt idx="240">
                  <c:v>-195</c:v>
                </c:pt>
                <c:pt idx="241">
                  <c:v>-217</c:v>
                </c:pt>
                <c:pt idx="242">
                  <c:v>-312</c:v>
                </c:pt>
                <c:pt idx="243">
                  <c:v>-1652</c:v>
                </c:pt>
                <c:pt idx="244">
                  <c:v>763</c:v>
                </c:pt>
                <c:pt idx="245">
                  <c:v>191</c:v>
                </c:pt>
                <c:pt idx="246">
                  <c:v>-724</c:v>
                </c:pt>
                <c:pt idx="247">
                  <c:v>-654</c:v>
                </c:pt>
                <c:pt idx="248">
                  <c:v>-801</c:v>
                </c:pt>
                <c:pt idx="249">
                  <c:v>1610</c:v>
                </c:pt>
                <c:pt idx="250">
                  <c:v>-1741</c:v>
                </c:pt>
                <c:pt idx="251">
                  <c:v>-415</c:v>
                </c:pt>
                <c:pt idx="252">
                  <c:v>-24</c:v>
                </c:pt>
                <c:pt idx="253">
                  <c:v>-265</c:v>
                </c:pt>
                <c:pt idx="254">
                  <c:v>-392</c:v>
                </c:pt>
                <c:pt idx="255">
                  <c:v>163</c:v>
                </c:pt>
                <c:pt idx="256">
                  <c:v>406</c:v>
                </c:pt>
                <c:pt idx="257">
                  <c:v>313</c:v>
                </c:pt>
                <c:pt idx="258">
                  <c:v>384</c:v>
                </c:pt>
                <c:pt idx="259">
                  <c:v>481</c:v>
                </c:pt>
                <c:pt idx="260">
                  <c:v>-430</c:v>
                </c:pt>
                <c:pt idx="261">
                  <c:v>-685</c:v>
                </c:pt>
                <c:pt idx="262">
                  <c:v>407</c:v>
                </c:pt>
                <c:pt idx="263">
                  <c:v>236</c:v>
                </c:pt>
                <c:pt idx="264">
                  <c:v>166</c:v>
                </c:pt>
                <c:pt idx="265">
                  <c:v>-723</c:v>
                </c:pt>
                <c:pt idx="266">
                  <c:v>537</c:v>
                </c:pt>
                <c:pt idx="267">
                  <c:v>-1731</c:v>
                </c:pt>
                <c:pt idx="268">
                  <c:v>-185</c:v>
                </c:pt>
                <c:pt idx="269">
                  <c:v>274</c:v>
                </c:pt>
                <c:pt idx="270">
                  <c:v>181</c:v>
                </c:pt>
                <c:pt idx="271">
                  <c:v>58</c:v>
                </c:pt>
                <c:pt idx="272">
                  <c:v>-489</c:v>
                </c:pt>
                <c:pt idx="273">
                  <c:v>-120</c:v>
                </c:pt>
                <c:pt idx="274">
                  <c:v>-112</c:v>
                </c:pt>
                <c:pt idx="275">
                  <c:v>880</c:v>
                </c:pt>
                <c:pt idx="276">
                  <c:v>-213</c:v>
                </c:pt>
                <c:pt idx="277">
                  <c:v>93</c:v>
                </c:pt>
                <c:pt idx="278">
                  <c:v>47</c:v>
                </c:pt>
                <c:pt idx="279">
                  <c:v>805</c:v>
                </c:pt>
                <c:pt idx="280">
                  <c:v>-571</c:v>
                </c:pt>
                <c:pt idx="281">
                  <c:v>1992</c:v>
                </c:pt>
                <c:pt idx="282">
                  <c:v>-497</c:v>
                </c:pt>
                <c:pt idx="283">
                  <c:v>1819</c:v>
                </c:pt>
                <c:pt idx="284">
                  <c:v>-411</c:v>
                </c:pt>
                <c:pt idx="285">
                  <c:v>-322</c:v>
                </c:pt>
                <c:pt idx="286">
                  <c:v>766</c:v>
                </c:pt>
                <c:pt idx="287">
                  <c:v>-376</c:v>
                </c:pt>
                <c:pt idx="288">
                  <c:v>-294</c:v>
                </c:pt>
                <c:pt idx="289">
                  <c:v>-150</c:v>
                </c:pt>
                <c:pt idx="290">
                  <c:v>869</c:v>
                </c:pt>
                <c:pt idx="291">
                  <c:v>120</c:v>
                </c:pt>
                <c:pt idx="292">
                  <c:v>1270</c:v>
                </c:pt>
                <c:pt idx="293">
                  <c:v>-625</c:v>
                </c:pt>
                <c:pt idx="294">
                  <c:v>1137</c:v>
                </c:pt>
                <c:pt idx="295">
                  <c:v>444</c:v>
                </c:pt>
                <c:pt idx="296">
                  <c:v>192</c:v>
                </c:pt>
                <c:pt idx="297">
                  <c:v>-974</c:v>
                </c:pt>
                <c:pt idx="298">
                  <c:v>625</c:v>
                </c:pt>
                <c:pt idx="299">
                  <c:v>1055</c:v>
                </c:pt>
                <c:pt idx="300">
                  <c:v>463</c:v>
                </c:pt>
                <c:pt idx="301">
                  <c:v>67</c:v>
                </c:pt>
                <c:pt idx="302">
                  <c:v>1044</c:v>
                </c:pt>
                <c:pt idx="303">
                  <c:v>-789</c:v>
                </c:pt>
                <c:pt idx="304">
                  <c:v>1761</c:v>
                </c:pt>
                <c:pt idx="305">
                  <c:v>189</c:v>
                </c:pt>
                <c:pt idx="306">
                  <c:v>839</c:v>
                </c:pt>
                <c:pt idx="307">
                  <c:v>619</c:v>
                </c:pt>
                <c:pt idx="308">
                  <c:v>-141</c:v>
                </c:pt>
                <c:pt idx="309">
                  <c:v>1650</c:v>
                </c:pt>
                <c:pt idx="310">
                  <c:v>-318</c:v>
                </c:pt>
                <c:pt idx="311">
                  <c:v>283</c:v>
                </c:pt>
                <c:pt idx="312">
                  <c:v>-79</c:v>
                </c:pt>
                <c:pt idx="313">
                  <c:v>-621</c:v>
                </c:pt>
                <c:pt idx="314">
                  <c:v>1470</c:v>
                </c:pt>
                <c:pt idx="315">
                  <c:v>695</c:v>
                </c:pt>
                <c:pt idx="316">
                  <c:v>669</c:v>
                </c:pt>
                <c:pt idx="317">
                  <c:v>-95</c:v>
                </c:pt>
                <c:pt idx="318">
                  <c:v>1287</c:v>
                </c:pt>
                <c:pt idx="319">
                  <c:v>-351</c:v>
                </c:pt>
                <c:pt idx="320">
                  <c:v>1014</c:v>
                </c:pt>
                <c:pt idx="321">
                  <c:v>59</c:v>
                </c:pt>
                <c:pt idx="322">
                  <c:v>-272</c:v>
                </c:pt>
                <c:pt idx="323">
                  <c:v>425</c:v>
                </c:pt>
                <c:pt idx="324">
                  <c:v>5</c:v>
                </c:pt>
                <c:pt idx="325">
                  <c:v>372</c:v>
                </c:pt>
                <c:pt idx="326">
                  <c:v>-251</c:v>
                </c:pt>
                <c:pt idx="327">
                  <c:v>-403</c:v>
                </c:pt>
                <c:pt idx="328">
                  <c:v>-1001</c:v>
                </c:pt>
                <c:pt idx="329">
                  <c:v>-706</c:v>
                </c:pt>
                <c:pt idx="330">
                  <c:v>-547</c:v>
                </c:pt>
                <c:pt idx="331">
                  <c:v>1383</c:v>
                </c:pt>
                <c:pt idx="332">
                  <c:v>1996</c:v>
                </c:pt>
                <c:pt idx="333">
                  <c:v>-1851</c:v>
                </c:pt>
                <c:pt idx="334">
                  <c:v>-1893</c:v>
                </c:pt>
                <c:pt idx="335">
                  <c:v>173</c:v>
                </c:pt>
                <c:pt idx="336">
                  <c:v>-891</c:v>
                </c:pt>
                <c:pt idx="337">
                  <c:v>477</c:v>
                </c:pt>
                <c:pt idx="338">
                  <c:v>1962</c:v>
                </c:pt>
                <c:pt idx="339">
                  <c:v>-678</c:v>
                </c:pt>
                <c:pt idx="340">
                  <c:v>1191</c:v>
                </c:pt>
                <c:pt idx="341">
                  <c:v>-26</c:v>
                </c:pt>
                <c:pt idx="342">
                  <c:v>-630</c:v>
                </c:pt>
                <c:pt idx="343">
                  <c:v>716</c:v>
                </c:pt>
                <c:pt idx="344">
                  <c:v>-475</c:v>
                </c:pt>
                <c:pt idx="345">
                  <c:v>-1015</c:v>
                </c:pt>
                <c:pt idx="346">
                  <c:v>-1054</c:v>
                </c:pt>
                <c:pt idx="347">
                  <c:v>1738</c:v>
                </c:pt>
                <c:pt idx="348">
                  <c:v>-586</c:v>
                </c:pt>
                <c:pt idx="349">
                  <c:v>1904</c:v>
                </c:pt>
                <c:pt idx="350">
                  <c:v>-1983</c:v>
                </c:pt>
                <c:pt idx="351">
                  <c:v>-905</c:v>
                </c:pt>
                <c:pt idx="352">
                  <c:v>372</c:v>
                </c:pt>
                <c:pt idx="353">
                  <c:v>-344</c:v>
                </c:pt>
                <c:pt idx="354">
                  <c:v>-247</c:v>
                </c:pt>
                <c:pt idx="355">
                  <c:v>525</c:v>
                </c:pt>
                <c:pt idx="356">
                  <c:v>696</c:v>
                </c:pt>
                <c:pt idx="357">
                  <c:v>292</c:v>
                </c:pt>
                <c:pt idx="358">
                  <c:v>-198</c:v>
                </c:pt>
                <c:pt idx="359">
                  <c:v>67</c:v>
                </c:pt>
                <c:pt idx="360">
                  <c:v>-403</c:v>
                </c:pt>
                <c:pt idx="361">
                  <c:v>573</c:v>
                </c:pt>
                <c:pt idx="362">
                  <c:v>1064</c:v>
                </c:pt>
                <c:pt idx="363">
                  <c:v>-978</c:v>
                </c:pt>
                <c:pt idx="364">
                  <c:v>-714</c:v>
                </c:pt>
                <c:pt idx="365">
                  <c:v>-48</c:v>
                </c:pt>
                <c:pt idx="366">
                  <c:v>-302</c:v>
                </c:pt>
                <c:pt idx="367">
                  <c:v>141</c:v>
                </c:pt>
                <c:pt idx="368">
                  <c:v>-429</c:v>
                </c:pt>
                <c:pt idx="369">
                  <c:v>-256</c:v>
                </c:pt>
                <c:pt idx="370">
                  <c:v>1175</c:v>
                </c:pt>
                <c:pt idx="371">
                  <c:v>-1281</c:v>
                </c:pt>
                <c:pt idx="372">
                  <c:v>499</c:v>
                </c:pt>
                <c:pt idx="373">
                  <c:v>209</c:v>
                </c:pt>
                <c:pt idx="374">
                  <c:v>357</c:v>
                </c:pt>
                <c:pt idx="375">
                  <c:v>-528</c:v>
                </c:pt>
                <c:pt idx="376">
                  <c:v>195</c:v>
                </c:pt>
                <c:pt idx="377">
                  <c:v>-1104</c:v>
                </c:pt>
                <c:pt idx="378">
                  <c:v>-379</c:v>
                </c:pt>
                <c:pt idx="379">
                  <c:v>398</c:v>
                </c:pt>
                <c:pt idx="380">
                  <c:v>975</c:v>
                </c:pt>
                <c:pt idx="381">
                  <c:v>-718</c:v>
                </c:pt>
                <c:pt idx="382">
                  <c:v>-500</c:v>
                </c:pt>
                <c:pt idx="383">
                  <c:v>900</c:v>
                </c:pt>
                <c:pt idx="384">
                  <c:v>-1146</c:v>
                </c:pt>
                <c:pt idx="385">
                  <c:v>255</c:v>
                </c:pt>
                <c:pt idx="386">
                  <c:v>-469</c:v>
                </c:pt>
                <c:pt idx="387">
                  <c:v>75</c:v>
                </c:pt>
                <c:pt idx="388">
                  <c:v>558</c:v>
                </c:pt>
                <c:pt idx="389">
                  <c:v>-123</c:v>
                </c:pt>
                <c:pt idx="390">
                  <c:v>306</c:v>
                </c:pt>
                <c:pt idx="391">
                  <c:v>-1471</c:v>
                </c:pt>
                <c:pt idx="392">
                  <c:v>241</c:v>
                </c:pt>
                <c:pt idx="393">
                  <c:v>500</c:v>
                </c:pt>
                <c:pt idx="394">
                  <c:v>-1146</c:v>
                </c:pt>
                <c:pt idx="395">
                  <c:v>-1287</c:v>
                </c:pt>
                <c:pt idx="396">
                  <c:v>1519</c:v>
                </c:pt>
                <c:pt idx="397">
                  <c:v>-188</c:v>
                </c:pt>
                <c:pt idx="398">
                  <c:v>-306</c:v>
                </c:pt>
                <c:pt idx="399">
                  <c:v>-1382</c:v>
                </c:pt>
                <c:pt idx="400">
                  <c:v>516</c:v>
                </c:pt>
                <c:pt idx="401">
                  <c:v>-1109</c:v>
                </c:pt>
                <c:pt idx="402">
                  <c:v>-250</c:v>
                </c:pt>
                <c:pt idx="403">
                  <c:v>1858</c:v>
                </c:pt>
                <c:pt idx="404">
                  <c:v>-482</c:v>
                </c:pt>
                <c:pt idx="405">
                  <c:v>1258</c:v>
                </c:pt>
                <c:pt idx="406">
                  <c:v>-323</c:v>
                </c:pt>
                <c:pt idx="407">
                  <c:v>718</c:v>
                </c:pt>
                <c:pt idx="408">
                  <c:v>-50</c:v>
                </c:pt>
                <c:pt idx="409">
                  <c:v>-847</c:v>
                </c:pt>
                <c:pt idx="410">
                  <c:v>234</c:v>
                </c:pt>
                <c:pt idx="411">
                  <c:v>5</c:v>
                </c:pt>
                <c:pt idx="412">
                  <c:v>391</c:v>
                </c:pt>
                <c:pt idx="413">
                  <c:v>325</c:v>
                </c:pt>
                <c:pt idx="414">
                  <c:v>608</c:v>
                </c:pt>
                <c:pt idx="415">
                  <c:v>525</c:v>
                </c:pt>
                <c:pt idx="416">
                  <c:v>-821</c:v>
                </c:pt>
                <c:pt idx="417">
                  <c:v>1337</c:v>
                </c:pt>
                <c:pt idx="418">
                  <c:v>-838</c:v>
                </c:pt>
                <c:pt idx="419">
                  <c:v>-295</c:v>
                </c:pt>
                <c:pt idx="420">
                  <c:v>873</c:v>
                </c:pt>
                <c:pt idx="421">
                  <c:v>-640</c:v>
                </c:pt>
                <c:pt idx="422">
                  <c:v>672</c:v>
                </c:pt>
                <c:pt idx="423">
                  <c:v>-63</c:v>
                </c:pt>
                <c:pt idx="424">
                  <c:v>1981</c:v>
                </c:pt>
                <c:pt idx="425">
                  <c:v>-1402</c:v>
                </c:pt>
                <c:pt idx="426">
                  <c:v>-408</c:v>
                </c:pt>
                <c:pt idx="427">
                  <c:v>-628</c:v>
                </c:pt>
                <c:pt idx="428">
                  <c:v>-424</c:v>
                </c:pt>
                <c:pt idx="429">
                  <c:v>-302</c:v>
                </c:pt>
                <c:pt idx="430">
                  <c:v>312</c:v>
                </c:pt>
                <c:pt idx="431">
                  <c:v>-113</c:v>
                </c:pt>
                <c:pt idx="432">
                  <c:v>1807</c:v>
                </c:pt>
                <c:pt idx="433">
                  <c:v>751</c:v>
                </c:pt>
                <c:pt idx="434">
                  <c:v>581</c:v>
                </c:pt>
                <c:pt idx="435">
                  <c:v>709</c:v>
                </c:pt>
                <c:pt idx="436">
                  <c:v>-83</c:v>
                </c:pt>
                <c:pt idx="437">
                  <c:v>-1400</c:v>
                </c:pt>
                <c:pt idx="438">
                  <c:v>925</c:v>
                </c:pt>
                <c:pt idx="439">
                  <c:v>-91</c:v>
                </c:pt>
                <c:pt idx="440">
                  <c:v>-87</c:v>
                </c:pt>
                <c:pt idx="441">
                  <c:v>681</c:v>
                </c:pt>
                <c:pt idx="442">
                  <c:v>1161</c:v>
                </c:pt>
                <c:pt idx="443">
                  <c:v>-729</c:v>
                </c:pt>
                <c:pt idx="444">
                  <c:v>18</c:v>
                </c:pt>
                <c:pt idx="445">
                  <c:v>832</c:v>
                </c:pt>
                <c:pt idx="446">
                  <c:v>773</c:v>
                </c:pt>
                <c:pt idx="447">
                  <c:v>-328</c:v>
                </c:pt>
                <c:pt idx="448">
                  <c:v>-623</c:v>
                </c:pt>
                <c:pt idx="449">
                  <c:v>-259</c:v>
                </c:pt>
                <c:pt idx="450">
                  <c:v>-219</c:v>
                </c:pt>
                <c:pt idx="451">
                  <c:v>196</c:v>
                </c:pt>
                <c:pt idx="452">
                  <c:v>312</c:v>
                </c:pt>
                <c:pt idx="453">
                  <c:v>-420</c:v>
                </c:pt>
                <c:pt idx="454">
                  <c:v>394</c:v>
                </c:pt>
                <c:pt idx="455">
                  <c:v>-1165</c:v>
                </c:pt>
                <c:pt idx="456">
                  <c:v>906</c:v>
                </c:pt>
                <c:pt idx="457">
                  <c:v>939</c:v>
                </c:pt>
                <c:pt idx="458">
                  <c:v>-572</c:v>
                </c:pt>
                <c:pt idx="459">
                  <c:v>-138</c:v>
                </c:pt>
                <c:pt idx="460">
                  <c:v>-1670</c:v>
                </c:pt>
                <c:pt idx="461">
                  <c:v>1935</c:v>
                </c:pt>
                <c:pt idx="462">
                  <c:v>-1682</c:v>
                </c:pt>
                <c:pt idx="463">
                  <c:v>998</c:v>
                </c:pt>
                <c:pt idx="464">
                  <c:v>-21</c:v>
                </c:pt>
                <c:pt idx="465">
                  <c:v>-1414</c:v>
                </c:pt>
                <c:pt idx="466">
                  <c:v>909</c:v>
                </c:pt>
                <c:pt idx="467">
                  <c:v>-232</c:v>
                </c:pt>
                <c:pt idx="468">
                  <c:v>-1092</c:v>
                </c:pt>
                <c:pt idx="469">
                  <c:v>-481</c:v>
                </c:pt>
                <c:pt idx="470">
                  <c:v>-589</c:v>
                </c:pt>
                <c:pt idx="471">
                  <c:v>-133</c:v>
                </c:pt>
                <c:pt idx="472">
                  <c:v>384</c:v>
                </c:pt>
                <c:pt idx="473">
                  <c:v>-449</c:v>
                </c:pt>
                <c:pt idx="474">
                  <c:v>1170</c:v>
                </c:pt>
                <c:pt idx="475">
                  <c:v>-815</c:v>
                </c:pt>
                <c:pt idx="476">
                  <c:v>1870</c:v>
                </c:pt>
                <c:pt idx="477">
                  <c:v>-1686</c:v>
                </c:pt>
                <c:pt idx="478">
                  <c:v>1599</c:v>
                </c:pt>
                <c:pt idx="479">
                  <c:v>1030</c:v>
                </c:pt>
                <c:pt idx="480">
                  <c:v>-844</c:v>
                </c:pt>
                <c:pt idx="481">
                  <c:v>-1005</c:v>
                </c:pt>
                <c:pt idx="482">
                  <c:v>-78</c:v>
                </c:pt>
                <c:pt idx="483">
                  <c:v>936</c:v>
                </c:pt>
                <c:pt idx="484">
                  <c:v>-1309</c:v>
                </c:pt>
                <c:pt idx="485">
                  <c:v>-636</c:v>
                </c:pt>
                <c:pt idx="486">
                  <c:v>-232</c:v>
                </c:pt>
                <c:pt idx="487">
                  <c:v>1950</c:v>
                </c:pt>
                <c:pt idx="488">
                  <c:v>-264</c:v>
                </c:pt>
                <c:pt idx="489">
                  <c:v>849</c:v>
                </c:pt>
                <c:pt idx="490">
                  <c:v>920</c:v>
                </c:pt>
                <c:pt idx="491">
                  <c:v>-1990</c:v>
                </c:pt>
                <c:pt idx="492">
                  <c:v>-956</c:v>
                </c:pt>
                <c:pt idx="493">
                  <c:v>-1998</c:v>
                </c:pt>
                <c:pt idx="494">
                  <c:v>1565</c:v>
                </c:pt>
                <c:pt idx="495">
                  <c:v>-949</c:v>
                </c:pt>
                <c:pt idx="496">
                  <c:v>-158</c:v>
                </c:pt>
                <c:pt idx="497">
                  <c:v>475</c:v>
                </c:pt>
                <c:pt idx="498">
                  <c:v>-869</c:v>
                </c:pt>
                <c:pt idx="499">
                  <c:v>1708</c:v>
                </c:pt>
                <c:pt idx="500">
                  <c:v>-1454</c:v>
                </c:pt>
                <c:pt idx="501">
                  <c:v>-194</c:v>
                </c:pt>
                <c:pt idx="502">
                  <c:v>109</c:v>
                </c:pt>
                <c:pt idx="503">
                  <c:v>1285</c:v>
                </c:pt>
                <c:pt idx="504">
                  <c:v>474</c:v>
                </c:pt>
                <c:pt idx="505">
                  <c:v>-891</c:v>
                </c:pt>
                <c:pt idx="506">
                  <c:v>-544</c:v>
                </c:pt>
                <c:pt idx="507">
                  <c:v>19</c:v>
                </c:pt>
                <c:pt idx="508">
                  <c:v>1536</c:v>
                </c:pt>
                <c:pt idx="509">
                  <c:v>-704</c:v>
                </c:pt>
                <c:pt idx="510">
                  <c:v>413</c:v>
                </c:pt>
                <c:pt idx="511">
                  <c:v>1828</c:v>
                </c:pt>
                <c:pt idx="512">
                  <c:v>1286</c:v>
                </c:pt>
                <c:pt idx="513">
                  <c:v>304</c:v>
                </c:pt>
                <c:pt idx="514">
                  <c:v>679</c:v>
                </c:pt>
                <c:pt idx="515">
                  <c:v>1612</c:v>
                </c:pt>
                <c:pt idx="516">
                  <c:v>1989</c:v>
                </c:pt>
                <c:pt idx="517">
                  <c:v>-1876</c:v>
                </c:pt>
                <c:pt idx="518">
                  <c:v>917</c:v>
                </c:pt>
                <c:pt idx="519">
                  <c:v>-357</c:v>
                </c:pt>
                <c:pt idx="520">
                  <c:v>75</c:v>
                </c:pt>
                <c:pt idx="521">
                  <c:v>791</c:v>
                </c:pt>
                <c:pt idx="522">
                  <c:v>-2013</c:v>
                </c:pt>
                <c:pt idx="523">
                  <c:v>-424</c:v>
                </c:pt>
                <c:pt idx="524">
                  <c:v>484</c:v>
                </c:pt>
                <c:pt idx="525">
                  <c:v>-531</c:v>
                </c:pt>
                <c:pt idx="526">
                  <c:v>-63</c:v>
                </c:pt>
                <c:pt idx="527">
                  <c:v>-676</c:v>
                </c:pt>
                <c:pt idx="528">
                  <c:v>-1978</c:v>
                </c:pt>
                <c:pt idx="529">
                  <c:v>1181</c:v>
                </c:pt>
                <c:pt idx="530">
                  <c:v>29</c:v>
                </c:pt>
                <c:pt idx="531">
                  <c:v>361</c:v>
                </c:pt>
                <c:pt idx="532">
                  <c:v>334</c:v>
                </c:pt>
                <c:pt idx="533">
                  <c:v>-160</c:v>
                </c:pt>
                <c:pt idx="534">
                  <c:v>-492</c:v>
                </c:pt>
                <c:pt idx="535">
                  <c:v>-256</c:v>
                </c:pt>
                <c:pt idx="536">
                  <c:v>-189</c:v>
                </c:pt>
                <c:pt idx="537">
                  <c:v>85</c:v>
                </c:pt>
                <c:pt idx="538">
                  <c:v>1631</c:v>
                </c:pt>
                <c:pt idx="539">
                  <c:v>2006</c:v>
                </c:pt>
                <c:pt idx="540">
                  <c:v>-1384</c:v>
                </c:pt>
                <c:pt idx="541">
                  <c:v>1963</c:v>
                </c:pt>
                <c:pt idx="542">
                  <c:v>283</c:v>
                </c:pt>
                <c:pt idx="543">
                  <c:v>1496</c:v>
                </c:pt>
                <c:pt idx="544">
                  <c:v>1335</c:v>
                </c:pt>
                <c:pt idx="545">
                  <c:v>472</c:v>
                </c:pt>
                <c:pt idx="546">
                  <c:v>1141</c:v>
                </c:pt>
                <c:pt idx="547">
                  <c:v>1420</c:v>
                </c:pt>
                <c:pt idx="548">
                  <c:v>-828</c:v>
                </c:pt>
                <c:pt idx="549">
                  <c:v>-1376</c:v>
                </c:pt>
                <c:pt idx="550">
                  <c:v>455</c:v>
                </c:pt>
                <c:pt idx="551">
                  <c:v>1375</c:v>
                </c:pt>
                <c:pt idx="552">
                  <c:v>-1528</c:v>
                </c:pt>
                <c:pt idx="553">
                  <c:v>1917</c:v>
                </c:pt>
                <c:pt idx="554">
                  <c:v>-40</c:v>
                </c:pt>
                <c:pt idx="555">
                  <c:v>932</c:v>
                </c:pt>
                <c:pt idx="556">
                  <c:v>-964</c:v>
                </c:pt>
                <c:pt idx="557">
                  <c:v>527</c:v>
                </c:pt>
                <c:pt idx="558">
                  <c:v>-11</c:v>
                </c:pt>
                <c:pt idx="559">
                  <c:v>1096</c:v>
                </c:pt>
                <c:pt idx="560">
                  <c:v>-62</c:v>
                </c:pt>
                <c:pt idx="561">
                  <c:v>776</c:v>
                </c:pt>
                <c:pt idx="562">
                  <c:v>-189</c:v>
                </c:pt>
                <c:pt idx="563">
                  <c:v>1132</c:v>
                </c:pt>
                <c:pt idx="564">
                  <c:v>884</c:v>
                </c:pt>
                <c:pt idx="565">
                  <c:v>74</c:v>
                </c:pt>
                <c:pt idx="566">
                  <c:v>985</c:v>
                </c:pt>
                <c:pt idx="567">
                  <c:v>-820</c:v>
                </c:pt>
                <c:pt idx="568">
                  <c:v>255</c:v>
                </c:pt>
                <c:pt idx="569">
                  <c:v>539</c:v>
                </c:pt>
                <c:pt idx="570">
                  <c:v>14</c:v>
                </c:pt>
                <c:pt idx="571">
                  <c:v>-233</c:v>
                </c:pt>
                <c:pt idx="572">
                  <c:v>-1321</c:v>
                </c:pt>
                <c:pt idx="573">
                  <c:v>304</c:v>
                </c:pt>
                <c:pt idx="574">
                  <c:v>-1304</c:v>
                </c:pt>
                <c:pt idx="575">
                  <c:v>1417</c:v>
                </c:pt>
                <c:pt idx="576">
                  <c:v>54</c:v>
                </c:pt>
                <c:pt idx="577">
                  <c:v>-1660</c:v>
                </c:pt>
                <c:pt idx="578">
                  <c:v>1223</c:v>
                </c:pt>
                <c:pt idx="579">
                  <c:v>485</c:v>
                </c:pt>
                <c:pt idx="580">
                  <c:v>-253</c:v>
                </c:pt>
                <c:pt idx="581">
                  <c:v>-102</c:v>
                </c:pt>
                <c:pt idx="582">
                  <c:v>1227</c:v>
                </c:pt>
                <c:pt idx="583">
                  <c:v>-447</c:v>
                </c:pt>
                <c:pt idx="584">
                  <c:v>2011</c:v>
                </c:pt>
                <c:pt idx="585">
                  <c:v>-1042</c:v>
                </c:pt>
                <c:pt idx="586">
                  <c:v>1283</c:v>
                </c:pt>
                <c:pt idx="587">
                  <c:v>-1948</c:v>
                </c:pt>
                <c:pt idx="588">
                  <c:v>-85</c:v>
                </c:pt>
                <c:pt idx="589">
                  <c:v>1687</c:v>
                </c:pt>
                <c:pt idx="590">
                  <c:v>1479</c:v>
                </c:pt>
                <c:pt idx="591">
                  <c:v>911</c:v>
                </c:pt>
                <c:pt idx="592">
                  <c:v>114</c:v>
                </c:pt>
                <c:pt idx="593">
                  <c:v>686</c:v>
                </c:pt>
                <c:pt idx="594">
                  <c:v>695</c:v>
                </c:pt>
                <c:pt idx="595">
                  <c:v>1735</c:v>
                </c:pt>
                <c:pt idx="596">
                  <c:v>203</c:v>
                </c:pt>
                <c:pt idx="597">
                  <c:v>126</c:v>
                </c:pt>
                <c:pt idx="598">
                  <c:v>278</c:v>
                </c:pt>
                <c:pt idx="599">
                  <c:v>136</c:v>
                </c:pt>
                <c:pt idx="600">
                  <c:v>351</c:v>
                </c:pt>
                <c:pt idx="601">
                  <c:v>-1012</c:v>
                </c:pt>
                <c:pt idx="602">
                  <c:v>773</c:v>
                </c:pt>
                <c:pt idx="603">
                  <c:v>983</c:v>
                </c:pt>
                <c:pt idx="604">
                  <c:v>544</c:v>
                </c:pt>
                <c:pt idx="605">
                  <c:v>1199</c:v>
                </c:pt>
                <c:pt idx="606">
                  <c:v>-1007</c:v>
                </c:pt>
                <c:pt idx="607">
                  <c:v>1233</c:v>
                </c:pt>
                <c:pt idx="608">
                  <c:v>-341</c:v>
                </c:pt>
                <c:pt idx="609">
                  <c:v>-98</c:v>
                </c:pt>
                <c:pt idx="610">
                  <c:v>1561</c:v>
                </c:pt>
                <c:pt idx="611">
                  <c:v>-625</c:v>
                </c:pt>
                <c:pt idx="612">
                  <c:v>-715</c:v>
                </c:pt>
                <c:pt idx="613">
                  <c:v>-199</c:v>
                </c:pt>
                <c:pt idx="614">
                  <c:v>-718</c:v>
                </c:pt>
                <c:pt idx="615">
                  <c:v>1512</c:v>
                </c:pt>
                <c:pt idx="616">
                  <c:v>-1043</c:v>
                </c:pt>
                <c:pt idx="617">
                  <c:v>-980</c:v>
                </c:pt>
                <c:pt idx="618">
                  <c:v>-196</c:v>
                </c:pt>
                <c:pt idx="619">
                  <c:v>478</c:v>
                </c:pt>
                <c:pt idx="620">
                  <c:v>-461</c:v>
                </c:pt>
                <c:pt idx="621">
                  <c:v>-1984</c:v>
                </c:pt>
                <c:pt idx="622">
                  <c:v>1893</c:v>
                </c:pt>
                <c:pt idx="623">
                  <c:v>158</c:v>
                </c:pt>
                <c:pt idx="624">
                  <c:v>-1808</c:v>
                </c:pt>
                <c:pt idx="625">
                  <c:v>981</c:v>
                </c:pt>
                <c:pt idx="626">
                  <c:v>-663</c:v>
                </c:pt>
                <c:pt idx="627">
                  <c:v>1770</c:v>
                </c:pt>
                <c:pt idx="628">
                  <c:v>88</c:v>
                </c:pt>
                <c:pt idx="629">
                  <c:v>1601</c:v>
                </c:pt>
                <c:pt idx="630">
                  <c:v>-1286</c:v>
                </c:pt>
                <c:pt idx="631">
                  <c:v>-852</c:v>
                </c:pt>
                <c:pt idx="632">
                  <c:v>-1011</c:v>
                </c:pt>
                <c:pt idx="633">
                  <c:v>-1980</c:v>
                </c:pt>
                <c:pt idx="634">
                  <c:v>1230</c:v>
                </c:pt>
                <c:pt idx="635">
                  <c:v>-805</c:v>
                </c:pt>
                <c:pt idx="636">
                  <c:v>286</c:v>
                </c:pt>
                <c:pt idx="637">
                  <c:v>1639</c:v>
                </c:pt>
                <c:pt idx="638">
                  <c:v>271</c:v>
                </c:pt>
                <c:pt idx="639">
                  <c:v>791</c:v>
                </c:pt>
                <c:pt idx="640">
                  <c:v>1901</c:v>
                </c:pt>
                <c:pt idx="641">
                  <c:v>-1379</c:v>
                </c:pt>
                <c:pt idx="642">
                  <c:v>-277</c:v>
                </c:pt>
                <c:pt idx="643">
                  <c:v>479</c:v>
                </c:pt>
                <c:pt idx="644">
                  <c:v>-466</c:v>
                </c:pt>
                <c:pt idx="645">
                  <c:v>106</c:v>
                </c:pt>
                <c:pt idx="646">
                  <c:v>-668</c:v>
                </c:pt>
                <c:pt idx="647">
                  <c:v>335</c:v>
                </c:pt>
                <c:pt idx="648">
                  <c:v>113</c:v>
                </c:pt>
                <c:pt idx="649">
                  <c:v>241</c:v>
                </c:pt>
                <c:pt idx="650">
                  <c:v>1983</c:v>
                </c:pt>
                <c:pt idx="651">
                  <c:v>55</c:v>
                </c:pt>
                <c:pt idx="652">
                  <c:v>587</c:v>
                </c:pt>
                <c:pt idx="653">
                  <c:v>551</c:v>
                </c:pt>
                <c:pt idx="654">
                  <c:v>-692</c:v>
                </c:pt>
                <c:pt idx="655">
                  <c:v>-1895</c:v>
                </c:pt>
                <c:pt idx="656">
                  <c:v>-309</c:v>
                </c:pt>
                <c:pt idx="657">
                  <c:v>-233</c:v>
                </c:pt>
                <c:pt idx="658">
                  <c:v>838</c:v>
                </c:pt>
                <c:pt idx="659">
                  <c:v>-1245</c:v>
                </c:pt>
                <c:pt idx="660">
                  <c:v>1423</c:v>
                </c:pt>
                <c:pt idx="661">
                  <c:v>1851</c:v>
                </c:pt>
                <c:pt idx="662">
                  <c:v>400</c:v>
                </c:pt>
                <c:pt idx="663">
                  <c:v>180</c:v>
                </c:pt>
                <c:pt idx="664">
                  <c:v>1973</c:v>
                </c:pt>
                <c:pt idx="665">
                  <c:v>-22</c:v>
                </c:pt>
                <c:pt idx="666">
                  <c:v>-696</c:v>
                </c:pt>
                <c:pt idx="667">
                  <c:v>461</c:v>
                </c:pt>
                <c:pt idx="668">
                  <c:v>527</c:v>
                </c:pt>
                <c:pt idx="669">
                  <c:v>970</c:v>
                </c:pt>
                <c:pt idx="670">
                  <c:v>627</c:v>
                </c:pt>
                <c:pt idx="671">
                  <c:v>-495</c:v>
                </c:pt>
                <c:pt idx="672">
                  <c:v>219</c:v>
                </c:pt>
                <c:pt idx="673">
                  <c:v>526</c:v>
                </c:pt>
                <c:pt idx="674">
                  <c:v>-1876</c:v>
                </c:pt>
                <c:pt idx="675">
                  <c:v>1762</c:v>
                </c:pt>
                <c:pt idx="676">
                  <c:v>2004</c:v>
                </c:pt>
                <c:pt idx="677">
                  <c:v>601</c:v>
                </c:pt>
                <c:pt idx="678">
                  <c:v>1255</c:v>
                </c:pt>
                <c:pt idx="679">
                  <c:v>958</c:v>
                </c:pt>
                <c:pt idx="680">
                  <c:v>-83</c:v>
                </c:pt>
                <c:pt idx="681">
                  <c:v>-769</c:v>
                </c:pt>
                <c:pt idx="682">
                  <c:v>-1328</c:v>
                </c:pt>
                <c:pt idx="683">
                  <c:v>884</c:v>
                </c:pt>
                <c:pt idx="684">
                  <c:v>731</c:v>
                </c:pt>
                <c:pt idx="685">
                  <c:v>-547</c:v>
                </c:pt>
                <c:pt idx="686">
                  <c:v>-1138</c:v>
                </c:pt>
                <c:pt idx="687">
                  <c:v>462</c:v>
                </c:pt>
                <c:pt idx="688">
                  <c:v>-29</c:v>
                </c:pt>
                <c:pt idx="689">
                  <c:v>983</c:v>
                </c:pt>
                <c:pt idx="690">
                  <c:v>-1352</c:v>
                </c:pt>
                <c:pt idx="691">
                  <c:v>-820</c:v>
                </c:pt>
                <c:pt idx="692">
                  <c:v>321</c:v>
                </c:pt>
                <c:pt idx="693">
                  <c:v>1134</c:v>
                </c:pt>
                <c:pt idx="694">
                  <c:v>1062</c:v>
                </c:pt>
                <c:pt idx="695">
                  <c:v>-841</c:v>
                </c:pt>
                <c:pt idx="696">
                  <c:v>-235</c:v>
                </c:pt>
                <c:pt idx="697">
                  <c:v>165</c:v>
                </c:pt>
                <c:pt idx="698">
                  <c:v>-713</c:v>
                </c:pt>
                <c:pt idx="699">
                  <c:v>-1079</c:v>
                </c:pt>
                <c:pt idx="700">
                  <c:v>-1645</c:v>
                </c:pt>
                <c:pt idx="701">
                  <c:v>514</c:v>
                </c:pt>
                <c:pt idx="702">
                  <c:v>-815</c:v>
                </c:pt>
                <c:pt idx="703">
                  <c:v>-294</c:v>
                </c:pt>
                <c:pt idx="704">
                  <c:v>1833</c:v>
                </c:pt>
                <c:pt idx="705">
                  <c:v>-359</c:v>
                </c:pt>
                <c:pt idx="706">
                  <c:v>-639</c:v>
                </c:pt>
                <c:pt idx="707">
                  <c:v>-592</c:v>
                </c:pt>
                <c:pt idx="708">
                  <c:v>396</c:v>
                </c:pt>
                <c:pt idx="709">
                  <c:v>-22</c:v>
                </c:pt>
                <c:pt idx="710">
                  <c:v>644</c:v>
                </c:pt>
                <c:pt idx="711">
                  <c:v>703</c:v>
                </c:pt>
                <c:pt idx="712">
                  <c:v>-644</c:v>
                </c:pt>
                <c:pt idx="713">
                  <c:v>1445</c:v>
                </c:pt>
                <c:pt idx="714">
                  <c:v>1981</c:v>
                </c:pt>
                <c:pt idx="715">
                  <c:v>24</c:v>
                </c:pt>
                <c:pt idx="716">
                  <c:v>-29</c:v>
                </c:pt>
                <c:pt idx="717">
                  <c:v>267</c:v>
                </c:pt>
                <c:pt idx="718">
                  <c:v>-756</c:v>
                </c:pt>
                <c:pt idx="719">
                  <c:v>1915</c:v>
                </c:pt>
                <c:pt idx="720">
                  <c:v>-1061</c:v>
                </c:pt>
                <c:pt idx="721">
                  <c:v>594</c:v>
                </c:pt>
                <c:pt idx="722">
                  <c:v>1916</c:v>
                </c:pt>
                <c:pt idx="723">
                  <c:v>-1638</c:v>
                </c:pt>
                <c:pt idx="724">
                  <c:v>-1926</c:v>
                </c:pt>
                <c:pt idx="725">
                  <c:v>1588</c:v>
                </c:pt>
                <c:pt idx="726">
                  <c:v>-1434</c:v>
                </c:pt>
                <c:pt idx="727">
                  <c:v>-535</c:v>
                </c:pt>
                <c:pt idx="728">
                  <c:v>1675</c:v>
                </c:pt>
                <c:pt idx="729">
                  <c:v>79</c:v>
                </c:pt>
                <c:pt idx="730">
                  <c:v>-645</c:v>
                </c:pt>
                <c:pt idx="731">
                  <c:v>1179</c:v>
                </c:pt>
                <c:pt idx="732">
                  <c:v>-1109</c:v>
                </c:pt>
                <c:pt idx="733">
                  <c:v>1951</c:v>
                </c:pt>
                <c:pt idx="734">
                  <c:v>106</c:v>
                </c:pt>
                <c:pt idx="735">
                  <c:v>-465</c:v>
                </c:pt>
                <c:pt idx="736">
                  <c:v>2009</c:v>
                </c:pt>
                <c:pt idx="737">
                  <c:v>369</c:v>
                </c:pt>
                <c:pt idx="738">
                  <c:v>1565</c:v>
                </c:pt>
                <c:pt idx="739">
                  <c:v>174</c:v>
                </c:pt>
                <c:pt idx="740">
                  <c:v>-1049</c:v>
                </c:pt>
                <c:pt idx="741">
                  <c:v>-35</c:v>
                </c:pt>
                <c:pt idx="742">
                  <c:v>1046</c:v>
                </c:pt>
                <c:pt idx="743">
                  <c:v>-136</c:v>
                </c:pt>
                <c:pt idx="744">
                  <c:v>1546</c:v>
                </c:pt>
                <c:pt idx="745">
                  <c:v>219</c:v>
                </c:pt>
                <c:pt idx="746">
                  <c:v>288</c:v>
                </c:pt>
                <c:pt idx="747">
                  <c:v>759</c:v>
                </c:pt>
                <c:pt idx="748">
                  <c:v>-122</c:v>
                </c:pt>
                <c:pt idx="749">
                  <c:v>747</c:v>
                </c:pt>
                <c:pt idx="750">
                  <c:v>146</c:v>
                </c:pt>
                <c:pt idx="751">
                  <c:v>-237</c:v>
                </c:pt>
                <c:pt idx="752">
                  <c:v>-1132</c:v>
                </c:pt>
                <c:pt idx="753">
                  <c:v>-60</c:v>
                </c:pt>
                <c:pt idx="754">
                  <c:v>1446</c:v>
                </c:pt>
                <c:pt idx="755">
                  <c:v>-1901</c:v>
                </c:pt>
                <c:pt idx="756">
                  <c:v>51</c:v>
                </c:pt>
                <c:pt idx="757">
                  <c:v>-1532</c:v>
                </c:pt>
                <c:pt idx="758">
                  <c:v>1866</c:v>
                </c:pt>
                <c:pt idx="759">
                  <c:v>-1300</c:v>
                </c:pt>
                <c:pt idx="760">
                  <c:v>298</c:v>
                </c:pt>
                <c:pt idx="761">
                  <c:v>1769</c:v>
                </c:pt>
                <c:pt idx="762">
                  <c:v>-1234</c:v>
                </c:pt>
                <c:pt idx="763">
                  <c:v>1968</c:v>
                </c:pt>
                <c:pt idx="764">
                  <c:v>-2005</c:v>
                </c:pt>
                <c:pt idx="765">
                  <c:v>933</c:v>
                </c:pt>
                <c:pt idx="766">
                  <c:v>-2017</c:v>
                </c:pt>
                <c:pt idx="767">
                  <c:v>-1068</c:v>
                </c:pt>
                <c:pt idx="768">
                  <c:v>-610</c:v>
                </c:pt>
                <c:pt idx="769">
                  <c:v>-513</c:v>
                </c:pt>
                <c:pt idx="770">
                  <c:v>1925</c:v>
                </c:pt>
                <c:pt idx="771">
                  <c:v>1511</c:v>
                </c:pt>
                <c:pt idx="772">
                  <c:v>-194</c:v>
                </c:pt>
                <c:pt idx="773">
                  <c:v>-274</c:v>
                </c:pt>
                <c:pt idx="774">
                  <c:v>1616</c:v>
                </c:pt>
                <c:pt idx="775">
                  <c:v>-126</c:v>
                </c:pt>
                <c:pt idx="776">
                  <c:v>798</c:v>
                </c:pt>
                <c:pt idx="777">
                  <c:v>-830</c:v>
                </c:pt>
                <c:pt idx="778">
                  <c:v>978</c:v>
                </c:pt>
                <c:pt idx="779">
                  <c:v>128</c:v>
                </c:pt>
                <c:pt idx="780">
                  <c:v>-1248</c:v>
                </c:pt>
                <c:pt idx="781">
                  <c:v>1947</c:v>
                </c:pt>
                <c:pt idx="782">
                  <c:v>-651</c:v>
                </c:pt>
                <c:pt idx="783">
                  <c:v>1722</c:v>
                </c:pt>
                <c:pt idx="784">
                  <c:v>-51</c:v>
                </c:pt>
                <c:pt idx="785">
                  <c:v>-73</c:v>
                </c:pt>
                <c:pt idx="786">
                  <c:v>-1120</c:v>
                </c:pt>
                <c:pt idx="787">
                  <c:v>1210</c:v>
                </c:pt>
                <c:pt idx="788">
                  <c:v>-1994</c:v>
                </c:pt>
                <c:pt idx="789">
                  <c:v>1240</c:v>
                </c:pt>
                <c:pt idx="790">
                  <c:v>-1676</c:v>
                </c:pt>
                <c:pt idx="791">
                  <c:v>382</c:v>
                </c:pt>
                <c:pt idx="792">
                  <c:v>-60</c:v>
                </c:pt>
                <c:pt idx="793">
                  <c:v>856</c:v>
                </c:pt>
                <c:pt idx="794">
                  <c:v>-110</c:v>
                </c:pt>
                <c:pt idx="795">
                  <c:v>782</c:v>
                </c:pt>
                <c:pt idx="796">
                  <c:v>-333</c:v>
                </c:pt>
                <c:pt idx="797">
                  <c:v>631</c:v>
                </c:pt>
                <c:pt idx="798">
                  <c:v>-396</c:v>
                </c:pt>
                <c:pt idx="799">
                  <c:v>1563</c:v>
                </c:pt>
                <c:pt idx="800">
                  <c:v>-952</c:v>
                </c:pt>
                <c:pt idx="801">
                  <c:v>-548</c:v>
                </c:pt>
                <c:pt idx="802">
                  <c:v>1921</c:v>
                </c:pt>
                <c:pt idx="803">
                  <c:v>-1397</c:v>
                </c:pt>
                <c:pt idx="804">
                  <c:v>296</c:v>
                </c:pt>
                <c:pt idx="805">
                  <c:v>840</c:v>
                </c:pt>
                <c:pt idx="806">
                  <c:v>-84</c:v>
                </c:pt>
                <c:pt idx="807">
                  <c:v>1283</c:v>
                </c:pt>
                <c:pt idx="808">
                  <c:v>373</c:v>
                </c:pt>
                <c:pt idx="809">
                  <c:v>2007</c:v>
                </c:pt>
                <c:pt idx="810">
                  <c:v>-1047</c:v>
                </c:pt>
                <c:pt idx="811">
                  <c:v>1568</c:v>
                </c:pt>
                <c:pt idx="812">
                  <c:v>-310</c:v>
                </c:pt>
                <c:pt idx="813">
                  <c:v>585</c:v>
                </c:pt>
                <c:pt idx="814">
                  <c:v>-1075</c:v>
                </c:pt>
                <c:pt idx="815">
                  <c:v>1820</c:v>
                </c:pt>
                <c:pt idx="816">
                  <c:v>-1928</c:v>
                </c:pt>
                <c:pt idx="817">
                  <c:v>1244</c:v>
                </c:pt>
                <c:pt idx="818">
                  <c:v>-850</c:v>
                </c:pt>
                <c:pt idx="819">
                  <c:v>1310</c:v>
                </c:pt>
                <c:pt idx="820">
                  <c:v>-1442</c:v>
                </c:pt>
                <c:pt idx="821">
                  <c:v>-424</c:v>
                </c:pt>
                <c:pt idx="822">
                  <c:v>-105</c:v>
                </c:pt>
                <c:pt idx="823">
                  <c:v>-1930</c:v>
                </c:pt>
                <c:pt idx="824">
                  <c:v>839</c:v>
                </c:pt>
                <c:pt idx="825">
                  <c:v>294</c:v>
                </c:pt>
                <c:pt idx="826">
                  <c:v>-337</c:v>
                </c:pt>
                <c:pt idx="827">
                  <c:v>-1626</c:v>
                </c:pt>
                <c:pt idx="828">
                  <c:v>1966</c:v>
                </c:pt>
                <c:pt idx="829">
                  <c:v>2002</c:v>
                </c:pt>
                <c:pt idx="830">
                  <c:v>-2005</c:v>
                </c:pt>
                <c:pt idx="831">
                  <c:v>57</c:v>
                </c:pt>
                <c:pt idx="832">
                  <c:v>-645</c:v>
                </c:pt>
                <c:pt idx="833">
                  <c:v>269</c:v>
                </c:pt>
                <c:pt idx="834">
                  <c:v>-1692</c:v>
                </c:pt>
                <c:pt idx="835">
                  <c:v>1528</c:v>
                </c:pt>
                <c:pt idx="836">
                  <c:v>-1796</c:v>
                </c:pt>
                <c:pt idx="837">
                  <c:v>1337</c:v>
                </c:pt>
                <c:pt idx="838">
                  <c:v>1532</c:v>
                </c:pt>
                <c:pt idx="839">
                  <c:v>404</c:v>
                </c:pt>
                <c:pt idx="840">
                  <c:v>1812</c:v>
                </c:pt>
                <c:pt idx="841">
                  <c:v>1784</c:v>
                </c:pt>
                <c:pt idx="842">
                  <c:v>1642</c:v>
                </c:pt>
                <c:pt idx="843">
                  <c:v>497</c:v>
                </c:pt>
                <c:pt idx="844">
                  <c:v>6</c:v>
                </c:pt>
                <c:pt idx="845">
                  <c:v>1261</c:v>
                </c:pt>
                <c:pt idx="846">
                  <c:v>-2007</c:v>
                </c:pt>
                <c:pt idx="847">
                  <c:v>-655</c:v>
                </c:pt>
                <c:pt idx="848">
                  <c:v>-634</c:v>
                </c:pt>
                <c:pt idx="849">
                  <c:v>767</c:v>
                </c:pt>
                <c:pt idx="850">
                  <c:v>-132</c:v>
                </c:pt>
                <c:pt idx="851">
                  <c:v>1854</c:v>
                </c:pt>
                <c:pt idx="852">
                  <c:v>-529</c:v>
                </c:pt>
                <c:pt idx="853">
                  <c:v>330</c:v>
                </c:pt>
                <c:pt idx="854">
                  <c:v>-1243</c:v>
                </c:pt>
                <c:pt idx="855">
                  <c:v>1810</c:v>
                </c:pt>
                <c:pt idx="856">
                  <c:v>-1366</c:v>
                </c:pt>
                <c:pt idx="857">
                  <c:v>-532</c:v>
                </c:pt>
                <c:pt idx="858">
                  <c:v>-213</c:v>
                </c:pt>
                <c:pt idx="859">
                  <c:v>152</c:v>
                </c:pt>
                <c:pt idx="860">
                  <c:v>-135</c:v>
                </c:pt>
                <c:pt idx="861">
                  <c:v>822</c:v>
                </c:pt>
                <c:pt idx="862">
                  <c:v>-765</c:v>
                </c:pt>
                <c:pt idx="863">
                  <c:v>557</c:v>
                </c:pt>
                <c:pt idx="864">
                  <c:v>-830</c:v>
                </c:pt>
                <c:pt idx="865">
                  <c:v>602</c:v>
                </c:pt>
                <c:pt idx="866">
                  <c:v>-757</c:v>
                </c:pt>
                <c:pt idx="867">
                  <c:v>-888</c:v>
                </c:pt>
                <c:pt idx="868">
                  <c:v>-718</c:v>
                </c:pt>
                <c:pt idx="869">
                  <c:v>-835</c:v>
                </c:pt>
                <c:pt idx="870">
                  <c:v>1622</c:v>
                </c:pt>
                <c:pt idx="871">
                  <c:v>1389</c:v>
                </c:pt>
                <c:pt idx="872">
                  <c:v>784</c:v>
                </c:pt>
                <c:pt idx="873">
                  <c:v>667</c:v>
                </c:pt>
                <c:pt idx="874">
                  <c:v>-532</c:v>
                </c:pt>
                <c:pt idx="875">
                  <c:v>553</c:v>
                </c:pt>
                <c:pt idx="876">
                  <c:v>1490</c:v>
                </c:pt>
                <c:pt idx="877">
                  <c:v>-781</c:v>
                </c:pt>
                <c:pt idx="878">
                  <c:v>566</c:v>
                </c:pt>
                <c:pt idx="879">
                  <c:v>-620</c:v>
                </c:pt>
                <c:pt idx="880">
                  <c:v>-1702</c:v>
                </c:pt>
                <c:pt idx="881">
                  <c:v>907</c:v>
                </c:pt>
                <c:pt idx="882">
                  <c:v>469</c:v>
                </c:pt>
                <c:pt idx="883">
                  <c:v>-1497</c:v>
                </c:pt>
                <c:pt idx="884">
                  <c:v>1565</c:v>
                </c:pt>
                <c:pt idx="885">
                  <c:v>-121</c:v>
                </c:pt>
                <c:pt idx="886">
                  <c:v>-1638</c:v>
                </c:pt>
                <c:pt idx="887">
                  <c:v>1750</c:v>
                </c:pt>
                <c:pt idx="888">
                  <c:v>178</c:v>
                </c:pt>
                <c:pt idx="889">
                  <c:v>1867</c:v>
                </c:pt>
                <c:pt idx="890">
                  <c:v>-682</c:v>
                </c:pt>
                <c:pt idx="891">
                  <c:v>-686</c:v>
                </c:pt>
                <c:pt idx="892">
                  <c:v>498</c:v>
                </c:pt>
                <c:pt idx="893">
                  <c:v>998</c:v>
                </c:pt>
                <c:pt idx="894">
                  <c:v>848</c:v>
                </c:pt>
                <c:pt idx="895">
                  <c:v>-370</c:v>
                </c:pt>
                <c:pt idx="896">
                  <c:v>313</c:v>
                </c:pt>
                <c:pt idx="897">
                  <c:v>-120</c:v>
                </c:pt>
                <c:pt idx="898">
                  <c:v>724</c:v>
                </c:pt>
                <c:pt idx="899">
                  <c:v>1962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超低速!$I$2:$I$6</c:f>
              <c:strCache>
                <c:ptCount val="5"/>
                <c:pt idx="0">
                  <c:v>999.999</c:v>
                </c:pt>
                <c:pt idx="1">
                  <c:v>1433.3319</c:v>
                </c:pt>
                <c:pt idx="2">
                  <c:v>2599.9974</c:v>
                </c:pt>
                <c:pt idx="3">
                  <c:v>2899.9971</c:v>
                </c:pt>
                <c:pt idx="4">
                  <c:v>3333.33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超低速!$I$2:$I$6</c:f>
              <c:numCache>
                <c:formatCode>General</c:formatCode>
                <c:ptCount val="5"/>
                <c:pt idx="0">
                  <c:v>999.99900000000002</c:v>
                </c:pt>
                <c:pt idx="1">
                  <c:v>1433.3319000000001</c:v>
                </c:pt>
                <c:pt idx="2">
                  <c:v>2599.9974000000002</c:v>
                </c:pt>
                <c:pt idx="3">
                  <c:v>2899.9971</c:v>
                </c:pt>
                <c:pt idx="4">
                  <c:v>3333.33</c:v>
                </c:pt>
              </c:numCache>
            </c:numRef>
          </c:xVal>
          <c:yVal>
            <c:numRef>
              <c:f>超低速!$J$2:$J$6</c:f>
              <c:numCache>
                <c:formatCode>General</c:formatCode>
                <c:ptCount val="5"/>
                <c:pt idx="0">
                  <c:v>2000</c:v>
                </c:pt>
                <c:pt idx="1">
                  <c:v>2000</c:v>
                </c:pt>
                <c:pt idx="2">
                  <c:v>2000</c:v>
                </c:pt>
                <c:pt idx="3">
                  <c:v>2000</c:v>
                </c:pt>
                <c:pt idx="4">
                  <c:v>2000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5950296"/>
        <c:axId val="525949120"/>
      </c:scatterChart>
      <c:valAx>
        <c:axId val="525950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25949120"/>
        <c:crosses val="autoZero"/>
        <c:crossBetween val="midCat"/>
      </c:valAx>
      <c:valAx>
        <c:axId val="52594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25950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'速度30%'!$C$1</c:f>
              <c:strCache>
                <c:ptCount val="1"/>
                <c:pt idx="0">
                  <c:v>加速度横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movingAvg"/>
            <c:period val="10"/>
            <c:dispRSqr val="0"/>
            <c:dispEq val="0"/>
          </c:trendline>
          <c:xVal>
            <c:numRef>
              <c:f>'速度30%'!$A$2:$A$901</c:f>
              <c:numCache>
                <c:formatCode>#,##0</c:formatCode>
                <c:ptCount val="900"/>
                <c:pt idx="0" formatCode="General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 formatCode="General">
                  <c:v>355</c:v>
                </c:pt>
                <c:pt idx="72">
                  <c:v>360</c:v>
                </c:pt>
                <c:pt idx="73" formatCode="General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 formatCode="General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 formatCode="General">
                  <c:v>655</c:v>
                </c:pt>
                <c:pt idx="132">
                  <c:v>660</c:v>
                </c:pt>
                <c:pt idx="133">
                  <c:v>665</c:v>
                </c:pt>
                <c:pt idx="134" formatCode="General">
                  <c:v>670</c:v>
                </c:pt>
                <c:pt idx="135">
                  <c:v>675</c:v>
                </c:pt>
                <c:pt idx="136" formatCode="General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 formatCode="General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 formatCode="General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 formatCode="General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 formatCode="General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 formatCode="General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 formatCode="General">
                  <c:v>1085</c:v>
                </c:pt>
                <c:pt idx="218">
                  <c:v>1090</c:v>
                </c:pt>
                <c:pt idx="219">
                  <c:v>1095</c:v>
                </c:pt>
                <c:pt idx="220" formatCode="General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 formatCode="General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 formatCode="General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 formatCode="General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 formatCode="General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  <c:pt idx="262">
                  <c:v>1310</c:v>
                </c:pt>
                <c:pt idx="263">
                  <c:v>1315</c:v>
                </c:pt>
                <c:pt idx="264">
                  <c:v>1320</c:v>
                </c:pt>
                <c:pt idx="265">
                  <c:v>1325</c:v>
                </c:pt>
                <c:pt idx="266">
                  <c:v>1330</c:v>
                </c:pt>
                <c:pt idx="267">
                  <c:v>1335</c:v>
                </c:pt>
                <c:pt idx="268">
                  <c:v>1340</c:v>
                </c:pt>
                <c:pt idx="269">
                  <c:v>1345</c:v>
                </c:pt>
                <c:pt idx="270">
                  <c:v>1350</c:v>
                </c:pt>
                <c:pt idx="271">
                  <c:v>1355</c:v>
                </c:pt>
                <c:pt idx="272">
                  <c:v>1360</c:v>
                </c:pt>
                <c:pt idx="273">
                  <c:v>1365</c:v>
                </c:pt>
                <c:pt idx="274">
                  <c:v>1370</c:v>
                </c:pt>
                <c:pt idx="275">
                  <c:v>1375</c:v>
                </c:pt>
                <c:pt idx="276">
                  <c:v>1380</c:v>
                </c:pt>
                <c:pt idx="277">
                  <c:v>1385</c:v>
                </c:pt>
                <c:pt idx="278">
                  <c:v>1390</c:v>
                </c:pt>
                <c:pt idx="279">
                  <c:v>1395</c:v>
                </c:pt>
                <c:pt idx="280">
                  <c:v>1400</c:v>
                </c:pt>
                <c:pt idx="281">
                  <c:v>1405</c:v>
                </c:pt>
                <c:pt idx="282">
                  <c:v>1410</c:v>
                </c:pt>
                <c:pt idx="283">
                  <c:v>1415</c:v>
                </c:pt>
                <c:pt idx="284">
                  <c:v>1420</c:v>
                </c:pt>
                <c:pt idx="285" formatCode="General">
                  <c:v>1425</c:v>
                </c:pt>
                <c:pt idx="286">
                  <c:v>1430</c:v>
                </c:pt>
                <c:pt idx="287">
                  <c:v>1435</c:v>
                </c:pt>
                <c:pt idx="288">
                  <c:v>1440</c:v>
                </c:pt>
                <c:pt idx="289">
                  <c:v>1445</c:v>
                </c:pt>
                <c:pt idx="290">
                  <c:v>1450</c:v>
                </c:pt>
                <c:pt idx="291">
                  <c:v>1455</c:v>
                </c:pt>
                <c:pt idx="292">
                  <c:v>1460</c:v>
                </c:pt>
                <c:pt idx="293">
                  <c:v>1465</c:v>
                </c:pt>
                <c:pt idx="294" formatCode="General">
                  <c:v>1470</c:v>
                </c:pt>
                <c:pt idx="295">
                  <c:v>1475</c:v>
                </c:pt>
                <c:pt idx="296">
                  <c:v>1480</c:v>
                </c:pt>
                <c:pt idx="297" formatCode="General">
                  <c:v>1485</c:v>
                </c:pt>
                <c:pt idx="298">
                  <c:v>1490</c:v>
                </c:pt>
                <c:pt idx="299">
                  <c:v>1495</c:v>
                </c:pt>
                <c:pt idx="300">
                  <c:v>1500</c:v>
                </c:pt>
                <c:pt idx="301">
                  <c:v>1505</c:v>
                </c:pt>
                <c:pt idx="302">
                  <c:v>1510</c:v>
                </c:pt>
                <c:pt idx="303">
                  <c:v>1515</c:v>
                </c:pt>
                <c:pt idx="304" formatCode="General">
                  <c:v>1520</c:v>
                </c:pt>
                <c:pt idx="305">
                  <c:v>1525</c:v>
                </c:pt>
                <c:pt idx="306">
                  <c:v>1530</c:v>
                </c:pt>
                <c:pt idx="307">
                  <c:v>1535</c:v>
                </c:pt>
                <c:pt idx="308">
                  <c:v>1540</c:v>
                </c:pt>
                <c:pt idx="309">
                  <c:v>1545</c:v>
                </c:pt>
                <c:pt idx="310">
                  <c:v>1550</c:v>
                </c:pt>
                <c:pt idx="311">
                  <c:v>1555</c:v>
                </c:pt>
                <c:pt idx="312">
                  <c:v>1560</c:v>
                </c:pt>
                <c:pt idx="313">
                  <c:v>1565</c:v>
                </c:pt>
                <c:pt idx="314">
                  <c:v>1570</c:v>
                </c:pt>
                <c:pt idx="315">
                  <c:v>1575</c:v>
                </c:pt>
                <c:pt idx="316">
                  <c:v>1580</c:v>
                </c:pt>
                <c:pt idx="317">
                  <c:v>1585</c:v>
                </c:pt>
                <c:pt idx="318" formatCode="General">
                  <c:v>1590</c:v>
                </c:pt>
                <c:pt idx="319">
                  <c:v>1595</c:v>
                </c:pt>
                <c:pt idx="320">
                  <c:v>1600</c:v>
                </c:pt>
                <c:pt idx="321">
                  <c:v>1605</c:v>
                </c:pt>
                <c:pt idx="322">
                  <c:v>1610</c:v>
                </c:pt>
                <c:pt idx="323">
                  <c:v>1615</c:v>
                </c:pt>
                <c:pt idx="324">
                  <c:v>1620</c:v>
                </c:pt>
                <c:pt idx="325" formatCode="General">
                  <c:v>1625</c:v>
                </c:pt>
                <c:pt idx="326">
                  <c:v>1630</c:v>
                </c:pt>
                <c:pt idx="327">
                  <c:v>1635</c:v>
                </c:pt>
                <c:pt idx="328">
                  <c:v>1640</c:v>
                </c:pt>
                <c:pt idx="329">
                  <c:v>1645</c:v>
                </c:pt>
                <c:pt idx="330" formatCode="General">
                  <c:v>1650</c:v>
                </c:pt>
                <c:pt idx="331">
                  <c:v>1655</c:v>
                </c:pt>
                <c:pt idx="332" formatCode="General">
                  <c:v>1660</c:v>
                </c:pt>
                <c:pt idx="333">
                  <c:v>1665</c:v>
                </c:pt>
                <c:pt idx="334">
                  <c:v>1670</c:v>
                </c:pt>
                <c:pt idx="335">
                  <c:v>1675</c:v>
                </c:pt>
                <c:pt idx="336" formatCode="General">
                  <c:v>1680</c:v>
                </c:pt>
                <c:pt idx="337">
                  <c:v>1685</c:v>
                </c:pt>
                <c:pt idx="338">
                  <c:v>1690</c:v>
                </c:pt>
                <c:pt idx="339">
                  <c:v>1695</c:v>
                </c:pt>
                <c:pt idx="340">
                  <c:v>1700</c:v>
                </c:pt>
                <c:pt idx="341">
                  <c:v>1705</c:v>
                </c:pt>
                <c:pt idx="342">
                  <c:v>1710</c:v>
                </c:pt>
                <c:pt idx="343" formatCode="General">
                  <c:v>1715</c:v>
                </c:pt>
                <c:pt idx="344" formatCode="General">
                  <c:v>1720</c:v>
                </c:pt>
                <c:pt idx="345">
                  <c:v>1725</c:v>
                </c:pt>
                <c:pt idx="346">
                  <c:v>1730</c:v>
                </c:pt>
                <c:pt idx="347">
                  <c:v>1735</c:v>
                </c:pt>
                <c:pt idx="348">
                  <c:v>1740</c:v>
                </c:pt>
                <c:pt idx="349">
                  <c:v>1745</c:v>
                </c:pt>
                <c:pt idx="350">
                  <c:v>1750</c:v>
                </c:pt>
                <c:pt idx="351">
                  <c:v>1755</c:v>
                </c:pt>
                <c:pt idx="352">
                  <c:v>1760</c:v>
                </c:pt>
                <c:pt idx="353">
                  <c:v>1765</c:v>
                </c:pt>
                <c:pt idx="354">
                  <c:v>1770</c:v>
                </c:pt>
                <c:pt idx="355">
                  <c:v>1775</c:v>
                </c:pt>
                <c:pt idx="356">
                  <c:v>1780</c:v>
                </c:pt>
                <c:pt idx="357">
                  <c:v>1785</c:v>
                </c:pt>
                <c:pt idx="358">
                  <c:v>1790</c:v>
                </c:pt>
                <c:pt idx="359">
                  <c:v>1795</c:v>
                </c:pt>
                <c:pt idx="360">
                  <c:v>1800</c:v>
                </c:pt>
                <c:pt idx="361">
                  <c:v>1805</c:v>
                </c:pt>
                <c:pt idx="362">
                  <c:v>1810</c:v>
                </c:pt>
                <c:pt idx="363" formatCode="General">
                  <c:v>1815</c:v>
                </c:pt>
                <c:pt idx="364">
                  <c:v>1820</c:v>
                </c:pt>
                <c:pt idx="365">
                  <c:v>1825</c:v>
                </c:pt>
                <c:pt idx="366">
                  <c:v>1830</c:v>
                </c:pt>
                <c:pt idx="367">
                  <c:v>1835</c:v>
                </c:pt>
                <c:pt idx="368">
                  <c:v>1840</c:v>
                </c:pt>
                <c:pt idx="369" formatCode="General">
                  <c:v>1845</c:v>
                </c:pt>
                <c:pt idx="370" formatCode="General">
                  <c:v>1850</c:v>
                </c:pt>
                <c:pt idx="371">
                  <c:v>1855</c:v>
                </c:pt>
                <c:pt idx="372">
                  <c:v>1860</c:v>
                </c:pt>
                <c:pt idx="373">
                  <c:v>1865</c:v>
                </c:pt>
                <c:pt idx="374">
                  <c:v>1870</c:v>
                </c:pt>
                <c:pt idx="375">
                  <c:v>1875</c:v>
                </c:pt>
                <c:pt idx="376">
                  <c:v>1880</c:v>
                </c:pt>
                <c:pt idx="377">
                  <c:v>1885</c:v>
                </c:pt>
                <c:pt idx="378">
                  <c:v>1890</c:v>
                </c:pt>
                <c:pt idx="379">
                  <c:v>1895</c:v>
                </c:pt>
                <c:pt idx="380">
                  <c:v>1900</c:v>
                </c:pt>
                <c:pt idx="381">
                  <c:v>1905</c:v>
                </c:pt>
                <c:pt idx="382">
                  <c:v>1910</c:v>
                </c:pt>
                <c:pt idx="383">
                  <c:v>1915</c:v>
                </c:pt>
                <c:pt idx="384">
                  <c:v>1920</c:v>
                </c:pt>
                <c:pt idx="385">
                  <c:v>1925</c:v>
                </c:pt>
                <c:pt idx="386">
                  <c:v>1930</c:v>
                </c:pt>
                <c:pt idx="387">
                  <c:v>1935</c:v>
                </c:pt>
                <c:pt idx="388">
                  <c:v>1940</c:v>
                </c:pt>
                <c:pt idx="389">
                  <c:v>1945</c:v>
                </c:pt>
                <c:pt idx="390">
                  <c:v>1950</c:v>
                </c:pt>
                <c:pt idx="391">
                  <c:v>1955</c:v>
                </c:pt>
                <c:pt idx="392">
                  <c:v>1960</c:v>
                </c:pt>
                <c:pt idx="393" formatCode="General">
                  <c:v>1965</c:v>
                </c:pt>
                <c:pt idx="394">
                  <c:v>1970</c:v>
                </c:pt>
                <c:pt idx="395" formatCode="General">
                  <c:v>1975</c:v>
                </c:pt>
                <c:pt idx="396">
                  <c:v>1980</c:v>
                </c:pt>
                <c:pt idx="397">
                  <c:v>1985</c:v>
                </c:pt>
                <c:pt idx="398">
                  <c:v>1990</c:v>
                </c:pt>
                <c:pt idx="399">
                  <c:v>1995</c:v>
                </c:pt>
                <c:pt idx="400">
                  <c:v>2000</c:v>
                </c:pt>
                <c:pt idx="401" formatCode="General">
                  <c:v>2005</c:v>
                </c:pt>
                <c:pt idx="402">
                  <c:v>2010</c:v>
                </c:pt>
                <c:pt idx="403">
                  <c:v>2015</c:v>
                </c:pt>
                <c:pt idx="404">
                  <c:v>2020</c:v>
                </c:pt>
                <c:pt idx="405">
                  <c:v>2025</c:v>
                </c:pt>
                <c:pt idx="406" formatCode="General">
                  <c:v>2030</c:v>
                </c:pt>
                <c:pt idx="407">
                  <c:v>2035</c:v>
                </c:pt>
                <c:pt idx="408">
                  <c:v>2040</c:v>
                </c:pt>
                <c:pt idx="409">
                  <c:v>2045</c:v>
                </c:pt>
                <c:pt idx="410">
                  <c:v>2050</c:v>
                </c:pt>
                <c:pt idx="411">
                  <c:v>2055</c:v>
                </c:pt>
                <c:pt idx="412">
                  <c:v>2060</c:v>
                </c:pt>
                <c:pt idx="413">
                  <c:v>2065</c:v>
                </c:pt>
                <c:pt idx="414">
                  <c:v>2070</c:v>
                </c:pt>
                <c:pt idx="415">
                  <c:v>2075</c:v>
                </c:pt>
                <c:pt idx="416">
                  <c:v>2080</c:v>
                </c:pt>
                <c:pt idx="417">
                  <c:v>2085</c:v>
                </c:pt>
                <c:pt idx="418">
                  <c:v>2090</c:v>
                </c:pt>
                <c:pt idx="419">
                  <c:v>2095</c:v>
                </c:pt>
                <c:pt idx="420">
                  <c:v>2100</c:v>
                </c:pt>
                <c:pt idx="421">
                  <c:v>2105</c:v>
                </c:pt>
                <c:pt idx="422">
                  <c:v>2110</c:v>
                </c:pt>
                <c:pt idx="423" formatCode="General">
                  <c:v>2115</c:v>
                </c:pt>
                <c:pt idx="424">
                  <c:v>2120</c:v>
                </c:pt>
                <c:pt idx="425">
                  <c:v>2125</c:v>
                </c:pt>
                <c:pt idx="426">
                  <c:v>2130</c:v>
                </c:pt>
                <c:pt idx="427">
                  <c:v>2135</c:v>
                </c:pt>
                <c:pt idx="428">
                  <c:v>2140</c:v>
                </c:pt>
                <c:pt idx="429">
                  <c:v>2145</c:v>
                </c:pt>
                <c:pt idx="430">
                  <c:v>2150</c:v>
                </c:pt>
                <c:pt idx="431">
                  <c:v>2155</c:v>
                </c:pt>
                <c:pt idx="432">
                  <c:v>2160</c:v>
                </c:pt>
                <c:pt idx="433">
                  <c:v>2165</c:v>
                </c:pt>
                <c:pt idx="434">
                  <c:v>2170</c:v>
                </c:pt>
                <c:pt idx="435">
                  <c:v>2175</c:v>
                </c:pt>
                <c:pt idx="436">
                  <c:v>2180</c:v>
                </c:pt>
                <c:pt idx="437">
                  <c:v>2185</c:v>
                </c:pt>
                <c:pt idx="438">
                  <c:v>2190</c:v>
                </c:pt>
                <c:pt idx="439">
                  <c:v>2195</c:v>
                </c:pt>
                <c:pt idx="440">
                  <c:v>2200</c:v>
                </c:pt>
                <c:pt idx="441">
                  <c:v>2205</c:v>
                </c:pt>
                <c:pt idx="442" formatCode="General">
                  <c:v>2210</c:v>
                </c:pt>
                <c:pt idx="443">
                  <c:v>2215</c:v>
                </c:pt>
                <c:pt idx="444">
                  <c:v>2220</c:v>
                </c:pt>
                <c:pt idx="445" formatCode="General">
                  <c:v>2225</c:v>
                </c:pt>
                <c:pt idx="446">
                  <c:v>2230</c:v>
                </c:pt>
                <c:pt idx="447">
                  <c:v>2235</c:v>
                </c:pt>
                <c:pt idx="448">
                  <c:v>2240</c:v>
                </c:pt>
                <c:pt idx="449">
                  <c:v>2245</c:v>
                </c:pt>
                <c:pt idx="450">
                  <c:v>2250</c:v>
                </c:pt>
                <c:pt idx="451">
                  <c:v>2255</c:v>
                </c:pt>
                <c:pt idx="452">
                  <c:v>2260</c:v>
                </c:pt>
                <c:pt idx="453">
                  <c:v>2265</c:v>
                </c:pt>
                <c:pt idx="454" formatCode="General">
                  <c:v>2270</c:v>
                </c:pt>
                <c:pt idx="455">
                  <c:v>2275</c:v>
                </c:pt>
                <c:pt idx="456">
                  <c:v>2280</c:v>
                </c:pt>
                <c:pt idx="457">
                  <c:v>2285</c:v>
                </c:pt>
                <c:pt idx="458">
                  <c:v>2290</c:v>
                </c:pt>
                <c:pt idx="459">
                  <c:v>2295</c:v>
                </c:pt>
                <c:pt idx="460">
                  <c:v>2300</c:v>
                </c:pt>
                <c:pt idx="461">
                  <c:v>2305</c:v>
                </c:pt>
                <c:pt idx="462">
                  <c:v>2310</c:v>
                </c:pt>
                <c:pt idx="463">
                  <c:v>2315</c:v>
                </c:pt>
                <c:pt idx="464" formatCode="General">
                  <c:v>2320</c:v>
                </c:pt>
                <c:pt idx="465">
                  <c:v>2325</c:v>
                </c:pt>
                <c:pt idx="466" formatCode="General">
                  <c:v>2330</c:v>
                </c:pt>
                <c:pt idx="467">
                  <c:v>2335</c:v>
                </c:pt>
                <c:pt idx="468">
                  <c:v>2340</c:v>
                </c:pt>
                <c:pt idx="469">
                  <c:v>2345</c:v>
                </c:pt>
                <c:pt idx="470">
                  <c:v>2350</c:v>
                </c:pt>
                <c:pt idx="471">
                  <c:v>2355</c:v>
                </c:pt>
                <c:pt idx="472">
                  <c:v>2360</c:v>
                </c:pt>
                <c:pt idx="473">
                  <c:v>2365</c:v>
                </c:pt>
                <c:pt idx="474">
                  <c:v>2370</c:v>
                </c:pt>
                <c:pt idx="475">
                  <c:v>2375</c:v>
                </c:pt>
                <c:pt idx="476">
                  <c:v>2380</c:v>
                </c:pt>
                <c:pt idx="477">
                  <c:v>2385</c:v>
                </c:pt>
                <c:pt idx="478">
                  <c:v>2390</c:v>
                </c:pt>
                <c:pt idx="479">
                  <c:v>2395</c:v>
                </c:pt>
                <c:pt idx="480">
                  <c:v>2400</c:v>
                </c:pt>
                <c:pt idx="481">
                  <c:v>2405</c:v>
                </c:pt>
                <c:pt idx="482">
                  <c:v>2410</c:v>
                </c:pt>
                <c:pt idx="483">
                  <c:v>2415</c:v>
                </c:pt>
                <c:pt idx="484">
                  <c:v>2420</c:v>
                </c:pt>
                <c:pt idx="485">
                  <c:v>2425</c:v>
                </c:pt>
                <c:pt idx="486">
                  <c:v>2430</c:v>
                </c:pt>
                <c:pt idx="487">
                  <c:v>2435</c:v>
                </c:pt>
                <c:pt idx="488">
                  <c:v>2440</c:v>
                </c:pt>
                <c:pt idx="489">
                  <c:v>2445</c:v>
                </c:pt>
                <c:pt idx="490">
                  <c:v>2450</c:v>
                </c:pt>
                <c:pt idx="491">
                  <c:v>2455</c:v>
                </c:pt>
                <c:pt idx="492">
                  <c:v>2460</c:v>
                </c:pt>
                <c:pt idx="493" formatCode="General">
                  <c:v>2465</c:v>
                </c:pt>
                <c:pt idx="494">
                  <c:v>2470</c:v>
                </c:pt>
                <c:pt idx="495">
                  <c:v>2475</c:v>
                </c:pt>
                <c:pt idx="496">
                  <c:v>2480</c:v>
                </c:pt>
                <c:pt idx="497">
                  <c:v>2485</c:v>
                </c:pt>
                <c:pt idx="498">
                  <c:v>2490</c:v>
                </c:pt>
                <c:pt idx="499">
                  <c:v>2495</c:v>
                </c:pt>
                <c:pt idx="500">
                  <c:v>2500</c:v>
                </c:pt>
                <c:pt idx="501">
                  <c:v>2505</c:v>
                </c:pt>
                <c:pt idx="502">
                  <c:v>2510</c:v>
                </c:pt>
                <c:pt idx="503">
                  <c:v>2515</c:v>
                </c:pt>
                <c:pt idx="504">
                  <c:v>2520</c:v>
                </c:pt>
                <c:pt idx="505">
                  <c:v>2525</c:v>
                </c:pt>
                <c:pt idx="506">
                  <c:v>2530</c:v>
                </c:pt>
                <c:pt idx="507">
                  <c:v>2535</c:v>
                </c:pt>
                <c:pt idx="508">
                  <c:v>2540</c:v>
                </c:pt>
                <c:pt idx="509">
                  <c:v>2545</c:v>
                </c:pt>
                <c:pt idx="510">
                  <c:v>2550</c:v>
                </c:pt>
                <c:pt idx="511">
                  <c:v>2555</c:v>
                </c:pt>
                <c:pt idx="512">
                  <c:v>2560</c:v>
                </c:pt>
                <c:pt idx="513">
                  <c:v>2565</c:v>
                </c:pt>
                <c:pt idx="514">
                  <c:v>2570</c:v>
                </c:pt>
                <c:pt idx="515" formatCode="General">
                  <c:v>2575</c:v>
                </c:pt>
                <c:pt idx="516">
                  <c:v>2580</c:v>
                </c:pt>
                <c:pt idx="517">
                  <c:v>2585</c:v>
                </c:pt>
                <c:pt idx="518">
                  <c:v>2590</c:v>
                </c:pt>
                <c:pt idx="519">
                  <c:v>2595</c:v>
                </c:pt>
                <c:pt idx="520">
                  <c:v>2600</c:v>
                </c:pt>
                <c:pt idx="521" formatCode="General">
                  <c:v>2605</c:v>
                </c:pt>
                <c:pt idx="522">
                  <c:v>2610</c:v>
                </c:pt>
                <c:pt idx="523">
                  <c:v>2615</c:v>
                </c:pt>
                <c:pt idx="524">
                  <c:v>2620</c:v>
                </c:pt>
                <c:pt idx="525">
                  <c:v>2625</c:v>
                </c:pt>
                <c:pt idx="526">
                  <c:v>2630</c:v>
                </c:pt>
                <c:pt idx="527">
                  <c:v>2635</c:v>
                </c:pt>
                <c:pt idx="528">
                  <c:v>2640</c:v>
                </c:pt>
                <c:pt idx="529">
                  <c:v>2645</c:v>
                </c:pt>
                <c:pt idx="530">
                  <c:v>2650</c:v>
                </c:pt>
                <c:pt idx="531">
                  <c:v>2655</c:v>
                </c:pt>
                <c:pt idx="532">
                  <c:v>2660</c:v>
                </c:pt>
                <c:pt idx="533">
                  <c:v>2665</c:v>
                </c:pt>
                <c:pt idx="534">
                  <c:v>2670</c:v>
                </c:pt>
                <c:pt idx="535">
                  <c:v>2675</c:v>
                </c:pt>
                <c:pt idx="536">
                  <c:v>2680</c:v>
                </c:pt>
                <c:pt idx="537">
                  <c:v>2685</c:v>
                </c:pt>
                <c:pt idx="538">
                  <c:v>2690</c:v>
                </c:pt>
                <c:pt idx="539">
                  <c:v>2695</c:v>
                </c:pt>
                <c:pt idx="540">
                  <c:v>2700</c:v>
                </c:pt>
                <c:pt idx="541">
                  <c:v>2705</c:v>
                </c:pt>
                <c:pt idx="542">
                  <c:v>2710</c:v>
                </c:pt>
                <c:pt idx="543">
                  <c:v>2715</c:v>
                </c:pt>
                <c:pt idx="544">
                  <c:v>2720</c:v>
                </c:pt>
                <c:pt idx="545">
                  <c:v>2725</c:v>
                </c:pt>
                <c:pt idx="546" formatCode="General">
                  <c:v>2730</c:v>
                </c:pt>
                <c:pt idx="547">
                  <c:v>2735</c:v>
                </c:pt>
                <c:pt idx="548">
                  <c:v>2740</c:v>
                </c:pt>
                <c:pt idx="549">
                  <c:v>2745</c:v>
                </c:pt>
                <c:pt idx="550">
                  <c:v>2750</c:v>
                </c:pt>
                <c:pt idx="551">
                  <c:v>2755</c:v>
                </c:pt>
                <c:pt idx="552">
                  <c:v>2760</c:v>
                </c:pt>
                <c:pt idx="553">
                  <c:v>2765</c:v>
                </c:pt>
                <c:pt idx="554">
                  <c:v>2770</c:v>
                </c:pt>
                <c:pt idx="555">
                  <c:v>2775</c:v>
                </c:pt>
                <c:pt idx="556">
                  <c:v>2780</c:v>
                </c:pt>
                <c:pt idx="557">
                  <c:v>2785</c:v>
                </c:pt>
                <c:pt idx="558">
                  <c:v>2790</c:v>
                </c:pt>
                <c:pt idx="559">
                  <c:v>2795</c:v>
                </c:pt>
                <c:pt idx="560">
                  <c:v>2800</c:v>
                </c:pt>
                <c:pt idx="561">
                  <c:v>2805</c:v>
                </c:pt>
                <c:pt idx="562">
                  <c:v>2810</c:v>
                </c:pt>
                <c:pt idx="563">
                  <c:v>2815</c:v>
                </c:pt>
                <c:pt idx="564">
                  <c:v>2820</c:v>
                </c:pt>
                <c:pt idx="565">
                  <c:v>2825</c:v>
                </c:pt>
                <c:pt idx="566">
                  <c:v>2830</c:v>
                </c:pt>
                <c:pt idx="567" formatCode="General">
                  <c:v>2835</c:v>
                </c:pt>
                <c:pt idx="568">
                  <c:v>2840</c:v>
                </c:pt>
                <c:pt idx="569">
                  <c:v>2845</c:v>
                </c:pt>
                <c:pt idx="570">
                  <c:v>2850</c:v>
                </c:pt>
                <c:pt idx="571">
                  <c:v>2855</c:v>
                </c:pt>
                <c:pt idx="572">
                  <c:v>2860</c:v>
                </c:pt>
                <c:pt idx="573">
                  <c:v>2865</c:v>
                </c:pt>
                <c:pt idx="574">
                  <c:v>2870</c:v>
                </c:pt>
                <c:pt idx="575">
                  <c:v>2875</c:v>
                </c:pt>
                <c:pt idx="576">
                  <c:v>2880</c:v>
                </c:pt>
                <c:pt idx="577" formatCode="General">
                  <c:v>2885</c:v>
                </c:pt>
                <c:pt idx="578">
                  <c:v>2890</c:v>
                </c:pt>
                <c:pt idx="579">
                  <c:v>2895</c:v>
                </c:pt>
                <c:pt idx="580">
                  <c:v>2900</c:v>
                </c:pt>
                <c:pt idx="581">
                  <c:v>2905</c:v>
                </c:pt>
                <c:pt idx="582">
                  <c:v>2910</c:v>
                </c:pt>
                <c:pt idx="583">
                  <c:v>2915</c:v>
                </c:pt>
                <c:pt idx="584">
                  <c:v>2920</c:v>
                </c:pt>
                <c:pt idx="585" formatCode="General">
                  <c:v>2925</c:v>
                </c:pt>
                <c:pt idx="586">
                  <c:v>2930</c:v>
                </c:pt>
                <c:pt idx="587">
                  <c:v>2935</c:v>
                </c:pt>
                <c:pt idx="588">
                  <c:v>2940</c:v>
                </c:pt>
                <c:pt idx="589">
                  <c:v>2945</c:v>
                </c:pt>
                <c:pt idx="590">
                  <c:v>2950</c:v>
                </c:pt>
                <c:pt idx="591">
                  <c:v>2955</c:v>
                </c:pt>
                <c:pt idx="592" formatCode="General">
                  <c:v>2960</c:v>
                </c:pt>
                <c:pt idx="593">
                  <c:v>2965</c:v>
                </c:pt>
                <c:pt idx="594">
                  <c:v>2970</c:v>
                </c:pt>
                <c:pt idx="595">
                  <c:v>2975</c:v>
                </c:pt>
                <c:pt idx="596">
                  <c:v>2980</c:v>
                </c:pt>
                <c:pt idx="597">
                  <c:v>2985</c:v>
                </c:pt>
                <c:pt idx="598">
                  <c:v>2990</c:v>
                </c:pt>
                <c:pt idx="599">
                  <c:v>2995</c:v>
                </c:pt>
                <c:pt idx="600">
                  <c:v>3000</c:v>
                </c:pt>
                <c:pt idx="601">
                  <c:v>3005</c:v>
                </c:pt>
                <c:pt idx="602">
                  <c:v>3010</c:v>
                </c:pt>
                <c:pt idx="603">
                  <c:v>3015</c:v>
                </c:pt>
                <c:pt idx="604">
                  <c:v>3020</c:v>
                </c:pt>
                <c:pt idx="605">
                  <c:v>3025</c:v>
                </c:pt>
                <c:pt idx="606">
                  <c:v>3030</c:v>
                </c:pt>
                <c:pt idx="607">
                  <c:v>3035</c:v>
                </c:pt>
                <c:pt idx="608">
                  <c:v>3040</c:v>
                </c:pt>
                <c:pt idx="609">
                  <c:v>3045</c:v>
                </c:pt>
                <c:pt idx="610">
                  <c:v>3050</c:v>
                </c:pt>
                <c:pt idx="611">
                  <c:v>3055</c:v>
                </c:pt>
                <c:pt idx="612">
                  <c:v>3060</c:v>
                </c:pt>
                <c:pt idx="613">
                  <c:v>3065</c:v>
                </c:pt>
                <c:pt idx="614">
                  <c:v>3070</c:v>
                </c:pt>
                <c:pt idx="615">
                  <c:v>3075</c:v>
                </c:pt>
                <c:pt idx="616" formatCode="General">
                  <c:v>3080</c:v>
                </c:pt>
                <c:pt idx="617">
                  <c:v>3085</c:v>
                </c:pt>
                <c:pt idx="618">
                  <c:v>3090</c:v>
                </c:pt>
                <c:pt idx="619">
                  <c:v>3095</c:v>
                </c:pt>
                <c:pt idx="620" formatCode="General">
                  <c:v>3100</c:v>
                </c:pt>
                <c:pt idx="621">
                  <c:v>3105</c:v>
                </c:pt>
                <c:pt idx="622">
                  <c:v>3110</c:v>
                </c:pt>
                <c:pt idx="623">
                  <c:v>3115</c:v>
                </c:pt>
                <c:pt idx="624">
                  <c:v>3120</c:v>
                </c:pt>
                <c:pt idx="625">
                  <c:v>3125</c:v>
                </c:pt>
                <c:pt idx="626">
                  <c:v>3130</c:v>
                </c:pt>
                <c:pt idx="627">
                  <c:v>3135</c:v>
                </c:pt>
                <c:pt idx="628">
                  <c:v>3140</c:v>
                </c:pt>
                <c:pt idx="629">
                  <c:v>3145</c:v>
                </c:pt>
                <c:pt idx="630">
                  <c:v>3150</c:v>
                </c:pt>
                <c:pt idx="631">
                  <c:v>3155</c:v>
                </c:pt>
                <c:pt idx="632">
                  <c:v>3160</c:v>
                </c:pt>
                <c:pt idx="633">
                  <c:v>3165</c:v>
                </c:pt>
                <c:pt idx="634">
                  <c:v>3170</c:v>
                </c:pt>
                <c:pt idx="635">
                  <c:v>3175</c:v>
                </c:pt>
                <c:pt idx="636">
                  <c:v>3180</c:v>
                </c:pt>
                <c:pt idx="637">
                  <c:v>3185</c:v>
                </c:pt>
                <c:pt idx="638" formatCode="General">
                  <c:v>3190</c:v>
                </c:pt>
                <c:pt idx="639">
                  <c:v>3195</c:v>
                </c:pt>
                <c:pt idx="640" formatCode="General">
                  <c:v>3200</c:v>
                </c:pt>
                <c:pt idx="641">
                  <c:v>3205</c:v>
                </c:pt>
                <c:pt idx="642">
                  <c:v>3210</c:v>
                </c:pt>
                <c:pt idx="643">
                  <c:v>3215</c:v>
                </c:pt>
                <c:pt idx="644">
                  <c:v>3220</c:v>
                </c:pt>
                <c:pt idx="645">
                  <c:v>3225</c:v>
                </c:pt>
                <c:pt idx="646">
                  <c:v>3230</c:v>
                </c:pt>
                <c:pt idx="647">
                  <c:v>3235</c:v>
                </c:pt>
                <c:pt idx="648">
                  <c:v>3240</c:v>
                </c:pt>
                <c:pt idx="649">
                  <c:v>3245</c:v>
                </c:pt>
                <c:pt idx="650">
                  <c:v>3250</c:v>
                </c:pt>
                <c:pt idx="651">
                  <c:v>3255</c:v>
                </c:pt>
                <c:pt idx="652">
                  <c:v>3260</c:v>
                </c:pt>
                <c:pt idx="653">
                  <c:v>3265</c:v>
                </c:pt>
                <c:pt idx="654">
                  <c:v>3270</c:v>
                </c:pt>
                <c:pt idx="655">
                  <c:v>3275</c:v>
                </c:pt>
                <c:pt idx="656">
                  <c:v>3280</c:v>
                </c:pt>
                <c:pt idx="657">
                  <c:v>3285</c:v>
                </c:pt>
                <c:pt idx="658">
                  <c:v>3290</c:v>
                </c:pt>
                <c:pt idx="659">
                  <c:v>3295</c:v>
                </c:pt>
                <c:pt idx="660">
                  <c:v>3300</c:v>
                </c:pt>
                <c:pt idx="661">
                  <c:v>3305</c:v>
                </c:pt>
                <c:pt idx="662">
                  <c:v>3310</c:v>
                </c:pt>
                <c:pt idx="663">
                  <c:v>3315</c:v>
                </c:pt>
                <c:pt idx="664">
                  <c:v>3320</c:v>
                </c:pt>
                <c:pt idx="665">
                  <c:v>3325</c:v>
                </c:pt>
                <c:pt idx="666">
                  <c:v>3330</c:v>
                </c:pt>
                <c:pt idx="667">
                  <c:v>3335</c:v>
                </c:pt>
                <c:pt idx="668">
                  <c:v>3340</c:v>
                </c:pt>
                <c:pt idx="669">
                  <c:v>3345</c:v>
                </c:pt>
                <c:pt idx="670">
                  <c:v>3350</c:v>
                </c:pt>
                <c:pt idx="671">
                  <c:v>3355</c:v>
                </c:pt>
                <c:pt idx="672">
                  <c:v>3360</c:v>
                </c:pt>
                <c:pt idx="673">
                  <c:v>3365</c:v>
                </c:pt>
                <c:pt idx="674">
                  <c:v>3370</c:v>
                </c:pt>
                <c:pt idx="675">
                  <c:v>3375</c:v>
                </c:pt>
                <c:pt idx="676">
                  <c:v>3380</c:v>
                </c:pt>
                <c:pt idx="677">
                  <c:v>3385</c:v>
                </c:pt>
                <c:pt idx="678">
                  <c:v>3390</c:v>
                </c:pt>
                <c:pt idx="679" formatCode="General">
                  <c:v>3395</c:v>
                </c:pt>
                <c:pt idx="680">
                  <c:v>3400</c:v>
                </c:pt>
                <c:pt idx="681">
                  <c:v>3405</c:v>
                </c:pt>
                <c:pt idx="682">
                  <c:v>3410</c:v>
                </c:pt>
                <c:pt idx="683">
                  <c:v>3415</c:v>
                </c:pt>
                <c:pt idx="684">
                  <c:v>3420</c:v>
                </c:pt>
                <c:pt idx="685">
                  <c:v>3425</c:v>
                </c:pt>
                <c:pt idx="686">
                  <c:v>3430</c:v>
                </c:pt>
                <c:pt idx="687">
                  <c:v>3435</c:v>
                </c:pt>
                <c:pt idx="688">
                  <c:v>3440</c:v>
                </c:pt>
                <c:pt idx="689">
                  <c:v>3445</c:v>
                </c:pt>
                <c:pt idx="690">
                  <c:v>3450</c:v>
                </c:pt>
                <c:pt idx="691">
                  <c:v>3455</c:v>
                </c:pt>
                <c:pt idx="692" formatCode="General">
                  <c:v>3460</c:v>
                </c:pt>
                <c:pt idx="693">
                  <c:v>3465</c:v>
                </c:pt>
                <c:pt idx="694">
                  <c:v>3470</c:v>
                </c:pt>
                <c:pt idx="695">
                  <c:v>3475</c:v>
                </c:pt>
                <c:pt idx="696">
                  <c:v>3480</c:v>
                </c:pt>
                <c:pt idx="697">
                  <c:v>3485</c:v>
                </c:pt>
                <c:pt idx="698">
                  <c:v>3490</c:v>
                </c:pt>
                <c:pt idx="699">
                  <c:v>3495</c:v>
                </c:pt>
                <c:pt idx="700">
                  <c:v>3500</c:v>
                </c:pt>
                <c:pt idx="701" formatCode="General">
                  <c:v>3505</c:v>
                </c:pt>
                <c:pt idx="702">
                  <c:v>3510</c:v>
                </c:pt>
                <c:pt idx="703">
                  <c:v>3515</c:v>
                </c:pt>
                <c:pt idx="704">
                  <c:v>3520</c:v>
                </c:pt>
                <c:pt idx="705">
                  <c:v>3525</c:v>
                </c:pt>
                <c:pt idx="706">
                  <c:v>3530</c:v>
                </c:pt>
                <c:pt idx="707" formatCode="General">
                  <c:v>3535</c:v>
                </c:pt>
                <c:pt idx="708">
                  <c:v>3540</c:v>
                </c:pt>
                <c:pt idx="709">
                  <c:v>3545</c:v>
                </c:pt>
                <c:pt idx="710">
                  <c:v>3550</c:v>
                </c:pt>
                <c:pt idx="711">
                  <c:v>3555</c:v>
                </c:pt>
                <c:pt idx="712">
                  <c:v>3560</c:v>
                </c:pt>
                <c:pt idx="713">
                  <c:v>3565</c:v>
                </c:pt>
                <c:pt idx="714">
                  <c:v>3570</c:v>
                </c:pt>
                <c:pt idx="715">
                  <c:v>3575</c:v>
                </c:pt>
                <c:pt idx="716">
                  <c:v>3580</c:v>
                </c:pt>
                <c:pt idx="717">
                  <c:v>3585</c:v>
                </c:pt>
                <c:pt idx="718" formatCode="General">
                  <c:v>3590</c:v>
                </c:pt>
                <c:pt idx="719">
                  <c:v>3595</c:v>
                </c:pt>
                <c:pt idx="720">
                  <c:v>3600</c:v>
                </c:pt>
                <c:pt idx="721">
                  <c:v>3605</c:v>
                </c:pt>
                <c:pt idx="722">
                  <c:v>3610</c:v>
                </c:pt>
                <c:pt idx="723" formatCode="General">
                  <c:v>3615</c:v>
                </c:pt>
                <c:pt idx="724">
                  <c:v>3620</c:v>
                </c:pt>
                <c:pt idx="725">
                  <c:v>3625</c:v>
                </c:pt>
                <c:pt idx="726">
                  <c:v>3630</c:v>
                </c:pt>
                <c:pt idx="727">
                  <c:v>3635</c:v>
                </c:pt>
                <c:pt idx="728">
                  <c:v>3640</c:v>
                </c:pt>
                <c:pt idx="729">
                  <c:v>3645</c:v>
                </c:pt>
                <c:pt idx="730">
                  <c:v>3650</c:v>
                </c:pt>
                <c:pt idx="731">
                  <c:v>3655</c:v>
                </c:pt>
                <c:pt idx="732">
                  <c:v>3660</c:v>
                </c:pt>
                <c:pt idx="733">
                  <c:v>3665</c:v>
                </c:pt>
                <c:pt idx="734">
                  <c:v>3670</c:v>
                </c:pt>
                <c:pt idx="735">
                  <c:v>3675</c:v>
                </c:pt>
                <c:pt idx="736">
                  <c:v>3680</c:v>
                </c:pt>
                <c:pt idx="737">
                  <c:v>3685</c:v>
                </c:pt>
                <c:pt idx="738">
                  <c:v>3690</c:v>
                </c:pt>
                <c:pt idx="739">
                  <c:v>3695</c:v>
                </c:pt>
                <c:pt idx="740">
                  <c:v>3700</c:v>
                </c:pt>
                <c:pt idx="741" formatCode="General">
                  <c:v>3705</c:v>
                </c:pt>
                <c:pt idx="742">
                  <c:v>3710</c:v>
                </c:pt>
                <c:pt idx="743">
                  <c:v>3715</c:v>
                </c:pt>
                <c:pt idx="744">
                  <c:v>3720</c:v>
                </c:pt>
                <c:pt idx="745">
                  <c:v>3725</c:v>
                </c:pt>
                <c:pt idx="746">
                  <c:v>3730</c:v>
                </c:pt>
                <c:pt idx="747">
                  <c:v>3735</c:v>
                </c:pt>
                <c:pt idx="748">
                  <c:v>3740</c:v>
                </c:pt>
                <c:pt idx="749">
                  <c:v>3745</c:v>
                </c:pt>
                <c:pt idx="750">
                  <c:v>3750</c:v>
                </c:pt>
                <c:pt idx="751">
                  <c:v>3755</c:v>
                </c:pt>
                <c:pt idx="752">
                  <c:v>3760</c:v>
                </c:pt>
                <c:pt idx="753">
                  <c:v>3765</c:v>
                </c:pt>
                <c:pt idx="754">
                  <c:v>3770</c:v>
                </c:pt>
                <c:pt idx="755">
                  <c:v>3775</c:v>
                </c:pt>
                <c:pt idx="756" formatCode="General">
                  <c:v>3780</c:v>
                </c:pt>
                <c:pt idx="757" formatCode="General">
                  <c:v>3785</c:v>
                </c:pt>
                <c:pt idx="758">
                  <c:v>3790</c:v>
                </c:pt>
                <c:pt idx="759">
                  <c:v>3795</c:v>
                </c:pt>
                <c:pt idx="760">
                  <c:v>3800</c:v>
                </c:pt>
                <c:pt idx="761">
                  <c:v>3805</c:v>
                </c:pt>
                <c:pt idx="762">
                  <c:v>3810</c:v>
                </c:pt>
                <c:pt idx="763">
                  <c:v>3815</c:v>
                </c:pt>
                <c:pt idx="764">
                  <c:v>3820</c:v>
                </c:pt>
                <c:pt idx="765">
                  <c:v>3825</c:v>
                </c:pt>
                <c:pt idx="766">
                  <c:v>3830</c:v>
                </c:pt>
                <c:pt idx="767">
                  <c:v>3835</c:v>
                </c:pt>
                <c:pt idx="768" formatCode="General">
                  <c:v>3840</c:v>
                </c:pt>
                <c:pt idx="769">
                  <c:v>3845</c:v>
                </c:pt>
                <c:pt idx="770" formatCode="General">
                  <c:v>3850</c:v>
                </c:pt>
                <c:pt idx="771">
                  <c:v>3855</c:v>
                </c:pt>
                <c:pt idx="772">
                  <c:v>3860</c:v>
                </c:pt>
                <c:pt idx="773">
                  <c:v>3865</c:v>
                </c:pt>
                <c:pt idx="774">
                  <c:v>3870</c:v>
                </c:pt>
                <c:pt idx="775">
                  <c:v>3875</c:v>
                </c:pt>
                <c:pt idx="776">
                  <c:v>3880</c:v>
                </c:pt>
                <c:pt idx="777" formatCode="General">
                  <c:v>3885</c:v>
                </c:pt>
                <c:pt idx="778">
                  <c:v>3890</c:v>
                </c:pt>
                <c:pt idx="779">
                  <c:v>3895</c:v>
                </c:pt>
                <c:pt idx="780">
                  <c:v>3900</c:v>
                </c:pt>
                <c:pt idx="781">
                  <c:v>3905</c:v>
                </c:pt>
                <c:pt idx="782">
                  <c:v>3910</c:v>
                </c:pt>
                <c:pt idx="783">
                  <c:v>3915</c:v>
                </c:pt>
                <c:pt idx="784">
                  <c:v>3920</c:v>
                </c:pt>
                <c:pt idx="785">
                  <c:v>3925</c:v>
                </c:pt>
                <c:pt idx="786">
                  <c:v>3930</c:v>
                </c:pt>
                <c:pt idx="787">
                  <c:v>3935</c:v>
                </c:pt>
                <c:pt idx="788">
                  <c:v>3940</c:v>
                </c:pt>
                <c:pt idx="789">
                  <c:v>3945</c:v>
                </c:pt>
                <c:pt idx="790">
                  <c:v>3950</c:v>
                </c:pt>
                <c:pt idx="791">
                  <c:v>3955</c:v>
                </c:pt>
                <c:pt idx="792">
                  <c:v>3960</c:v>
                </c:pt>
                <c:pt idx="793" formatCode="General">
                  <c:v>3965</c:v>
                </c:pt>
                <c:pt idx="794">
                  <c:v>3970</c:v>
                </c:pt>
                <c:pt idx="795">
                  <c:v>3975</c:v>
                </c:pt>
                <c:pt idx="796">
                  <c:v>3980</c:v>
                </c:pt>
                <c:pt idx="797">
                  <c:v>3985</c:v>
                </c:pt>
                <c:pt idx="798">
                  <c:v>3990</c:v>
                </c:pt>
                <c:pt idx="799">
                  <c:v>3995</c:v>
                </c:pt>
                <c:pt idx="800">
                  <c:v>4000</c:v>
                </c:pt>
                <c:pt idx="801">
                  <c:v>4005</c:v>
                </c:pt>
                <c:pt idx="802">
                  <c:v>4010</c:v>
                </c:pt>
                <c:pt idx="803" formatCode="General">
                  <c:v>4015</c:v>
                </c:pt>
                <c:pt idx="804">
                  <c:v>4020</c:v>
                </c:pt>
                <c:pt idx="805">
                  <c:v>4025</c:v>
                </c:pt>
                <c:pt idx="806" formatCode="General">
                  <c:v>4030</c:v>
                </c:pt>
                <c:pt idx="807">
                  <c:v>4035</c:v>
                </c:pt>
                <c:pt idx="808" formatCode="General">
                  <c:v>4040</c:v>
                </c:pt>
                <c:pt idx="809" formatCode="General">
                  <c:v>4045</c:v>
                </c:pt>
                <c:pt idx="810">
                  <c:v>4050</c:v>
                </c:pt>
                <c:pt idx="811">
                  <c:v>4055</c:v>
                </c:pt>
                <c:pt idx="812">
                  <c:v>4060</c:v>
                </c:pt>
                <c:pt idx="813">
                  <c:v>4065</c:v>
                </c:pt>
                <c:pt idx="814">
                  <c:v>4070</c:v>
                </c:pt>
                <c:pt idx="815">
                  <c:v>4075</c:v>
                </c:pt>
                <c:pt idx="816">
                  <c:v>4080</c:v>
                </c:pt>
                <c:pt idx="817">
                  <c:v>4085</c:v>
                </c:pt>
                <c:pt idx="818">
                  <c:v>4090</c:v>
                </c:pt>
                <c:pt idx="819">
                  <c:v>4095</c:v>
                </c:pt>
                <c:pt idx="820">
                  <c:v>4100</c:v>
                </c:pt>
                <c:pt idx="821" formatCode="General">
                  <c:v>4105</c:v>
                </c:pt>
                <c:pt idx="822">
                  <c:v>4110</c:v>
                </c:pt>
                <c:pt idx="823">
                  <c:v>4115</c:v>
                </c:pt>
                <c:pt idx="824" formatCode="General">
                  <c:v>4120</c:v>
                </c:pt>
                <c:pt idx="825">
                  <c:v>4125</c:v>
                </c:pt>
                <c:pt idx="826" formatCode="General">
                  <c:v>4130</c:v>
                </c:pt>
                <c:pt idx="827">
                  <c:v>4135</c:v>
                </c:pt>
                <c:pt idx="828" formatCode="General">
                  <c:v>4140</c:v>
                </c:pt>
                <c:pt idx="829">
                  <c:v>4145</c:v>
                </c:pt>
                <c:pt idx="830">
                  <c:v>4150</c:v>
                </c:pt>
                <c:pt idx="831">
                  <c:v>4155</c:v>
                </c:pt>
                <c:pt idx="832">
                  <c:v>4160</c:v>
                </c:pt>
                <c:pt idx="833">
                  <c:v>4165</c:v>
                </c:pt>
                <c:pt idx="834">
                  <c:v>4170</c:v>
                </c:pt>
                <c:pt idx="835">
                  <c:v>4175</c:v>
                </c:pt>
                <c:pt idx="836" formatCode="General">
                  <c:v>4180</c:v>
                </c:pt>
                <c:pt idx="837">
                  <c:v>4185</c:v>
                </c:pt>
                <c:pt idx="838" formatCode="General">
                  <c:v>4190</c:v>
                </c:pt>
                <c:pt idx="839">
                  <c:v>4195</c:v>
                </c:pt>
                <c:pt idx="840">
                  <c:v>4200</c:v>
                </c:pt>
                <c:pt idx="841">
                  <c:v>4205</c:v>
                </c:pt>
                <c:pt idx="842">
                  <c:v>4210</c:v>
                </c:pt>
                <c:pt idx="843">
                  <c:v>4215</c:v>
                </c:pt>
                <c:pt idx="844">
                  <c:v>4220</c:v>
                </c:pt>
                <c:pt idx="845">
                  <c:v>4225</c:v>
                </c:pt>
                <c:pt idx="846">
                  <c:v>4230</c:v>
                </c:pt>
                <c:pt idx="847">
                  <c:v>4235</c:v>
                </c:pt>
                <c:pt idx="848">
                  <c:v>4240</c:v>
                </c:pt>
                <c:pt idx="849">
                  <c:v>4245</c:v>
                </c:pt>
                <c:pt idx="850">
                  <c:v>4250</c:v>
                </c:pt>
                <c:pt idx="851">
                  <c:v>4255</c:v>
                </c:pt>
                <c:pt idx="852">
                  <c:v>4260</c:v>
                </c:pt>
                <c:pt idx="853">
                  <c:v>4265</c:v>
                </c:pt>
                <c:pt idx="854">
                  <c:v>4270</c:v>
                </c:pt>
                <c:pt idx="855">
                  <c:v>4275</c:v>
                </c:pt>
                <c:pt idx="856">
                  <c:v>4280</c:v>
                </c:pt>
                <c:pt idx="857">
                  <c:v>4285</c:v>
                </c:pt>
                <c:pt idx="858">
                  <c:v>4290</c:v>
                </c:pt>
                <c:pt idx="859">
                  <c:v>4295</c:v>
                </c:pt>
                <c:pt idx="860">
                  <c:v>4300</c:v>
                </c:pt>
                <c:pt idx="861">
                  <c:v>4305</c:v>
                </c:pt>
                <c:pt idx="862">
                  <c:v>4310</c:v>
                </c:pt>
                <c:pt idx="863">
                  <c:v>4315</c:v>
                </c:pt>
                <c:pt idx="864">
                  <c:v>4320</c:v>
                </c:pt>
                <c:pt idx="865">
                  <c:v>4325</c:v>
                </c:pt>
                <c:pt idx="866" formatCode="General">
                  <c:v>4330</c:v>
                </c:pt>
                <c:pt idx="867">
                  <c:v>4335</c:v>
                </c:pt>
                <c:pt idx="868">
                  <c:v>4340</c:v>
                </c:pt>
                <c:pt idx="869" formatCode="General">
                  <c:v>4345</c:v>
                </c:pt>
                <c:pt idx="870">
                  <c:v>4350</c:v>
                </c:pt>
                <c:pt idx="871">
                  <c:v>4355</c:v>
                </c:pt>
                <c:pt idx="872">
                  <c:v>4360</c:v>
                </c:pt>
                <c:pt idx="873">
                  <c:v>4365</c:v>
                </c:pt>
                <c:pt idx="874">
                  <c:v>4370</c:v>
                </c:pt>
                <c:pt idx="875">
                  <c:v>4375</c:v>
                </c:pt>
                <c:pt idx="876">
                  <c:v>4380</c:v>
                </c:pt>
                <c:pt idx="877" formatCode="General">
                  <c:v>4385</c:v>
                </c:pt>
                <c:pt idx="878">
                  <c:v>4390</c:v>
                </c:pt>
                <c:pt idx="879">
                  <c:v>4395</c:v>
                </c:pt>
                <c:pt idx="880">
                  <c:v>4400</c:v>
                </c:pt>
                <c:pt idx="881">
                  <c:v>4405</c:v>
                </c:pt>
                <c:pt idx="882">
                  <c:v>4410</c:v>
                </c:pt>
                <c:pt idx="883">
                  <c:v>4415</c:v>
                </c:pt>
                <c:pt idx="884">
                  <c:v>4420</c:v>
                </c:pt>
                <c:pt idx="885" formatCode="General">
                  <c:v>4425</c:v>
                </c:pt>
                <c:pt idx="886">
                  <c:v>4430</c:v>
                </c:pt>
                <c:pt idx="887">
                  <c:v>4435</c:v>
                </c:pt>
                <c:pt idx="888">
                  <c:v>4440</c:v>
                </c:pt>
                <c:pt idx="889">
                  <c:v>4445</c:v>
                </c:pt>
                <c:pt idx="890">
                  <c:v>4450</c:v>
                </c:pt>
                <c:pt idx="891">
                  <c:v>4455</c:v>
                </c:pt>
                <c:pt idx="892">
                  <c:v>4460</c:v>
                </c:pt>
                <c:pt idx="893">
                  <c:v>4465</c:v>
                </c:pt>
                <c:pt idx="894">
                  <c:v>4470</c:v>
                </c:pt>
                <c:pt idx="895">
                  <c:v>4475</c:v>
                </c:pt>
                <c:pt idx="896">
                  <c:v>4480</c:v>
                </c:pt>
                <c:pt idx="897">
                  <c:v>4485</c:v>
                </c:pt>
                <c:pt idx="898">
                  <c:v>4490</c:v>
                </c:pt>
                <c:pt idx="899">
                  <c:v>4495</c:v>
                </c:pt>
              </c:numCache>
            </c:numRef>
          </c:xVal>
          <c:yVal>
            <c:numRef>
              <c:f>'速度30%'!$C$2:$C$901</c:f>
              <c:numCache>
                <c:formatCode>General</c:formatCode>
                <c:ptCount val="900"/>
                <c:pt idx="0">
                  <c:v>124</c:v>
                </c:pt>
                <c:pt idx="1">
                  <c:v>56</c:v>
                </c:pt>
                <c:pt idx="2">
                  <c:v>150</c:v>
                </c:pt>
                <c:pt idx="3">
                  <c:v>436</c:v>
                </c:pt>
                <c:pt idx="4">
                  <c:v>-761</c:v>
                </c:pt>
                <c:pt idx="5">
                  <c:v>510</c:v>
                </c:pt>
                <c:pt idx="6">
                  <c:v>-747</c:v>
                </c:pt>
                <c:pt idx="7">
                  <c:v>-35</c:v>
                </c:pt>
                <c:pt idx="8">
                  <c:v>-246</c:v>
                </c:pt>
                <c:pt idx="9">
                  <c:v>243</c:v>
                </c:pt>
                <c:pt idx="10">
                  <c:v>-167</c:v>
                </c:pt>
                <c:pt idx="11">
                  <c:v>618</c:v>
                </c:pt>
                <c:pt idx="12">
                  <c:v>192</c:v>
                </c:pt>
                <c:pt idx="13">
                  <c:v>-246</c:v>
                </c:pt>
                <c:pt idx="14">
                  <c:v>46</c:v>
                </c:pt>
                <c:pt idx="15">
                  <c:v>133</c:v>
                </c:pt>
                <c:pt idx="16">
                  <c:v>-87</c:v>
                </c:pt>
                <c:pt idx="17">
                  <c:v>438</c:v>
                </c:pt>
                <c:pt idx="18">
                  <c:v>289</c:v>
                </c:pt>
                <c:pt idx="19">
                  <c:v>20</c:v>
                </c:pt>
                <c:pt idx="20">
                  <c:v>194</c:v>
                </c:pt>
                <c:pt idx="21">
                  <c:v>178</c:v>
                </c:pt>
                <c:pt idx="22">
                  <c:v>165</c:v>
                </c:pt>
                <c:pt idx="23">
                  <c:v>212</c:v>
                </c:pt>
                <c:pt idx="24">
                  <c:v>-161</c:v>
                </c:pt>
                <c:pt idx="25">
                  <c:v>-54</c:v>
                </c:pt>
                <c:pt idx="26">
                  <c:v>77</c:v>
                </c:pt>
                <c:pt idx="27">
                  <c:v>188</c:v>
                </c:pt>
                <c:pt idx="28">
                  <c:v>309</c:v>
                </c:pt>
                <c:pt idx="29">
                  <c:v>-98</c:v>
                </c:pt>
                <c:pt idx="30">
                  <c:v>175</c:v>
                </c:pt>
                <c:pt idx="31">
                  <c:v>-232</c:v>
                </c:pt>
                <c:pt idx="32">
                  <c:v>43</c:v>
                </c:pt>
                <c:pt idx="33">
                  <c:v>426</c:v>
                </c:pt>
                <c:pt idx="34">
                  <c:v>883</c:v>
                </c:pt>
                <c:pt idx="35">
                  <c:v>685</c:v>
                </c:pt>
                <c:pt idx="36">
                  <c:v>76</c:v>
                </c:pt>
                <c:pt idx="37">
                  <c:v>-619</c:v>
                </c:pt>
                <c:pt idx="38">
                  <c:v>278</c:v>
                </c:pt>
                <c:pt idx="39">
                  <c:v>680</c:v>
                </c:pt>
                <c:pt idx="40">
                  <c:v>289</c:v>
                </c:pt>
                <c:pt idx="41">
                  <c:v>1829</c:v>
                </c:pt>
                <c:pt idx="42">
                  <c:v>1132</c:v>
                </c:pt>
                <c:pt idx="43">
                  <c:v>721</c:v>
                </c:pt>
                <c:pt idx="44">
                  <c:v>243</c:v>
                </c:pt>
                <c:pt idx="45">
                  <c:v>943</c:v>
                </c:pt>
                <c:pt idx="46">
                  <c:v>225</c:v>
                </c:pt>
                <c:pt idx="47">
                  <c:v>-154</c:v>
                </c:pt>
                <c:pt idx="48">
                  <c:v>702</c:v>
                </c:pt>
                <c:pt idx="49">
                  <c:v>-1320</c:v>
                </c:pt>
                <c:pt idx="50">
                  <c:v>200</c:v>
                </c:pt>
                <c:pt idx="51">
                  <c:v>206</c:v>
                </c:pt>
                <c:pt idx="52">
                  <c:v>967</c:v>
                </c:pt>
                <c:pt idx="53">
                  <c:v>892</c:v>
                </c:pt>
                <c:pt idx="54">
                  <c:v>-531</c:v>
                </c:pt>
                <c:pt idx="55">
                  <c:v>-323</c:v>
                </c:pt>
                <c:pt idx="56">
                  <c:v>1197</c:v>
                </c:pt>
                <c:pt idx="57">
                  <c:v>-186</c:v>
                </c:pt>
                <c:pt idx="58">
                  <c:v>-1111</c:v>
                </c:pt>
                <c:pt idx="59">
                  <c:v>319</c:v>
                </c:pt>
                <c:pt idx="60">
                  <c:v>-251</c:v>
                </c:pt>
                <c:pt idx="61">
                  <c:v>-722</c:v>
                </c:pt>
                <c:pt idx="62">
                  <c:v>183</c:v>
                </c:pt>
                <c:pt idx="63">
                  <c:v>-773</c:v>
                </c:pt>
                <c:pt idx="64">
                  <c:v>499</c:v>
                </c:pt>
                <c:pt idx="65">
                  <c:v>526</c:v>
                </c:pt>
                <c:pt idx="66">
                  <c:v>-216</c:v>
                </c:pt>
                <c:pt idx="67">
                  <c:v>1098</c:v>
                </c:pt>
                <c:pt idx="68">
                  <c:v>-569</c:v>
                </c:pt>
                <c:pt idx="69">
                  <c:v>1705</c:v>
                </c:pt>
                <c:pt idx="70">
                  <c:v>-398</c:v>
                </c:pt>
                <c:pt idx="71">
                  <c:v>1111</c:v>
                </c:pt>
                <c:pt idx="72">
                  <c:v>-236</c:v>
                </c:pt>
                <c:pt idx="73">
                  <c:v>1506</c:v>
                </c:pt>
                <c:pt idx="74">
                  <c:v>371</c:v>
                </c:pt>
                <c:pt idx="75">
                  <c:v>-524</c:v>
                </c:pt>
                <c:pt idx="76">
                  <c:v>643</c:v>
                </c:pt>
                <c:pt idx="77">
                  <c:v>-849</c:v>
                </c:pt>
                <c:pt idx="78">
                  <c:v>-634</c:v>
                </c:pt>
                <c:pt idx="79">
                  <c:v>-50</c:v>
                </c:pt>
                <c:pt idx="80">
                  <c:v>-374</c:v>
                </c:pt>
                <c:pt idx="81">
                  <c:v>-1661</c:v>
                </c:pt>
                <c:pt idx="82">
                  <c:v>973</c:v>
                </c:pt>
                <c:pt idx="83">
                  <c:v>1161</c:v>
                </c:pt>
                <c:pt idx="84">
                  <c:v>1421</c:v>
                </c:pt>
                <c:pt idx="85">
                  <c:v>1557</c:v>
                </c:pt>
                <c:pt idx="86">
                  <c:v>790</c:v>
                </c:pt>
                <c:pt idx="87">
                  <c:v>-965</c:v>
                </c:pt>
                <c:pt idx="88">
                  <c:v>544</c:v>
                </c:pt>
                <c:pt idx="89">
                  <c:v>201</c:v>
                </c:pt>
                <c:pt idx="90">
                  <c:v>-361</c:v>
                </c:pt>
                <c:pt idx="91">
                  <c:v>35</c:v>
                </c:pt>
                <c:pt idx="92">
                  <c:v>1030</c:v>
                </c:pt>
                <c:pt idx="93">
                  <c:v>331</c:v>
                </c:pt>
                <c:pt idx="94">
                  <c:v>-1210</c:v>
                </c:pt>
                <c:pt idx="95">
                  <c:v>-1837</c:v>
                </c:pt>
                <c:pt idx="96">
                  <c:v>-301</c:v>
                </c:pt>
                <c:pt idx="97">
                  <c:v>-76</c:v>
                </c:pt>
                <c:pt idx="98">
                  <c:v>-4</c:v>
                </c:pt>
                <c:pt idx="99">
                  <c:v>-253</c:v>
                </c:pt>
                <c:pt idx="100">
                  <c:v>1917</c:v>
                </c:pt>
                <c:pt idx="101">
                  <c:v>-1827</c:v>
                </c:pt>
                <c:pt idx="102">
                  <c:v>1317</c:v>
                </c:pt>
                <c:pt idx="103">
                  <c:v>1950</c:v>
                </c:pt>
                <c:pt idx="104">
                  <c:v>1700</c:v>
                </c:pt>
                <c:pt idx="105">
                  <c:v>795</c:v>
                </c:pt>
                <c:pt idx="106">
                  <c:v>667</c:v>
                </c:pt>
                <c:pt idx="107">
                  <c:v>1163</c:v>
                </c:pt>
                <c:pt idx="108">
                  <c:v>1664</c:v>
                </c:pt>
                <c:pt idx="109">
                  <c:v>1835</c:v>
                </c:pt>
                <c:pt idx="110">
                  <c:v>169</c:v>
                </c:pt>
                <c:pt idx="111">
                  <c:v>1616</c:v>
                </c:pt>
                <c:pt idx="112">
                  <c:v>829</c:v>
                </c:pt>
                <c:pt idx="113">
                  <c:v>-70</c:v>
                </c:pt>
                <c:pt idx="114">
                  <c:v>2004</c:v>
                </c:pt>
                <c:pt idx="115">
                  <c:v>1806</c:v>
                </c:pt>
                <c:pt idx="116">
                  <c:v>1791</c:v>
                </c:pt>
                <c:pt idx="117">
                  <c:v>-540</c:v>
                </c:pt>
                <c:pt idx="118">
                  <c:v>-1979</c:v>
                </c:pt>
                <c:pt idx="119">
                  <c:v>-1527</c:v>
                </c:pt>
                <c:pt idx="120">
                  <c:v>-1221</c:v>
                </c:pt>
                <c:pt idx="121">
                  <c:v>-559</c:v>
                </c:pt>
                <c:pt idx="122">
                  <c:v>1774</c:v>
                </c:pt>
                <c:pt idx="123">
                  <c:v>-1525</c:v>
                </c:pt>
                <c:pt idx="124">
                  <c:v>585</c:v>
                </c:pt>
                <c:pt idx="125">
                  <c:v>-1226</c:v>
                </c:pt>
                <c:pt idx="126">
                  <c:v>-267</c:v>
                </c:pt>
                <c:pt idx="127">
                  <c:v>-131</c:v>
                </c:pt>
                <c:pt idx="128">
                  <c:v>737</c:v>
                </c:pt>
                <c:pt idx="129">
                  <c:v>-186</c:v>
                </c:pt>
                <c:pt idx="130">
                  <c:v>1622</c:v>
                </c:pt>
                <c:pt idx="131">
                  <c:v>-2017</c:v>
                </c:pt>
                <c:pt idx="132">
                  <c:v>1543</c:v>
                </c:pt>
                <c:pt idx="133">
                  <c:v>-1178</c:v>
                </c:pt>
                <c:pt idx="134">
                  <c:v>-2017</c:v>
                </c:pt>
                <c:pt idx="135">
                  <c:v>1215</c:v>
                </c:pt>
                <c:pt idx="136">
                  <c:v>-2013</c:v>
                </c:pt>
                <c:pt idx="137">
                  <c:v>1015</c:v>
                </c:pt>
                <c:pt idx="138">
                  <c:v>-677</c:v>
                </c:pt>
                <c:pt idx="139">
                  <c:v>519</c:v>
                </c:pt>
                <c:pt idx="140">
                  <c:v>-1448</c:v>
                </c:pt>
                <c:pt idx="141">
                  <c:v>-2018</c:v>
                </c:pt>
                <c:pt idx="142">
                  <c:v>-1389</c:v>
                </c:pt>
                <c:pt idx="143">
                  <c:v>55</c:v>
                </c:pt>
                <c:pt idx="144">
                  <c:v>1413</c:v>
                </c:pt>
                <c:pt idx="145">
                  <c:v>-245</c:v>
                </c:pt>
                <c:pt idx="146">
                  <c:v>1334</c:v>
                </c:pt>
                <c:pt idx="147">
                  <c:v>1043</c:v>
                </c:pt>
                <c:pt idx="148">
                  <c:v>-167</c:v>
                </c:pt>
                <c:pt idx="149">
                  <c:v>-1056</c:v>
                </c:pt>
                <c:pt idx="150">
                  <c:v>-1794</c:v>
                </c:pt>
                <c:pt idx="151">
                  <c:v>-1094</c:v>
                </c:pt>
                <c:pt idx="152">
                  <c:v>727</c:v>
                </c:pt>
                <c:pt idx="153">
                  <c:v>179</c:v>
                </c:pt>
                <c:pt idx="154">
                  <c:v>1604</c:v>
                </c:pt>
                <c:pt idx="155">
                  <c:v>1163</c:v>
                </c:pt>
                <c:pt idx="156">
                  <c:v>1003</c:v>
                </c:pt>
                <c:pt idx="157">
                  <c:v>-1476</c:v>
                </c:pt>
                <c:pt idx="158">
                  <c:v>-826</c:v>
                </c:pt>
                <c:pt idx="159">
                  <c:v>1198</c:v>
                </c:pt>
                <c:pt idx="160">
                  <c:v>-713</c:v>
                </c:pt>
                <c:pt idx="161">
                  <c:v>1940</c:v>
                </c:pt>
                <c:pt idx="162">
                  <c:v>1340</c:v>
                </c:pt>
                <c:pt idx="163">
                  <c:v>444</c:v>
                </c:pt>
                <c:pt idx="164">
                  <c:v>-1211</c:v>
                </c:pt>
                <c:pt idx="165">
                  <c:v>1983</c:v>
                </c:pt>
                <c:pt idx="166">
                  <c:v>-28</c:v>
                </c:pt>
                <c:pt idx="167">
                  <c:v>116</c:v>
                </c:pt>
                <c:pt idx="168">
                  <c:v>-853</c:v>
                </c:pt>
                <c:pt idx="169">
                  <c:v>-1710</c:v>
                </c:pt>
                <c:pt idx="170">
                  <c:v>1730</c:v>
                </c:pt>
                <c:pt idx="171">
                  <c:v>-1970</c:v>
                </c:pt>
                <c:pt idx="172">
                  <c:v>1389</c:v>
                </c:pt>
                <c:pt idx="173">
                  <c:v>716</c:v>
                </c:pt>
                <c:pt idx="174">
                  <c:v>1257</c:v>
                </c:pt>
                <c:pt idx="175">
                  <c:v>1042</c:v>
                </c:pt>
                <c:pt idx="176">
                  <c:v>57</c:v>
                </c:pt>
                <c:pt idx="177">
                  <c:v>1135</c:v>
                </c:pt>
                <c:pt idx="178">
                  <c:v>-273</c:v>
                </c:pt>
                <c:pt idx="179">
                  <c:v>890</c:v>
                </c:pt>
                <c:pt idx="180">
                  <c:v>-1030</c:v>
                </c:pt>
                <c:pt idx="181">
                  <c:v>-1069</c:v>
                </c:pt>
                <c:pt idx="182">
                  <c:v>555</c:v>
                </c:pt>
                <c:pt idx="183">
                  <c:v>637</c:v>
                </c:pt>
                <c:pt idx="184">
                  <c:v>-1484</c:v>
                </c:pt>
                <c:pt idx="185">
                  <c:v>1032</c:v>
                </c:pt>
                <c:pt idx="186">
                  <c:v>1475</c:v>
                </c:pt>
                <c:pt idx="187">
                  <c:v>-221</c:v>
                </c:pt>
                <c:pt idx="188">
                  <c:v>609</c:v>
                </c:pt>
                <c:pt idx="189">
                  <c:v>390</c:v>
                </c:pt>
                <c:pt idx="190">
                  <c:v>1598</c:v>
                </c:pt>
                <c:pt idx="191">
                  <c:v>-1450</c:v>
                </c:pt>
                <c:pt idx="192">
                  <c:v>-654</c:v>
                </c:pt>
                <c:pt idx="193">
                  <c:v>-509</c:v>
                </c:pt>
                <c:pt idx="194">
                  <c:v>1676</c:v>
                </c:pt>
                <c:pt idx="195">
                  <c:v>-916</c:v>
                </c:pt>
                <c:pt idx="196">
                  <c:v>-964</c:v>
                </c:pt>
                <c:pt idx="197">
                  <c:v>455</c:v>
                </c:pt>
                <c:pt idx="198">
                  <c:v>1101</c:v>
                </c:pt>
                <c:pt idx="199">
                  <c:v>-1062</c:v>
                </c:pt>
                <c:pt idx="200">
                  <c:v>-331</c:v>
                </c:pt>
                <c:pt idx="201">
                  <c:v>-244</c:v>
                </c:pt>
                <c:pt idx="202">
                  <c:v>237</c:v>
                </c:pt>
                <c:pt idx="203">
                  <c:v>782</c:v>
                </c:pt>
                <c:pt idx="204">
                  <c:v>-264</c:v>
                </c:pt>
                <c:pt idx="205">
                  <c:v>-1048</c:v>
                </c:pt>
                <c:pt idx="206">
                  <c:v>1862</c:v>
                </c:pt>
                <c:pt idx="207">
                  <c:v>224</c:v>
                </c:pt>
                <c:pt idx="208">
                  <c:v>-1407</c:v>
                </c:pt>
                <c:pt idx="209">
                  <c:v>560</c:v>
                </c:pt>
                <c:pt idx="210">
                  <c:v>312</c:v>
                </c:pt>
                <c:pt idx="211">
                  <c:v>-639</c:v>
                </c:pt>
                <c:pt idx="212">
                  <c:v>605</c:v>
                </c:pt>
                <c:pt idx="213">
                  <c:v>1837</c:v>
                </c:pt>
                <c:pt idx="214">
                  <c:v>990</c:v>
                </c:pt>
                <c:pt idx="215">
                  <c:v>449</c:v>
                </c:pt>
                <c:pt idx="216">
                  <c:v>111</c:v>
                </c:pt>
                <c:pt idx="217">
                  <c:v>591</c:v>
                </c:pt>
                <c:pt idx="218">
                  <c:v>1864</c:v>
                </c:pt>
                <c:pt idx="219">
                  <c:v>-125</c:v>
                </c:pt>
                <c:pt idx="220">
                  <c:v>-2007</c:v>
                </c:pt>
                <c:pt idx="221">
                  <c:v>-1837</c:v>
                </c:pt>
                <c:pt idx="222">
                  <c:v>1073</c:v>
                </c:pt>
                <c:pt idx="223">
                  <c:v>1045</c:v>
                </c:pt>
                <c:pt idx="224">
                  <c:v>2003</c:v>
                </c:pt>
                <c:pt idx="225">
                  <c:v>-1268</c:v>
                </c:pt>
                <c:pt idx="226">
                  <c:v>905</c:v>
                </c:pt>
                <c:pt idx="227">
                  <c:v>70</c:v>
                </c:pt>
                <c:pt idx="228">
                  <c:v>-1269</c:v>
                </c:pt>
                <c:pt idx="229">
                  <c:v>-1751</c:v>
                </c:pt>
                <c:pt idx="230">
                  <c:v>1245</c:v>
                </c:pt>
                <c:pt idx="231">
                  <c:v>-1328</c:v>
                </c:pt>
                <c:pt idx="232">
                  <c:v>-2</c:v>
                </c:pt>
                <c:pt idx="233">
                  <c:v>1043</c:v>
                </c:pt>
                <c:pt idx="234">
                  <c:v>1765</c:v>
                </c:pt>
                <c:pt idx="235">
                  <c:v>-227</c:v>
                </c:pt>
                <c:pt idx="236">
                  <c:v>-877</c:v>
                </c:pt>
                <c:pt idx="237">
                  <c:v>-1352</c:v>
                </c:pt>
                <c:pt idx="238">
                  <c:v>464</c:v>
                </c:pt>
                <c:pt idx="239">
                  <c:v>57</c:v>
                </c:pt>
                <c:pt idx="240">
                  <c:v>-1047</c:v>
                </c:pt>
                <c:pt idx="241">
                  <c:v>1355</c:v>
                </c:pt>
                <c:pt idx="242">
                  <c:v>1807</c:v>
                </c:pt>
                <c:pt idx="243">
                  <c:v>-443</c:v>
                </c:pt>
                <c:pt idx="244">
                  <c:v>451</c:v>
                </c:pt>
                <c:pt idx="245">
                  <c:v>1729</c:v>
                </c:pt>
                <c:pt idx="246">
                  <c:v>1496</c:v>
                </c:pt>
                <c:pt idx="247">
                  <c:v>106</c:v>
                </c:pt>
                <c:pt idx="248">
                  <c:v>-1426</c:v>
                </c:pt>
                <c:pt idx="249">
                  <c:v>-716</c:v>
                </c:pt>
                <c:pt idx="250">
                  <c:v>-1931</c:v>
                </c:pt>
                <c:pt idx="251">
                  <c:v>-1837</c:v>
                </c:pt>
                <c:pt idx="252">
                  <c:v>-1521</c:v>
                </c:pt>
                <c:pt idx="253">
                  <c:v>237</c:v>
                </c:pt>
                <c:pt idx="254">
                  <c:v>-6</c:v>
                </c:pt>
                <c:pt idx="255">
                  <c:v>-1217</c:v>
                </c:pt>
                <c:pt idx="256">
                  <c:v>-616</c:v>
                </c:pt>
                <c:pt idx="257">
                  <c:v>-907</c:v>
                </c:pt>
                <c:pt idx="258">
                  <c:v>-1564</c:v>
                </c:pt>
                <c:pt idx="259">
                  <c:v>-1832</c:v>
                </c:pt>
                <c:pt idx="260">
                  <c:v>1890</c:v>
                </c:pt>
                <c:pt idx="261">
                  <c:v>-1577</c:v>
                </c:pt>
                <c:pt idx="262">
                  <c:v>1951</c:v>
                </c:pt>
                <c:pt idx="263">
                  <c:v>567</c:v>
                </c:pt>
                <c:pt idx="264">
                  <c:v>1880</c:v>
                </c:pt>
                <c:pt idx="265">
                  <c:v>-1559</c:v>
                </c:pt>
                <c:pt idx="266">
                  <c:v>253</c:v>
                </c:pt>
                <c:pt idx="267">
                  <c:v>1451</c:v>
                </c:pt>
                <c:pt idx="268">
                  <c:v>-241</c:v>
                </c:pt>
                <c:pt idx="269">
                  <c:v>1949</c:v>
                </c:pt>
                <c:pt idx="270">
                  <c:v>1886</c:v>
                </c:pt>
                <c:pt idx="271">
                  <c:v>492</c:v>
                </c:pt>
                <c:pt idx="272">
                  <c:v>303</c:v>
                </c:pt>
                <c:pt idx="273">
                  <c:v>2009</c:v>
                </c:pt>
                <c:pt idx="274">
                  <c:v>840</c:v>
                </c:pt>
                <c:pt idx="275">
                  <c:v>-1601</c:v>
                </c:pt>
                <c:pt idx="276">
                  <c:v>1962</c:v>
                </c:pt>
                <c:pt idx="277">
                  <c:v>-1574</c:v>
                </c:pt>
                <c:pt idx="278">
                  <c:v>2009</c:v>
                </c:pt>
                <c:pt idx="279">
                  <c:v>1779</c:v>
                </c:pt>
                <c:pt idx="280">
                  <c:v>-1449</c:v>
                </c:pt>
                <c:pt idx="281">
                  <c:v>-1098</c:v>
                </c:pt>
                <c:pt idx="282">
                  <c:v>1339</c:v>
                </c:pt>
                <c:pt idx="283">
                  <c:v>1341</c:v>
                </c:pt>
                <c:pt idx="284">
                  <c:v>42</c:v>
                </c:pt>
                <c:pt idx="285">
                  <c:v>50</c:v>
                </c:pt>
                <c:pt idx="286">
                  <c:v>-312</c:v>
                </c:pt>
                <c:pt idx="287">
                  <c:v>594</c:v>
                </c:pt>
                <c:pt idx="288">
                  <c:v>792</c:v>
                </c:pt>
                <c:pt idx="289">
                  <c:v>1521</c:v>
                </c:pt>
                <c:pt idx="290">
                  <c:v>-35</c:v>
                </c:pt>
                <c:pt idx="291">
                  <c:v>-1765</c:v>
                </c:pt>
                <c:pt idx="292">
                  <c:v>131</c:v>
                </c:pt>
                <c:pt idx="293">
                  <c:v>865</c:v>
                </c:pt>
                <c:pt idx="294">
                  <c:v>1878</c:v>
                </c:pt>
                <c:pt idx="295">
                  <c:v>-651</c:v>
                </c:pt>
                <c:pt idx="296">
                  <c:v>-1481</c:v>
                </c:pt>
                <c:pt idx="297">
                  <c:v>1850</c:v>
                </c:pt>
                <c:pt idx="298">
                  <c:v>-34</c:v>
                </c:pt>
                <c:pt idx="299">
                  <c:v>1454</c:v>
                </c:pt>
                <c:pt idx="300">
                  <c:v>-1308</c:v>
                </c:pt>
                <c:pt idx="301">
                  <c:v>1555</c:v>
                </c:pt>
                <c:pt idx="302">
                  <c:v>1056</c:v>
                </c:pt>
                <c:pt idx="303">
                  <c:v>1189</c:v>
                </c:pt>
                <c:pt idx="304">
                  <c:v>442</c:v>
                </c:pt>
                <c:pt idx="305">
                  <c:v>810</c:v>
                </c:pt>
                <c:pt idx="306">
                  <c:v>-908</c:v>
                </c:pt>
                <c:pt idx="307">
                  <c:v>1090</c:v>
                </c:pt>
                <c:pt idx="308">
                  <c:v>1524</c:v>
                </c:pt>
                <c:pt idx="309">
                  <c:v>362</c:v>
                </c:pt>
                <c:pt idx="310">
                  <c:v>1437</c:v>
                </c:pt>
                <c:pt idx="311">
                  <c:v>-1381</c:v>
                </c:pt>
                <c:pt idx="312">
                  <c:v>1083</c:v>
                </c:pt>
                <c:pt idx="313">
                  <c:v>5</c:v>
                </c:pt>
                <c:pt idx="314">
                  <c:v>449</c:v>
                </c:pt>
                <c:pt idx="315">
                  <c:v>1854</c:v>
                </c:pt>
                <c:pt idx="316">
                  <c:v>1935</c:v>
                </c:pt>
                <c:pt idx="317">
                  <c:v>1774</c:v>
                </c:pt>
                <c:pt idx="318">
                  <c:v>-865</c:v>
                </c:pt>
                <c:pt idx="319">
                  <c:v>385</c:v>
                </c:pt>
                <c:pt idx="320">
                  <c:v>780</c:v>
                </c:pt>
                <c:pt idx="321">
                  <c:v>2008</c:v>
                </c:pt>
                <c:pt idx="322">
                  <c:v>1665</c:v>
                </c:pt>
                <c:pt idx="323">
                  <c:v>2005</c:v>
                </c:pt>
                <c:pt idx="324">
                  <c:v>-1027</c:v>
                </c:pt>
                <c:pt idx="325">
                  <c:v>-1703</c:v>
                </c:pt>
                <c:pt idx="326">
                  <c:v>1982</c:v>
                </c:pt>
                <c:pt idx="327">
                  <c:v>632</c:v>
                </c:pt>
                <c:pt idx="328">
                  <c:v>1859</c:v>
                </c:pt>
                <c:pt idx="329">
                  <c:v>1820</c:v>
                </c:pt>
                <c:pt idx="330">
                  <c:v>1046</c:v>
                </c:pt>
                <c:pt idx="331">
                  <c:v>1604</c:v>
                </c:pt>
                <c:pt idx="332">
                  <c:v>50</c:v>
                </c:pt>
                <c:pt idx="333">
                  <c:v>-529</c:v>
                </c:pt>
                <c:pt idx="334">
                  <c:v>1886</c:v>
                </c:pt>
                <c:pt idx="335">
                  <c:v>161</c:v>
                </c:pt>
                <c:pt idx="336">
                  <c:v>1969</c:v>
                </c:pt>
                <c:pt idx="337">
                  <c:v>898</c:v>
                </c:pt>
                <c:pt idx="338">
                  <c:v>1984</c:v>
                </c:pt>
                <c:pt idx="339">
                  <c:v>1690</c:v>
                </c:pt>
                <c:pt idx="340">
                  <c:v>1391</c:v>
                </c:pt>
                <c:pt idx="341">
                  <c:v>1841</c:v>
                </c:pt>
                <c:pt idx="342">
                  <c:v>-465</c:v>
                </c:pt>
                <c:pt idx="343">
                  <c:v>-1544</c:v>
                </c:pt>
                <c:pt idx="344">
                  <c:v>-1997</c:v>
                </c:pt>
                <c:pt idx="345">
                  <c:v>1991</c:v>
                </c:pt>
                <c:pt idx="346">
                  <c:v>-414</c:v>
                </c:pt>
                <c:pt idx="347">
                  <c:v>-22</c:v>
                </c:pt>
                <c:pt idx="348">
                  <c:v>1125</c:v>
                </c:pt>
                <c:pt idx="349">
                  <c:v>2002</c:v>
                </c:pt>
                <c:pt idx="350">
                  <c:v>1467</c:v>
                </c:pt>
                <c:pt idx="351">
                  <c:v>1099</c:v>
                </c:pt>
                <c:pt idx="352">
                  <c:v>1967</c:v>
                </c:pt>
                <c:pt idx="353">
                  <c:v>1908</c:v>
                </c:pt>
                <c:pt idx="354">
                  <c:v>1396</c:v>
                </c:pt>
                <c:pt idx="355">
                  <c:v>1075</c:v>
                </c:pt>
                <c:pt idx="356">
                  <c:v>1684</c:v>
                </c:pt>
                <c:pt idx="357">
                  <c:v>-147</c:v>
                </c:pt>
                <c:pt idx="358">
                  <c:v>-1540</c:v>
                </c:pt>
                <c:pt idx="359">
                  <c:v>1428</c:v>
                </c:pt>
                <c:pt idx="360">
                  <c:v>1986</c:v>
                </c:pt>
                <c:pt idx="361">
                  <c:v>-1229</c:v>
                </c:pt>
                <c:pt idx="362">
                  <c:v>-1815</c:v>
                </c:pt>
                <c:pt idx="363">
                  <c:v>1855</c:v>
                </c:pt>
                <c:pt idx="364">
                  <c:v>523</c:v>
                </c:pt>
                <c:pt idx="365">
                  <c:v>1942</c:v>
                </c:pt>
                <c:pt idx="366">
                  <c:v>-48</c:v>
                </c:pt>
                <c:pt idx="367">
                  <c:v>-1633</c:v>
                </c:pt>
                <c:pt idx="368">
                  <c:v>1674</c:v>
                </c:pt>
                <c:pt idx="369">
                  <c:v>-935</c:v>
                </c:pt>
                <c:pt idx="370">
                  <c:v>-133</c:v>
                </c:pt>
                <c:pt idx="371">
                  <c:v>1933</c:v>
                </c:pt>
                <c:pt idx="372">
                  <c:v>1817</c:v>
                </c:pt>
                <c:pt idx="373">
                  <c:v>-631</c:v>
                </c:pt>
                <c:pt idx="374">
                  <c:v>2003</c:v>
                </c:pt>
                <c:pt idx="375">
                  <c:v>-59</c:v>
                </c:pt>
                <c:pt idx="376">
                  <c:v>1962</c:v>
                </c:pt>
                <c:pt idx="377">
                  <c:v>1390</c:v>
                </c:pt>
                <c:pt idx="378">
                  <c:v>-1428</c:v>
                </c:pt>
                <c:pt idx="379">
                  <c:v>1862</c:v>
                </c:pt>
                <c:pt idx="380">
                  <c:v>2001</c:v>
                </c:pt>
                <c:pt idx="381">
                  <c:v>-375</c:v>
                </c:pt>
                <c:pt idx="382">
                  <c:v>1314</c:v>
                </c:pt>
                <c:pt idx="383">
                  <c:v>846</c:v>
                </c:pt>
                <c:pt idx="384">
                  <c:v>1953</c:v>
                </c:pt>
                <c:pt idx="385">
                  <c:v>1272</c:v>
                </c:pt>
                <c:pt idx="386">
                  <c:v>-119</c:v>
                </c:pt>
                <c:pt idx="387">
                  <c:v>2009</c:v>
                </c:pt>
                <c:pt idx="388">
                  <c:v>1988</c:v>
                </c:pt>
                <c:pt idx="389">
                  <c:v>-564</c:v>
                </c:pt>
                <c:pt idx="390">
                  <c:v>1970</c:v>
                </c:pt>
                <c:pt idx="391">
                  <c:v>1961</c:v>
                </c:pt>
                <c:pt idx="392">
                  <c:v>280</c:v>
                </c:pt>
                <c:pt idx="393">
                  <c:v>1832</c:v>
                </c:pt>
                <c:pt idx="394">
                  <c:v>-396</c:v>
                </c:pt>
                <c:pt idx="395">
                  <c:v>1934</c:v>
                </c:pt>
                <c:pt idx="396">
                  <c:v>1128</c:v>
                </c:pt>
                <c:pt idx="397">
                  <c:v>1828</c:v>
                </c:pt>
                <c:pt idx="398">
                  <c:v>1982</c:v>
                </c:pt>
                <c:pt idx="399">
                  <c:v>-481</c:v>
                </c:pt>
                <c:pt idx="400">
                  <c:v>171</c:v>
                </c:pt>
                <c:pt idx="401">
                  <c:v>-1151</c:v>
                </c:pt>
                <c:pt idx="402">
                  <c:v>1005</c:v>
                </c:pt>
                <c:pt idx="403">
                  <c:v>1886</c:v>
                </c:pt>
                <c:pt idx="404">
                  <c:v>-648</c:v>
                </c:pt>
                <c:pt idx="405">
                  <c:v>1908</c:v>
                </c:pt>
                <c:pt idx="406">
                  <c:v>1761</c:v>
                </c:pt>
                <c:pt idx="407">
                  <c:v>1605</c:v>
                </c:pt>
                <c:pt idx="408">
                  <c:v>1298</c:v>
                </c:pt>
                <c:pt idx="409">
                  <c:v>1829</c:v>
                </c:pt>
                <c:pt idx="410">
                  <c:v>-1429</c:v>
                </c:pt>
                <c:pt idx="411">
                  <c:v>1838</c:v>
                </c:pt>
                <c:pt idx="412">
                  <c:v>-1012</c:v>
                </c:pt>
                <c:pt idx="413">
                  <c:v>-862</c:v>
                </c:pt>
                <c:pt idx="414">
                  <c:v>1872</c:v>
                </c:pt>
                <c:pt idx="415">
                  <c:v>1647</c:v>
                </c:pt>
                <c:pt idx="416">
                  <c:v>1947</c:v>
                </c:pt>
                <c:pt idx="417">
                  <c:v>879</c:v>
                </c:pt>
                <c:pt idx="418">
                  <c:v>-1631</c:v>
                </c:pt>
                <c:pt idx="419">
                  <c:v>96</c:v>
                </c:pt>
                <c:pt idx="420">
                  <c:v>1509</c:v>
                </c:pt>
                <c:pt idx="421">
                  <c:v>2008</c:v>
                </c:pt>
                <c:pt idx="422">
                  <c:v>1948</c:v>
                </c:pt>
                <c:pt idx="423">
                  <c:v>839</c:v>
                </c:pt>
                <c:pt idx="424">
                  <c:v>-361</c:v>
                </c:pt>
                <c:pt idx="425">
                  <c:v>834</c:v>
                </c:pt>
                <c:pt idx="426">
                  <c:v>1999</c:v>
                </c:pt>
                <c:pt idx="427">
                  <c:v>1986</c:v>
                </c:pt>
                <c:pt idx="428">
                  <c:v>-1441</c:v>
                </c:pt>
                <c:pt idx="429">
                  <c:v>1934</c:v>
                </c:pt>
                <c:pt idx="430">
                  <c:v>1848</c:v>
                </c:pt>
                <c:pt idx="431">
                  <c:v>1968</c:v>
                </c:pt>
                <c:pt idx="432">
                  <c:v>-437</c:v>
                </c:pt>
                <c:pt idx="433">
                  <c:v>1936</c:v>
                </c:pt>
                <c:pt idx="434">
                  <c:v>755</c:v>
                </c:pt>
                <c:pt idx="435">
                  <c:v>-674</c:v>
                </c:pt>
                <c:pt idx="436">
                  <c:v>113</c:v>
                </c:pt>
                <c:pt idx="437">
                  <c:v>284</c:v>
                </c:pt>
                <c:pt idx="438">
                  <c:v>434</c:v>
                </c:pt>
                <c:pt idx="439">
                  <c:v>1114</c:v>
                </c:pt>
                <c:pt idx="440">
                  <c:v>-1507</c:v>
                </c:pt>
                <c:pt idx="441">
                  <c:v>1873</c:v>
                </c:pt>
                <c:pt idx="442">
                  <c:v>-2017</c:v>
                </c:pt>
                <c:pt idx="443">
                  <c:v>1675</c:v>
                </c:pt>
                <c:pt idx="444">
                  <c:v>-1495</c:v>
                </c:pt>
                <c:pt idx="445">
                  <c:v>-140</c:v>
                </c:pt>
                <c:pt idx="446">
                  <c:v>2008</c:v>
                </c:pt>
                <c:pt idx="447">
                  <c:v>1967</c:v>
                </c:pt>
                <c:pt idx="448">
                  <c:v>607</c:v>
                </c:pt>
                <c:pt idx="449">
                  <c:v>11</c:v>
                </c:pt>
                <c:pt idx="450">
                  <c:v>1406</c:v>
                </c:pt>
                <c:pt idx="451">
                  <c:v>1996</c:v>
                </c:pt>
                <c:pt idx="452">
                  <c:v>-1537</c:v>
                </c:pt>
                <c:pt idx="453">
                  <c:v>746</c:v>
                </c:pt>
                <c:pt idx="454">
                  <c:v>-952</c:v>
                </c:pt>
                <c:pt idx="455">
                  <c:v>1923</c:v>
                </c:pt>
                <c:pt idx="456">
                  <c:v>267</c:v>
                </c:pt>
                <c:pt idx="457">
                  <c:v>-1349</c:v>
                </c:pt>
                <c:pt idx="458">
                  <c:v>981</c:v>
                </c:pt>
                <c:pt idx="459">
                  <c:v>1141</c:v>
                </c:pt>
                <c:pt idx="460">
                  <c:v>252</c:v>
                </c:pt>
                <c:pt idx="461">
                  <c:v>1144</c:v>
                </c:pt>
                <c:pt idx="462">
                  <c:v>-1361</c:v>
                </c:pt>
                <c:pt idx="463">
                  <c:v>-1499</c:v>
                </c:pt>
                <c:pt idx="464">
                  <c:v>-1974</c:v>
                </c:pt>
                <c:pt idx="465">
                  <c:v>1513</c:v>
                </c:pt>
                <c:pt idx="466">
                  <c:v>-2016</c:v>
                </c:pt>
                <c:pt idx="467">
                  <c:v>-752</c:v>
                </c:pt>
                <c:pt idx="468">
                  <c:v>-1557</c:v>
                </c:pt>
                <c:pt idx="469">
                  <c:v>2009</c:v>
                </c:pt>
                <c:pt idx="470">
                  <c:v>1369</c:v>
                </c:pt>
                <c:pt idx="471">
                  <c:v>721</c:v>
                </c:pt>
                <c:pt idx="472">
                  <c:v>505</c:v>
                </c:pt>
                <c:pt idx="473">
                  <c:v>1736</c:v>
                </c:pt>
                <c:pt idx="474">
                  <c:v>1746</c:v>
                </c:pt>
                <c:pt idx="475">
                  <c:v>-263</c:v>
                </c:pt>
                <c:pt idx="476">
                  <c:v>-601</c:v>
                </c:pt>
                <c:pt idx="477">
                  <c:v>1065</c:v>
                </c:pt>
                <c:pt idx="478">
                  <c:v>1927</c:v>
                </c:pt>
                <c:pt idx="479">
                  <c:v>1901</c:v>
                </c:pt>
                <c:pt idx="480">
                  <c:v>-1906</c:v>
                </c:pt>
                <c:pt idx="481">
                  <c:v>1986</c:v>
                </c:pt>
                <c:pt idx="482">
                  <c:v>1376</c:v>
                </c:pt>
                <c:pt idx="483">
                  <c:v>-1037</c:v>
                </c:pt>
                <c:pt idx="484">
                  <c:v>1673</c:v>
                </c:pt>
                <c:pt idx="485">
                  <c:v>246</c:v>
                </c:pt>
                <c:pt idx="486">
                  <c:v>-445</c:v>
                </c:pt>
                <c:pt idx="487">
                  <c:v>164</c:v>
                </c:pt>
                <c:pt idx="488">
                  <c:v>382</c:v>
                </c:pt>
                <c:pt idx="489">
                  <c:v>-435</c:v>
                </c:pt>
                <c:pt idx="490">
                  <c:v>1546</c:v>
                </c:pt>
                <c:pt idx="491">
                  <c:v>-314</c:v>
                </c:pt>
                <c:pt idx="492">
                  <c:v>-883</c:v>
                </c:pt>
                <c:pt idx="493">
                  <c:v>1492</c:v>
                </c:pt>
                <c:pt idx="494">
                  <c:v>273</c:v>
                </c:pt>
                <c:pt idx="495">
                  <c:v>-442</c:v>
                </c:pt>
                <c:pt idx="496">
                  <c:v>-1280</c:v>
                </c:pt>
                <c:pt idx="497">
                  <c:v>-1912</c:v>
                </c:pt>
                <c:pt idx="498">
                  <c:v>1963</c:v>
                </c:pt>
                <c:pt idx="499">
                  <c:v>754</c:v>
                </c:pt>
                <c:pt idx="500">
                  <c:v>1444</c:v>
                </c:pt>
                <c:pt idx="501">
                  <c:v>-1337</c:v>
                </c:pt>
                <c:pt idx="502">
                  <c:v>1837</c:v>
                </c:pt>
                <c:pt idx="503">
                  <c:v>-799</c:v>
                </c:pt>
                <c:pt idx="504">
                  <c:v>-100</c:v>
                </c:pt>
                <c:pt idx="505">
                  <c:v>-717</c:v>
                </c:pt>
                <c:pt idx="506">
                  <c:v>-907</c:v>
                </c:pt>
                <c:pt idx="507">
                  <c:v>122</c:v>
                </c:pt>
                <c:pt idx="508">
                  <c:v>1644</c:v>
                </c:pt>
                <c:pt idx="509">
                  <c:v>-125</c:v>
                </c:pt>
                <c:pt idx="510">
                  <c:v>1242</c:v>
                </c:pt>
                <c:pt idx="511">
                  <c:v>1930</c:v>
                </c:pt>
                <c:pt idx="512">
                  <c:v>-938</c:v>
                </c:pt>
                <c:pt idx="513">
                  <c:v>1913</c:v>
                </c:pt>
                <c:pt idx="514">
                  <c:v>1672</c:v>
                </c:pt>
                <c:pt idx="515">
                  <c:v>-1772</c:v>
                </c:pt>
                <c:pt idx="516">
                  <c:v>-192</c:v>
                </c:pt>
                <c:pt idx="517">
                  <c:v>-988</c:v>
                </c:pt>
                <c:pt idx="518">
                  <c:v>-1480</c:v>
                </c:pt>
                <c:pt idx="519">
                  <c:v>-1925</c:v>
                </c:pt>
                <c:pt idx="520">
                  <c:v>-684</c:v>
                </c:pt>
                <c:pt idx="521">
                  <c:v>460</c:v>
                </c:pt>
                <c:pt idx="522">
                  <c:v>1804</c:v>
                </c:pt>
                <c:pt idx="523">
                  <c:v>723</c:v>
                </c:pt>
                <c:pt idx="524">
                  <c:v>-1052</c:v>
                </c:pt>
                <c:pt idx="525">
                  <c:v>796</c:v>
                </c:pt>
                <c:pt idx="526">
                  <c:v>1865</c:v>
                </c:pt>
                <c:pt idx="527">
                  <c:v>631</c:v>
                </c:pt>
                <c:pt idx="528">
                  <c:v>-929</c:v>
                </c:pt>
                <c:pt idx="529">
                  <c:v>-1008</c:v>
                </c:pt>
                <c:pt idx="530">
                  <c:v>-1202</c:v>
                </c:pt>
                <c:pt idx="531">
                  <c:v>1959</c:v>
                </c:pt>
                <c:pt idx="532">
                  <c:v>443</c:v>
                </c:pt>
                <c:pt idx="533">
                  <c:v>57</c:v>
                </c:pt>
                <c:pt idx="534">
                  <c:v>-1667</c:v>
                </c:pt>
                <c:pt idx="535">
                  <c:v>414</c:v>
                </c:pt>
                <c:pt idx="536">
                  <c:v>852</c:v>
                </c:pt>
                <c:pt idx="537">
                  <c:v>1641</c:v>
                </c:pt>
                <c:pt idx="538">
                  <c:v>-794</c:v>
                </c:pt>
                <c:pt idx="539">
                  <c:v>-1799</c:v>
                </c:pt>
                <c:pt idx="540">
                  <c:v>589</c:v>
                </c:pt>
                <c:pt idx="541">
                  <c:v>-326</c:v>
                </c:pt>
                <c:pt idx="542">
                  <c:v>1690</c:v>
                </c:pt>
                <c:pt idx="543">
                  <c:v>702</c:v>
                </c:pt>
                <c:pt idx="544">
                  <c:v>-1921</c:v>
                </c:pt>
                <c:pt idx="545">
                  <c:v>-1757</c:v>
                </c:pt>
                <c:pt idx="546">
                  <c:v>1972</c:v>
                </c:pt>
                <c:pt idx="547">
                  <c:v>-211</c:v>
                </c:pt>
                <c:pt idx="548">
                  <c:v>165</c:v>
                </c:pt>
                <c:pt idx="549">
                  <c:v>395</c:v>
                </c:pt>
                <c:pt idx="550">
                  <c:v>2004</c:v>
                </c:pt>
                <c:pt idx="551">
                  <c:v>1987</c:v>
                </c:pt>
                <c:pt idx="552">
                  <c:v>1937</c:v>
                </c:pt>
                <c:pt idx="553">
                  <c:v>1630</c:v>
                </c:pt>
                <c:pt idx="554">
                  <c:v>1733</c:v>
                </c:pt>
                <c:pt idx="555">
                  <c:v>-234</c:v>
                </c:pt>
                <c:pt idx="556">
                  <c:v>1058</c:v>
                </c:pt>
                <c:pt idx="557">
                  <c:v>86</c:v>
                </c:pt>
                <c:pt idx="558">
                  <c:v>1313</c:v>
                </c:pt>
                <c:pt idx="559">
                  <c:v>1050</c:v>
                </c:pt>
                <c:pt idx="560">
                  <c:v>-1542</c:v>
                </c:pt>
                <c:pt idx="561">
                  <c:v>-87</c:v>
                </c:pt>
                <c:pt idx="562">
                  <c:v>1677</c:v>
                </c:pt>
                <c:pt idx="563">
                  <c:v>705</c:v>
                </c:pt>
                <c:pt idx="564">
                  <c:v>787</c:v>
                </c:pt>
                <c:pt idx="565">
                  <c:v>1852</c:v>
                </c:pt>
                <c:pt idx="566">
                  <c:v>-665</c:v>
                </c:pt>
                <c:pt idx="567">
                  <c:v>1940</c:v>
                </c:pt>
                <c:pt idx="568">
                  <c:v>-742</c:v>
                </c:pt>
                <c:pt idx="569">
                  <c:v>1978</c:v>
                </c:pt>
                <c:pt idx="570">
                  <c:v>1266</c:v>
                </c:pt>
                <c:pt idx="571">
                  <c:v>-1507</c:v>
                </c:pt>
                <c:pt idx="572">
                  <c:v>1769</c:v>
                </c:pt>
                <c:pt idx="573">
                  <c:v>1687</c:v>
                </c:pt>
                <c:pt idx="574">
                  <c:v>432</c:v>
                </c:pt>
                <c:pt idx="575">
                  <c:v>-60</c:v>
                </c:pt>
                <c:pt idx="576">
                  <c:v>-841</c:v>
                </c:pt>
                <c:pt idx="577">
                  <c:v>405</c:v>
                </c:pt>
                <c:pt idx="578">
                  <c:v>517</c:v>
                </c:pt>
                <c:pt idx="579">
                  <c:v>340</c:v>
                </c:pt>
                <c:pt idx="580">
                  <c:v>878</c:v>
                </c:pt>
                <c:pt idx="581">
                  <c:v>1714</c:v>
                </c:pt>
                <c:pt idx="582">
                  <c:v>-943</c:v>
                </c:pt>
                <c:pt idx="583">
                  <c:v>1536</c:v>
                </c:pt>
                <c:pt idx="584">
                  <c:v>1998</c:v>
                </c:pt>
                <c:pt idx="585">
                  <c:v>-2015</c:v>
                </c:pt>
                <c:pt idx="586">
                  <c:v>-1214</c:v>
                </c:pt>
                <c:pt idx="587">
                  <c:v>-1894</c:v>
                </c:pt>
                <c:pt idx="588">
                  <c:v>82</c:v>
                </c:pt>
                <c:pt idx="589">
                  <c:v>1678</c:v>
                </c:pt>
                <c:pt idx="590">
                  <c:v>1534</c:v>
                </c:pt>
                <c:pt idx="591">
                  <c:v>-1659</c:v>
                </c:pt>
                <c:pt idx="592">
                  <c:v>-2009</c:v>
                </c:pt>
                <c:pt idx="593">
                  <c:v>-33</c:v>
                </c:pt>
                <c:pt idx="594">
                  <c:v>-1937</c:v>
                </c:pt>
                <c:pt idx="595">
                  <c:v>33</c:v>
                </c:pt>
                <c:pt idx="596">
                  <c:v>1617</c:v>
                </c:pt>
                <c:pt idx="597">
                  <c:v>1684</c:v>
                </c:pt>
                <c:pt idx="598">
                  <c:v>1516</c:v>
                </c:pt>
                <c:pt idx="599">
                  <c:v>1937</c:v>
                </c:pt>
                <c:pt idx="600">
                  <c:v>-881</c:v>
                </c:pt>
                <c:pt idx="601">
                  <c:v>-709</c:v>
                </c:pt>
                <c:pt idx="602">
                  <c:v>-90</c:v>
                </c:pt>
                <c:pt idx="603">
                  <c:v>-1801</c:v>
                </c:pt>
                <c:pt idx="604">
                  <c:v>1369</c:v>
                </c:pt>
                <c:pt idx="605">
                  <c:v>-1087</c:v>
                </c:pt>
                <c:pt idx="606">
                  <c:v>-1684</c:v>
                </c:pt>
                <c:pt idx="607">
                  <c:v>366</c:v>
                </c:pt>
                <c:pt idx="608">
                  <c:v>-1432</c:v>
                </c:pt>
                <c:pt idx="609">
                  <c:v>1992</c:v>
                </c:pt>
                <c:pt idx="610">
                  <c:v>1731</c:v>
                </c:pt>
                <c:pt idx="611">
                  <c:v>-266</c:v>
                </c:pt>
                <c:pt idx="612">
                  <c:v>184</c:v>
                </c:pt>
                <c:pt idx="613">
                  <c:v>1412</c:v>
                </c:pt>
                <c:pt idx="614">
                  <c:v>970</c:v>
                </c:pt>
                <c:pt idx="615">
                  <c:v>1382</c:v>
                </c:pt>
                <c:pt idx="616">
                  <c:v>-980</c:v>
                </c:pt>
                <c:pt idx="617">
                  <c:v>-131</c:v>
                </c:pt>
                <c:pt idx="618">
                  <c:v>-1151</c:v>
                </c:pt>
                <c:pt idx="619">
                  <c:v>1724</c:v>
                </c:pt>
                <c:pt idx="620">
                  <c:v>-1952</c:v>
                </c:pt>
                <c:pt idx="621">
                  <c:v>1869</c:v>
                </c:pt>
                <c:pt idx="622">
                  <c:v>1959</c:v>
                </c:pt>
                <c:pt idx="623">
                  <c:v>2010</c:v>
                </c:pt>
                <c:pt idx="624">
                  <c:v>1094</c:v>
                </c:pt>
                <c:pt idx="625">
                  <c:v>1549</c:v>
                </c:pt>
                <c:pt idx="626">
                  <c:v>-1902</c:v>
                </c:pt>
                <c:pt idx="627">
                  <c:v>1186</c:v>
                </c:pt>
                <c:pt idx="628">
                  <c:v>-747</c:v>
                </c:pt>
                <c:pt idx="629">
                  <c:v>1714</c:v>
                </c:pt>
                <c:pt idx="630">
                  <c:v>2011</c:v>
                </c:pt>
                <c:pt idx="631">
                  <c:v>2009</c:v>
                </c:pt>
                <c:pt idx="632">
                  <c:v>1946</c:v>
                </c:pt>
                <c:pt idx="633">
                  <c:v>1701</c:v>
                </c:pt>
                <c:pt idx="634">
                  <c:v>-1718</c:v>
                </c:pt>
                <c:pt idx="635">
                  <c:v>1588</c:v>
                </c:pt>
                <c:pt idx="636">
                  <c:v>-660</c:v>
                </c:pt>
                <c:pt idx="637">
                  <c:v>2000</c:v>
                </c:pt>
                <c:pt idx="638">
                  <c:v>-28</c:v>
                </c:pt>
                <c:pt idx="639">
                  <c:v>1343</c:v>
                </c:pt>
                <c:pt idx="640">
                  <c:v>-841</c:v>
                </c:pt>
                <c:pt idx="641">
                  <c:v>1995</c:v>
                </c:pt>
                <c:pt idx="642">
                  <c:v>1953</c:v>
                </c:pt>
                <c:pt idx="643">
                  <c:v>1556</c:v>
                </c:pt>
                <c:pt idx="644">
                  <c:v>146</c:v>
                </c:pt>
                <c:pt idx="645">
                  <c:v>-1237</c:v>
                </c:pt>
                <c:pt idx="646">
                  <c:v>2011</c:v>
                </c:pt>
                <c:pt idx="647">
                  <c:v>1532</c:v>
                </c:pt>
                <c:pt idx="648">
                  <c:v>2009</c:v>
                </c:pt>
                <c:pt idx="649">
                  <c:v>391</c:v>
                </c:pt>
                <c:pt idx="650">
                  <c:v>1789</c:v>
                </c:pt>
                <c:pt idx="651">
                  <c:v>-1759</c:v>
                </c:pt>
                <c:pt idx="652">
                  <c:v>449</c:v>
                </c:pt>
                <c:pt idx="653">
                  <c:v>-19</c:v>
                </c:pt>
                <c:pt idx="654">
                  <c:v>562</c:v>
                </c:pt>
                <c:pt idx="655">
                  <c:v>1721</c:v>
                </c:pt>
                <c:pt idx="656">
                  <c:v>1985</c:v>
                </c:pt>
                <c:pt idx="657">
                  <c:v>1947</c:v>
                </c:pt>
                <c:pt idx="658">
                  <c:v>1939</c:v>
                </c:pt>
                <c:pt idx="659">
                  <c:v>1860</c:v>
                </c:pt>
                <c:pt idx="660">
                  <c:v>1574</c:v>
                </c:pt>
                <c:pt idx="661">
                  <c:v>1708</c:v>
                </c:pt>
                <c:pt idx="662">
                  <c:v>1991</c:v>
                </c:pt>
                <c:pt idx="663">
                  <c:v>281</c:v>
                </c:pt>
                <c:pt idx="664">
                  <c:v>-725</c:v>
                </c:pt>
                <c:pt idx="665">
                  <c:v>-937</c:v>
                </c:pt>
                <c:pt idx="666">
                  <c:v>102</c:v>
                </c:pt>
                <c:pt idx="667">
                  <c:v>1997</c:v>
                </c:pt>
                <c:pt idx="668">
                  <c:v>-1870</c:v>
                </c:pt>
                <c:pt idx="669">
                  <c:v>693</c:v>
                </c:pt>
                <c:pt idx="670">
                  <c:v>1555</c:v>
                </c:pt>
                <c:pt idx="671">
                  <c:v>1713</c:v>
                </c:pt>
                <c:pt idx="672">
                  <c:v>2005</c:v>
                </c:pt>
                <c:pt idx="673">
                  <c:v>1923</c:v>
                </c:pt>
                <c:pt idx="674">
                  <c:v>-1940</c:v>
                </c:pt>
                <c:pt idx="675">
                  <c:v>1788</c:v>
                </c:pt>
                <c:pt idx="676">
                  <c:v>2008</c:v>
                </c:pt>
                <c:pt idx="677">
                  <c:v>2003</c:v>
                </c:pt>
                <c:pt idx="678">
                  <c:v>1967</c:v>
                </c:pt>
                <c:pt idx="679">
                  <c:v>1998</c:v>
                </c:pt>
                <c:pt idx="680">
                  <c:v>858</c:v>
                </c:pt>
                <c:pt idx="681">
                  <c:v>1321</c:v>
                </c:pt>
                <c:pt idx="682">
                  <c:v>1998</c:v>
                </c:pt>
                <c:pt idx="683">
                  <c:v>1985</c:v>
                </c:pt>
                <c:pt idx="684">
                  <c:v>-1314</c:v>
                </c:pt>
                <c:pt idx="685">
                  <c:v>1697</c:v>
                </c:pt>
                <c:pt idx="686">
                  <c:v>-1089</c:v>
                </c:pt>
                <c:pt idx="687">
                  <c:v>1330</c:v>
                </c:pt>
                <c:pt idx="688">
                  <c:v>-126</c:v>
                </c:pt>
                <c:pt idx="689">
                  <c:v>1967</c:v>
                </c:pt>
                <c:pt idx="690">
                  <c:v>2009</c:v>
                </c:pt>
                <c:pt idx="691">
                  <c:v>1719</c:v>
                </c:pt>
                <c:pt idx="692">
                  <c:v>53</c:v>
                </c:pt>
                <c:pt idx="693">
                  <c:v>-1935</c:v>
                </c:pt>
                <c:pt idx="694">
                  <c:v>1998</c:v>
                </c:pt>
                <c:pt idx="695">
                  <c:v>1762</c:v>
                </c:pt>
                <c:pt idx="696">
                  <c:v>348</c:v>
                </c:pt>
                <c:pt idx="697">
                  <c:v>-1801</c:v>
                </c:pt>
                <c:pt idx="698">
                  <c:v>199</c:v>
                </c:pt>
                <c:pt idx="699">
                  <c:v>-1778</c:v>
                </c:pt>
                <c:pt idx="700">
                  <c:v>-502</c:v>
                </c:pt>
                <c:pt idx="701">
                  <c:v>-852</c:v>
                </c:pt>
                <c:pt idx="702">
                  <c:v>1065</c:v>
                </c:pt>
                <c:pt idx="703">
                  <c:v>-1166</c:v>
                </c:pt>
                <c:pt idx="704">
                  <c:v>174</c:v>
                </c:pt>
                <c:pt idx="705">
                  <c:v>-1059</c:v>
                </c:pt>
                <c:pt idx="706">
                  <c:v>619</c:v>
                </c:pt>
                <c:pt idx="707">
                  <c:v>-348</c:v>
                </c:pt>
                <c:pt idx="708">
                  <c:v>1379</c:v>
                </c:pt>
                <c:pt idx="709">
                  <c:v>1288</c:v>
                </c:pt>
                <c:pt idx="710">
                  <c:v>1419</c:v>
                </c:pt>
                <c:pt idx="711">
                  <c:v>-1346</c:v>
                </c:pt>
                <c:pt idx="712">
                  <c:v>2005</c:v>
                </c:pt>
                <c:pt idx="713">
                  <c:v>1088</c:v>
                </c:pt>
                <c:pt idx="714">
                  <c:v>2012</c:v>
                </c:pt>
                <c:pt idx="715">
                  <c:v>1916</c:v>
                </c:pt>
                <c:pt idx="716">
                  <c:v>2007</c:v>
                </c:pt>
                <c:pt idx="717">
                  <c:v>2008</c:v>
                </c:pt>
                <c:pt idx="718">
                  <c:v>518</c:v>
                </c:pt>
                <c:pt idx="719">
                  <c:v>-1582</c:v>
                </c:pt>
                <c:pt idx="720">
                  <c:v>654</c:v>
                </c:pt>
                <c:pt idx="721">
                  <c:v>-549</c:v>
                </c:pt>
                <c:pt idx="722">
                  <c:v>1471</c:v>
                </c:pt>
                <c:pt idx="723">
                  <c:v>-1937</c:v>
                </c:pt>
                <c:pt idx="724">
                  <c:v>1229</c:v>
                </c:pt>
                <c:pt idx="725">
                  <c:v>-1456</c:v>
                </c:pt>
                <c:pt idx="726">
                  <c:v>-1714</c:v>
                </c:pt>
                <c:pt idx="727">
                  <c:v>1760</c:v>
                </c:pt>
                <c:pt idx="728">
                  <c:v>1136</c:v>
                </c:pt>
                <c:pt idx="729">
                  <c:v>-1723</c:v>
                </c:pt>
                <c:pt idx="730">
                  <c:v>1015</c:v>
                </c:pt>
                <c:pt idx="731">
                  <c:v>-1431</c:v>
                </c:pt>
                <c:pt idx="732">
                  <c:v>1808</c:v>
                </c:pt>
                <c:pt idx="733">
                  <c:v>1991</c:v>
                </c:pt>
                <c:pt idx="734">
                  <c:v>305</c:v>
                </c:pt>
                <c:pt idx="735">
                  <c:v>1186</c:v>
                </c:pt>
                <c:pt idx="736">
                  <c:v>2009</c:v>
                </c:pt>
                <c:pt idx="737">
                  <c:v>-1684</c:v>
                </c:pt>
                <c:pt idx="738">
                  <c:v>670</c:v>
                </c:pt>
                <c:pt idx="739">
                  <c:v>-1220</c:v>
                </c:pt>
                <c:pt idx="740">
                  <c:v>1398</c:v>
                </c:pt>
                <c:pt idx="741">
                  <c:v>-1960</c:v>
                </c:pt>
                <c:pt idx="742">
                  <c:v>159</c:v>
                </c:pt>
                <c:pt idx="743">
                  <c:v>-1463</c:v>
                </c:pt>
                <c:pt idx="744">
                  <c:v>30</c:v>
                </c:pt>
                <c:pt idx="745">
                  <c:v>-685</c:v>
                </c:pt>
                <c:pt idx="746">
                  <c:v>-1477</c:v>
                </c:pt>
                <c:pt idx="747">
                  <c:v>1097</c:v>
                </c:pt>
                <c:pt idx="748">
                  <c:v>1178</c:v>
                </c:pt>
                <c:pt idx="749">
                  <c:v>700</c:v>
                </c:pt>
                <c:pt idx="750">
                  <c:v>1833</c:v>
                </c:pt>
                <c:pt idx="751">
                  <c:v>-105</c:v>
                </c:pt>
                <c:pt idx="752">
                  <c:v>1160</c:v>
                </c:pt>
                <c:pt idx="753">
                  <c:v>-1797</c:v>
                </c:pt>
                <c:pt idx="754">
                  <c:v>558</c:v>
                </c:pt>
                <c:pt idx="755">
                  <c:v>2008</c:v>
                </c:pt>
                <c:pt idx="756">
                  <c:v>-729</c:v>
                </c:pt>
                <c:pt idx="757">
                  <c:v>1059</c:v>
                </c:pt>
                <c:pt idx="758">
                  <c:v>813</c:v>
                </c:pt>
                <c:pt idx="759">
                  <c:v>-1331</c:v>
                </c:pt>
                <c:pt idx="760">
                  <c:v>-1517</c:v>
                </c:pt>
                <c:pt idx="761">
                  <c:v>-145</c:v>
                </c:pt>
                <c:pt idx="762">
                  <c:v>-723</c:v>
                </c:pt>
                <c:pt idx="763">
                  <c:v>1938</c:v>
                </c:pt>
                <c:pt idx="764">
                  <c:v>-179</c:v>
                </c:pt>
                <c:pt idx="765">
                  <c:v>1208</c:v>
                </c:pt>
                <c:pt idx="766">
                  <c:v>-1046</c:v>
                </c:pt>
                <c:pt idx="767">
                  <c:v>1292</c:v>
                </c:pt>
                <c:pt idx="768">
                  <c:v>-342</c:v>
                </c:pt>
                <c:pt idx="769">
                  <c:v>462</c:v>
                </c:pt>
                <c:pt idx="770">
                  <c:v>-1979</c:v>
                </c:pt>
                <c:pt idx="771">
                  <c:v>686</c:v>
                </c:pt>
                <c:pt idx="772">
                  <c:v>-724</c:v>
                </c:pt>
                <c:pt idx="773">
                  <c:v>534</c:v>
                </c:pt>
                <c:pt idx="774">
                  <c:v>-581</c:v>
                </c:pt>
                <c:pt idx="775">
                  <c:v>-1598</c:v>
                </c:pt>
                <c:pt idx="776">
                  <c:v>367</c:v>
                </c:pt>
                <c:pt idx="777">
                  <c:v>-16</c:v>
                </c:pt>
                <c:pt idx="778">
                  <c:v>-715</c:v>
                </c:pt>
                <c:pt idx="779">
                  <c:v>-1219</c:v>
                </c:pt>
                <c:pt idx="780">
                  <c:v>-206</c:v>
                </c:pt>
                <c:pt idx="781">
                  <c:v>-130</c:v>
                </c:pt>
                <c:pt idx="782">
                  <c:v>-1740</c:v>
                </c:pt>
                <c:pt idx="783">
                  <c:v>1763</c:v>
                </c:pt>
                <c:pt idx="784">
                  <c:v>-1646</c:v>
                </c:pt>
                <c:pt idx="785">
                  <c:v>1253</c:v>
                </c:pt>
                <c:pt idx="786">
                  <c:v>831</c:v>
                </c:pt>
                <c:pt idx="787">
                  <c:v>587</c:v>
                </c:pt>
                <c:pt idx="788">
                  <c:v>-281</c:v>
                </c:pt>
                <c:pt idx="789">
                  <c:v>-1541</c:v>
                </c:pt>
                <c:pt idx="790">
                  <c:v>1138</c:v>
                </c:pt>
                <c:pt idx="791">
                  <c:v>1678</c:v>
                </c:pt>
                <c:pt idx="792">
                  <c:v>60</c:v>
                </c:pt>
                <c:pt idx="793">
                  <c:v>-1979</c:v>
                </c:pt>
                <c:pt idx="794">
                  <c:v>-414</c:v>
                </c:pt>
                <c:pt idx="795">
                  <c:v>1566</c:v>
                </c:pt>
                <c:pt idx="796">
                  <c:v>950</c:v>
                </c:pt>
                <c:pt idx="797">
                  <c:v>426</c:v>
                </c:pt>
                <c:pt idx="798">
                  <c:v>202</c:v>
                </c:pt>
                <c:pt idx="799">
                  <c:v>-614</c:v>
                </c:pt>
                <c:pt idx="800">
                  <c:v>424</c:v>
                </c:pt>
                <c:pt idx="801">
                  <c:v>65</c:v>
                </c:pt>
                <c:pt idx="802">
                  <c:v>1952</c:v>
                </c:pt>
                <c:pt idx="803">
                  <c:v>-2018</c:v>
                </c:pt>
                <c:pt idx="804">
                  <c:v>928</c:v>
                </c:pt>
                <c:pt idx="805">
                  <c:v>1681</c:v>
                </c:pt>
                <c:pt idx="806">
                  <c:v>27</c:v>
                </c:pt>
                <c:pt idx="807">
                  <c:v>-513</c:v>
                </c:pt>
                <c:pt idx="808">
                  <c:v>1980</c:v>
                </c:pt>
                <c:pt idx="809">
                  <c:v>1624</c:v>
                </c:pt>
                <c:pt idx="810">
                  <c:v>-1305</c:v>
                </c:pt>
                <c:pt idx="811">
                  <c:v>-1520</c:v>
                </c:pt>
                <c:pt idx="812">
                  <c:v>749</c:v>
                </c:pt>
                <c:pt idx="813">
                  <c:v>173</c:v>
                </c:pt>
                <c:pt idx="814">
                  <c:v>-1751</c:v>
                </c:pt>
                <c:pt idx="815">
                  <c:v>-611</c:v>
                </c:pt>
                <c:pt idx="816">
                  <c:v>1996</c:v>
                </c:pt>
                <c:pt idx="817">
                  <c:v>1687</c:v>
                </c:pt>
                <c:pt idx="818">
                  <c:v>1001</c:v>
                </c:pt>
                <c:pt idx="819">
                  <c:v>378</c:v>
                </c:pt>
                <c:pt idx="820">
                  <c:v>-1929</c:v>
                </c:pt>
                <c:pt idx="821">
                  <c:v>-1607</c:v>
                </c:pt>
                <c:pt idx="822">
                  <c:v>1752</c:v>
                </c:pt>
                <c:pt idx="823">
                  <c:v>-632</c:v>
                </c:pt>
                <c:pt idx="824">
                  <c:v>1777</c:v>
                </c:pt>
                <c:pt idx="825">
                  <c:v>1796</c:v>
                </c:pt>
                <c:pt idx="826">
                  <c:v>-2015</c:v>
                </c:pt>
                <c:pt idx="827">
                  <c:v>1264</c:v>
                </c:pt>
                <c:pt idx="828">
                  <c:v>1882</c:v>
                </c:pt>
                <c:pt idx="829">
                  <c:v>-632</c:v>
                </c:pt>
                <c:pt idx="830">
                  <c:v>1926</c:v>
                </c:pt>
                <c:pt idx="831">
                  <c:v>-1925</c:v>
                </c:pt>
                <c:pt idx="832">
                  <c:v>728</c:v>
                </c:pt>
                <c:pt idx="833">
                  <c:v>944</c:v>
                </c:pt>
                <c:pt idx="834">
                  <c:v>222</c:v>
                </c:pt>
                <c:pt idx="835">
                  <c:v>-977</c:v>
                </c:pt>
                <c:pt idx="836">
                  <c:v>1610</c:v>
                </c:pt>
                <c:pt idx="837">
                  <c:v>-54</c:v>
                </c:pt>
                <c:pt idx="838">
                  <c:v>1217</c:v>
                </c:pt>
                <c:pt idx="839">
                  <c:v>-384</c:v>
                </c:pt>
                <c:pt idx="840">
                  <c:v>-1042</c:v>
                </c:pt>
                <c:pt idx="841">
                  <c:v>-73</c:v>
                </c:pt>
                <c:pt idx="842">
                  <c:v>1164</c:v>
                </c:pt>
                <c:pt idx="843">
                  <c:v>63</c:v>
                </c:pt>
                <c:pt idx="844">
                  <c:v>-1824</c:v>
                </c:pt>
                <c:pt idx="845">
                  <c:v>1563</c:v>
                </c:pt>
                <c:pt idx="846">
                  <c:v>313</c:v>
                </c:pt>
                <c:pt idx="847">
                  <c:v>976</c:v>
                </c:pt>
                <c:pt idx="848">
                  <c:v>1924</c:v>
                </c:pt>
                <c:pt idx="849">
                  <c:v>1858</c:v>
                </c:pt>
                <c:pt idx="850">
                  <c:v>1934</c:v>
                </c:pt>
                <c:pt idx="851">
                  <c:v>-1657</c:v>
                </c:pt>
                <c:pt idx="852">
                  <c:v>458</c:v>
                </c:pt>
                <c:pt idx="853">
                  <c:v>1410</c:v>
                </c:pt>
                <c:pt idx="854">
                  <c:v>1053</c:v>
                </c:pt>
                <c:pt idx="855">
                  <c:v>1962</c:v>
                </c:pt>
                <c:pt idx="856">
                  <c:v>1819</c:v>
                </c:pt>
                <c:pt idx="857">
                  <c:v>1715</c:v>
                </c:pt>
                <c:pt idx="858">
                  <c:v>-285</c:v>
                </c:pt>
                <c:pt idx="859">
                  <c:v>1320</c:v>
                </c:pt>
                <c:pt idx="860">
                  <c:v>-511</c:v>
                </c:pt>
                <c:pt idx="861">
                  <c:v>24</c:v>
                </c:pt>
                <c:pt idx="862">
                  <c:v>1923</c:v>
                </c:pt>
                <c:pt idx="863">
                  <c:v>1962</c:v>
                </c:pt>
                <c:pt idx="864">
                  <c:v>360</c:v>
                </c:pt>
                <c:pt idx="865">
                  <c:v>1996</c:v>
                </c:pt>
                <c:pt idx="866">
                  <c:v>783</c:v>
                </c:pt>
                <c:pt idx="867">
                  <c:v>1624</c:v>
                </c:pt>
                <c:pt idx="868">
                  <c:v>1591</c:v>
                </c:pt>
                <c:pt idx="869">
                  <c:v>418</c:v>
                </c:pt>
                <c:pt idx="870">
                  <c:v>732</c:v>
                </c:pt>
                <c:pt idx="871">
                  <c:v>-1405</c:v>
                </c:pt>
                <c:pt idx="872">
                  <c:v>1991</c:v>
                </c:pt>
                <c:pt idx="873">
                  <c:v>1985</c:v>
                </c:pt>
                <c:pt idx="874">
                  <c:v>567</c:v>
                </c:pt>
                <c:pt idx="875">
                  <c:v>1935</c:v>
                </c:pt>
                <c:pt idx="876">
                  <c:v>1004</c:v>
                </c:pt>
                <c:pt idx="877">
                  <c:v>-1991</c:v>
                </c:pt>
                <c:pt idx="878">
                  <c:v>1618</c:v>
                </c:pt>
                <c:pt idx="879">
                  <c:v>1469</c:v>
                </c:pt>
                <c:pt idx="880">
                  <c:v>1577</c:v>
                </c:pt>
                <c:pt idx="881">
                  <c:v>1852</c:v>
                </c:pt>
                <c:pt idx="882">
                  <c:v>668</c:v>
                </c:pt>
                <c:pt idx="883">
                  <c:v>658</c:v>
                </c:pt>
                <c:pt idx="884">
                  <c:v>1791</c:v>
                </c:pt>
                <c:pt idx="885">
                  <c:v>-1952</c:v>
                </c:pt>
                <c:pt idx="886">
                  <c:v>1738</c:v>
                </c:pt>
                <c:pt idx="887">
                  <c:v>-228</c:v>
                </c:pt>
                <c:pt idx="888">
                  <c:v>2000</c:v>
                </c:pt>
                <c:pt idx="889">
                  <c:v>-725</c:v>
                </c:pt>
                <c:pt idx="890">
                  <c:v>-478</c:v>
                </c:pt>
                <c:pt idx="891">
                  <c:v>336</c:v>
                </c:pt>
                <c:pt idx="892">
                  <c:v>1506</c:v>
                </c:pt>
                <c:pt idx="893">
                  <c:v>1923</c:v>
                </c:pt>
                <c:pt idx="894">
                  <c:v>413</c:v>
                </c:pt>
                <c:pt idx="895">
                  <c:v>1882</c:v>
                </c:pt>
                <c:pt idx="896">
                  <c:v>860</c:v>
                </c:pt>
                <c:pt idx="897">
                  <c:v>705</c:v>
                </c:pt>
                <c:pt idx="898">
                  <c:v>286</c:v>
                </c:pt>
                <c:pt idx="899">
                  <c:v>557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'速度30%'!$H$2:$H$19</c:f>
              <c:numCache>
                <c:formatCode>General</c:formatCode>
                <c:ptCount val="18"/>
                <c:pt idx="0">
                  <c:v>566.66660999999999</c:v>
                </c:pt>
                <c:pt idx="1">
                  <c:v>766.66658999999993</c:v>
                </c:pt>
                <c:pt idx="2">
                  <c:v>1266.6665399999999</c:v>
                </c:pt>
                <c:pt idx="3">
                  <c:v>1366.66653</c:v>
                </c:pt>
                <c:pt idx="4">
                  <c:v>1599.9998399999999</c:v>
                </c:pt>
                <c:pt idx="5">
                  <c:v>2133.3331199999998</c:v>
                </c:pt>
                <c:pt idx="6">
                  <c:v>2133.3331199999998</c:v>
                </c:pt>
                <c:pt idx="7">
                  <c:v>2299.9997699999999</c:v>
                </c:pt>
                <c:pt idx="8">
                  <c:v>2633.3330699999997</c:v>
                </c:pt>
                <c:pt idx="9">
                  <c:v>2866.6663799999997</c:v>
                </c:pt>
                <c:pt idx="10">
                  <c:v>2866.6663799999997</c:v>
                </c:pt>
                <c:pt idx="11">
                  <c:v>3066.6663599999997</c:v>
                </c:pt>
                <c:pt idx="12">
                  <c:v>3066.6663599999997</c:v>
                </c:pt>
                <c:pt idx="13">
                  <c:v>3399.9996599999995</c:v>
                </c:pt>
                <c:pt idx="14">
                  <c:v>3533.3329799999997</c:v>
                </c:pt>
                <c:pt idx="15">
                  <c:v>3666.6662999999994</c:v>
                </c:pt>
                <c:pt idx="16">
                  <c:v>3966.6662699999997</c:v>
                </c:pt>
                <c:pt idx="17">
                  <c:v>4166.6662499999993</c:v>
                </c:pt>
              </c:numCache>
            </c:numRef>
          </c:xVal>
          <c:yVal>
            <c:numRef>
              <c:f>'速度30%'!$I$2:$I$19</c:f>
              <c:numCache>
                <c:formatCode>General</c:formatCode>
                <c:ptCount val="18"/>
                <c:pt idx="0">
                  <c:v>2000</c:v>
                </c:pt>
                <c:pt idx="1">
                  <c:v>2000</c:v>
                </c:pt>
                <c:pt idx="2">
                  <c:v>-2000</c:v>
                </c:pt>
                <c:pt idx="3">
                  <c:v>-2000</c:v>
                </c:pt>
                <c:pt idx="4">
                  <c:v>2000</c:v>
                </c:pt>
                <c:pt idx="5">
                  <c:v>2000</c:v>
                </c:pt>
                <c:pt idx="6">
                  <c:v>-2000</c:v>
                </c:pt>
                <c:pt idx="7">
                  <c:v>-2000</c:v>
                </c:pt>
                <c:pt idx="8">
                  <c:v>2000</c:v>
                </c:pt>
                <c:pt idx="9">
                  <c:v>2000</c:v>
                </c:pt>
                <c:pt idx="10">
                  <c:v>-2000</c:v>
                </c:pt>
                <c:pt idx="11">
                  <c:v>-2000</c:v>
                </c:pt>
                <c:pt idx="12">
                  <c:v>2000</c:v>
                </c:pt>
                <c:pt idx="13">
                  <c:v>2000</c:v>
                </c:pt>
                <c:pt idx="14">
                  <c:v>-2000</c:v>
                </c:pt>
                <c:pt idx="15">
                  <c:v>-2000</c:v>
                </c:pt>
                <c:pt idx="16">
                  <c:v>2000</c:v>
                </c:pt>
                <c:pt idx="17">
                  <c:v>2000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260208"/>
        <c:axId val="414259816"/>
      </c:scatterChart>
      <c:valAx>
        <c:axId val="414260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14259816"/>
        <c:crosses val="autoZero"/>
        <c:crossBetween val="midCat"/>
      </c:valAx>
      <c:valAx>
        <c:axId val="414259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14260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'速度30%'!$E$1</c:f>
              <c:strCache>
                <c:ptCount val="1"/>
                <c:pt idx="0">
                  <c:v>加速度縦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movingAvg"/>
            <c:period val="20"/>
            <c:dispRSqr val="0"/>
            <c:dispEq val="0"/>
          </c:trendline>
          <c:xVal>
            <c:numRef>
              <c:f>'速度30%'!$A$2:$A$901</c:f>
              <c:numCache>
                <c:formatCode>#,##0</c:formatCode>
                <c:ptCount val="900"/>
                <c:pt idx="0" formatCode="General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 formatCode="General">
                  <c:v>355</c:v>
                </c:pt>
                <c:pt idx="72">
                  <c:v>360</c:v>
                </c:pt>
                <c:pt idx="73" formatCode="General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 formatCode="General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 formatCode="General">
                  <c:v>655</c:v>
                </c:pt>
                <c:pt idx="132">
                  <c:v>660</c:v>
                </c:pt>
                <c:pt idx="133">
                  <c:v>665</c:v>
                </c:pt>
                <c:pt idx="134" formatCode="General">
                  <c:v>670</c:v>
                </c:pt>
                <c:pt idx="135">
                  <c:v>675</c:v>
                </c:pt>
                <c:pt idx="136" formatCode="General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 formatCode="General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 formatCode="General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 formatCode="General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 formatCode="General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 formatCode="General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 formatCode="General">
                  <c:v>1085</c:v>
                </c:pt>
                <c:pt idx="218">
                  <c:v>1090</c:v>
                </c:pt>
                <c:pt idx="219">
                  <c:v>1095</c:v>
                </c:pt>
                <c:pt idx="220" formatCode="General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 formatCode="General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 formatCode="General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 formatCode="General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 formatCode="General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  <c:pt idx="262">
                  <c:v>1310</c:v>
                </c:pt>
                <c:pt idx="263">
                  <c:v>1315</c:v>
                </c:pt>
                <c:pt idx="264">
                  <c:v>1320</c:v>
                </c:pt>
                <c:pt idx="265">
                  <c:v>1325</c:v>
                </c:pt>
                <c:pt idx="266">
                  <c:v>1330</c:v>
                </c:pt>
                <c:pt idx="267">
                  <c:v>1335</c:v>
                </c:pt>
                <c:pt idx="268">
                  <c:v>1340</c:v>
                </c:pt>
                <c:pt idx="269">
                  <c:v>1345</c:v>
                </c:pt>
                <c:pt idx="270">
                  <c:v>1350</c:v>
                </c:pt>
                <c:pt idx="271">
                  <c:v>1355</c:v>
                </c:pt>
                <c:pt idx="272">
                  <c:v>1360</c:v>
                </c:pt>
                <c:pt idx="273">
                  <c:v>1365</c:v>
                </c:pt>
                <c:pt idx="274">
                  <c:v>1370</c:v>
                </c:pt>
                <c:pt idx="275">
                  <c:v>1375</c:v>
                </c:pt>
                <c:pt idx="276">
                  <c:v>1380</c:v>
                </c:pt>
                <c:pt idx="277">
                  <c:v>1385</c:v>
                </c:pt>
                <c:pt idx="278">
                  <c:v>1390</c:v>
                </c:pt>
                <c:pt idx="279">
                  <c:v>1395</c:v>
                </c:pt>
                <c:pt idx="280">
                  <c:v>1400</c:v>
                </c:pt>
                <c:pt idx="281">
                  <c:v>1405</c:v>
                </c:pt>
                <c:pt idx="282">
                  <c:v>1410</c:v>
                </c:pt>
                <c:pt idx="283">
                  <c:v>1415</c:v>
                </c:pt>
                <c:pt idx="284">
                  <c:v>1420</c:v>
                </c:pt>
                <c:pt idx="285" formatCode="General">
                  <c:v>1425</c:v>
                </c:pt>
                <c:pt idx="286">
                  <c:v>1430</c:v>
                </c:pt>
                <c:pt idx="287">
                  <c:v>1435</c:v>
                </c:pt>
                <c:pt idx="288">
                  <c:v>1440</c:v>
                </c:pt>
                <c:pt idx="289">
                  <c:v>1445</c:v>
                </c:pt>
                <c:pt idx="290">
                  <c:v>1450</c:v>
                </c:pt>
                <c:pt idx="291">
                  <c:v>1455</c:v>
                </c:pt>
                <c:pt idx="292">
                  <c:v>1460</c:v>
                </c:pt>
                <c:pt idx="293">
                  <c:v>1465</c:v>
                </c:pt>
                <c:pt idx="294" formatCode="General">
                  <c:v>1470</c:v>
                </c:pt>
                <c:pt idx="295">
                  <c:v>1475</c:v>
                </c:pt>
                <c:pt idx="296">
                  <c:v>1480</c:v>
                </c:pt>
                <c:pt idx="297" formatCode="General">
                  <c:v>1485</c:v>
                </c:pt>
                <c:pt idx="298">
                  <c:v>1490</c:v>
                </c:pt>
                <c:pt idx="299">
                  <c:v>1495</c:v>
                </c:pt>
                <c:pt idx="300">
                  <c:v>1500</c:v>
                </c:pt>
                <c:pt idx="301">
                  <c:v>1505</c:v>
                </c:pt>
                <c:pt idx="302">
                  <c:v>1510</c:v>
                </c:pt>
                <c:pt idx="303">
                  <c:v>1515</c:v>
                </c:pt>
                <c:pt idx="304" formatCode="General">
                  <c:v>1520</c:v>
                </c:pt>
                <c:pt idx="305">
                  <c:v>1525</c:v>
                </c:pt>
                <c:pt idx="306">
                  <c:v>1530</c:v>
                </c:pt>
                <c:pt idx="307">
                  <c:v>1535</c:v>
                </c:pt>
                <c:pt idx="308">
                  <c:v>1540</c:v>
                </c:pt>
                <c:pt idx="309">
                  <c:v>1545</c:v>
                </c:pt>
                <c:pt idx="310">
                  <c:v>1550</c:v>
                </c:pt>
                <c:pt idx="311">
                  <c:v>1555</c:v>
                </c:pt>
                <c:pt idx="312">
                  <c:v>1560</c:v>
                </c:pt>
                <c:pt idx="313">
                  <c:v>1565</c:v>
                </c:pt>
                <c:pt idx="314">
                  <c:v>1570</c:v>
                </c:pt>
                <c:pt idx="315">
                  <c:v>1575</c:v>
                </c:pt>
                <c:pt idx="316">
                  <c:v>1580</c:v>
                </c:pt>
                <c:pt idx="317">
                  <c:v>1585</c:v>
                </c:pt>
                <c:pt idx="318" formatCode="General">
                  <c:v>1590</c:v>
                </c:pt>
                <c:pt idx="319">
                  <c:v>1595</c:v>
                </c:pt>
                <c:pt idx="320">
                  <c:v>1600</c:v>
                </c:pt>
                <c:pt idx="321">
                  <c:v>1605</c:v>
                </c:pt>
                <c:pt idx="322">
                  <c:v>1610</c:v>
                </c:pt>
                <c:pt idx="323">
                  <c:v>1615</c:v>
                </c:pt>
                <c:pt idx="324">
                  <c:v>1620</c:v>
                </c:pt>
                <c:pt idx="325" formatCode="General">
                  <c:v>1625</c:v>
                </c:pt>
                <c:pt idx="326">
                  <c:v>1630</c:v>
                </c:pt>
                <c:pt idx="327">
                  <c:v>1635</c:v>
                </c:pt>
                <c:pt idx="328">
                  <c:v>1640</c:v>
                </c:pt>
                <c:pt idx="329">
                  <c:v>1645</c:v>
                </c:pt>
                <c:pt idx="330" formatCode="General">
                  <c:v>1650</c:v>
                </c:pt>
                <c:pt idx="331">
                  <c:v>1655</c:v>
                </c:pt>
                <c:pt idx="332" formatCode="General">
                  <c:v>1660</c:v>
                </c:pt>
                <c:pt idx="333">
                  <c:v>1665</c:v>
                </c:pt>
                <c:pt idx="334">
                  <c:v>1670</c:v>
                </c:pt>
                <c:pt idx="335">
                  <c:v>1675</c:v>
                </c:pt>
                <c:pt idx="336" formatCode="General">
                  <c:v>1680</c:v>
                </c:pt>
                <c:pt idx="337">
                  <c:v>1685</c:v>
                </c:pt>
                <c:pt idx="338">
                  <c:v>1690</c:v>
                </c:pt>
                <c:pt idx="339">
                  <c:v>1695</c:v>
                </c:pt>
                <c:pt idx="340">
                  <c:v>1700</c:v>
                </c:pt>
                <c:pt idx="341">
                  <c:v>1705</c:v>
                </c:pt>
                <c:pt idx="342">
                  <c:v>1710</c:v>
                </c:pt>
                <c:pt idx="343" formatCode="General">
                  <c:v>1715</c:v>
                </c:pt>
                <c:pt idx="344" formatCode="General">
                  <c:v>1720</c:v>
                </c:pt>
                <c:pt idx="345">
                  <c:v>1725</c:v>
                </c:pt>
                <c:pt idx="346">
                  <c:v>1730</c:v>
                </c:pt>
                <c:pt idx="347">
                  <c:v>1735</c:v>
                </c:pt>
                <c:pt idx="348">
                  <c:v>1740</c:v>
                </c:pt>
                <c:pt idx="349">
                  <c:v>1745</c:v>
                </c:pt>
                <c:pt idx="350">
                  <c:v>1750</c:v>
                </c:pt>
                <c:pt idx="351">
                  <c:v>1755</c:v>
                </c:pt>
                <c:pt idx="352">
                  <c:v>1760</c:v>
                </c:pt>
                <c:pt idx="353">
                  <c:v>1765</c:v>
                </c:pt>
                <c:pt idx="354">
                  <c:v>1770</c:v>
                </c:pt>
                <c:pt idx="355">
                  <c:v>1775</c:v>
                </c:pt>
                <c:pt idx="356">
                  <c:v>1780</c:v>
                </c:pt>
                <c:pt idx="357">
                  <c:v>1785</c:v>
                </c:pt>
                <c:pt idx="358">
                  <c:v>1790</c:v>
                </c:pt>
                <c:pt idx="359">
                  <c:v>1795</c:v>
                </c:pt>
                <c:pt idx="360">
                  <c:v>1800</c:v>
                </c:pt>
                <c:pt idx="361">
                  <c:v>1805</c:v>
                </c:pt>
                <c:pt idx="362">
                  <c:v>1810</c:v>
                </c:pt>
                <c:pt idx="363" formatCode="General">
                  <c:v>1815</c:v>
                </c:pt>
                <c:pt idx="364">
                  <c:v>1820</c:v>
                </c:pt>
                <c:pt idx="365">
                  <c:v>1825</c:v>
                </c:pt>
                <c:pt idx="366">
                  <c:v>1830</c:v>
                </c:pt>
                <c:pt idx="367">
                  <c:v>1835</c:v>
                </c:pt>
                <c:pt idx="368">
                  <c:v>1840</c:v>
                </c:pt>
                <c:pt idx="369" formatCode="General">
                  <c:v>1845</c:v>
                </c:pt>
                <c:pt idx="370" formatCode="General">
                  <c:v>1850</c:v>
                </c:pt>
                <c:pt idx="371">
                  <c:v>1855</c:v>
                </c:pt>
                <c:pt idx="372">
                  <c:v>1860</c:v>
                </c:pt>
                <c:pt idx="373">
                  <c:v>1865</c:v>
                </c:pt>
                <c:pt idx="374">
                  <c:v>1870</c:v>
                </c:pt>
                <c:pt idx="375">
                  <c:v>1875</c:v>
                </c:pt>
                <c:pt idx="376">
                  <c:v>1880</c:v>
                </c:pt>
                <c:pt idx="377">
                  <c:v>1885</c:v>
                </c:pt>
                <c:pt idx="378">
                  <c:v>1890</c:v>
                </c:pt>
                <c:pt idx="379">
                  <c:v>1895</c:v>
                </c:pt>
                <c:pt idx="380">
                  <c:v>1900</c:v>
                </c:pt>
                <c:pt idx="381">
                  <c:v>1905</c:v>
                </c:pt>
                <c:pt idx="382">
                  <c:v>1910</c:v>
                </c:pt>
                <c:pt idx="383">
                  <c:v>1915</c:v>
                </c:pt>
                <c:pt idx="384">
                  <c:v>1920</c:v>
                </c:pt>
                <c:pt idx="385">
                  <c:v>1925</c:v>
                </c:pt>
                <c:pt idx="386">
                  <c:v>1930</c:v>
                </c:pt>
                <c:pt idx="387">
                  <c:v>1935</c:v>
                </c:pt>
                <c:pt idx="388">
                  <c:v>1940</c:v>
                </c:pt>
                <c:pt idx="389">
                  <c:v>1945</c:v>
                </c:pt>
                <c:pt idx="390">
                  <c:v>1950</c:v>
                </c:pt>
                <c:pt idx="391">
                  <c:v>1955</c:v>
                </c:pt>
                <c:pt idx="392">
                  <c:v>1960</c:v>
                </c:pt>
                <c:pt idx="393" formatCode="General">
                  <c:v>1965</c:v>
                </c:pt>
                <c:pt idx="394">
                  <c:v>1970</c:v>
                </c:pt>
                <c:pt idx="395" formatCode="General">
                  <c:v>1975</c:v>
                </c:pt>
                <c:pt idx="396">
                  <c:v>1980</c:v>
                </c:pt>
                <c:pt idx="397">
                  <c:v>1985</c:v>
                </c:pt>
                <c:pt idx="398">
                  <c:v>1990</c:v>
                </c:pt>
                <c:pt idx="399">
                  <c:v>1995</c:v>
                </c:pt>
                <c:pt idx="400">
                  <c:v>2000</c:v>
                </c:pt>
                <c:pt idx="401" formatCode="General">
                  <c:v>2005</c:v>
                </c:pt>
                <c:pt idx="402">
                  <c:v>2010</c:v>
                </c:pt>
                <c:pt idx="403">
                  <c:v>2015</c:v>
                </c:pt>
                <c:pt idx="404">
                  <c:v>2020</c:v>
                </c:pt>
                <c:pt idx="405">
                  <c:v>2025</c:v>
                </c:pt>
                <c:pt idx="406" formatCode="General">
                  <c:v>2030</c:v>
                </c:pt>
                <c:pt idx="407">
                  <c:v>2035</c:v>
                </c:pt>
                <c:pt idx="408">
                  <c:v>2040</c:v>
                </c:pt>
                <c:pt idx="409">
                  <c:v>2045</c:v>
                </c:pt>
                <c:pt idx="410">
                  <c:v>2050</c:v>
                </c:pt>
                <c:pt idx="411">
                  <c:v>2055</c:v>
                </c:pt>
                <c:pt idx="412">
                  <c:v>2060</c:v>
                </c:pt>
                <c:pt idx="413">
                  <c:v>2065</c:v>
                </c:pt>
                <c:pt idx="414">
                  <c:v>2070</c:v>
                </c:pt>
                <c:pt idx="415">
                  <c:v>2075</c:v>
                </c:pt>
                <c:pt idx="416">
                  <c:v>2080</c:v>
                </c:pt>
                <c:pt idx="417">
                  <c:v>2085</c:v>
                </c:pt>
                <c:pt idx="418">
                  <c:v>2090</c:v>
                </c:pt>
                <c:pt idx="419">
                  <c:v>2095</c:v>
                </c:pt>
                <c:pt idx="420">
                  <c:v>2100</c:v>
                </c:pt>
                <c:pt idx="421">
                  <c:v>2105</c:v>
                </c:pt>
                <c:pt idx="422">
                  <c:v>2110</c:v>
                </c:pt>
                <c:pt idx="423" formatCode="General">
                  <c:v>2115</c:v>
                </c:pt>
                <c:pt idx="424">
                  <c:v>2120</c:v>
                </c:pt>
                <c:pt idx="425">
                  <c:v>2125</c:v>
                </c:pt>
                <c:pt idx="426">
                  <c:v>2130</c:v>
                </c:pt>
                <c:pt idx="427">
                  <c:v>2135</c:v>
                </c:pt>
                <c:pt idx="428">
                  <c:v>2140</c:v>
                </c:pt>
                <c:pt idx="429">
                  <c:v>2145</c:v>
                </c:pt>
                <c:pt idx="430">
                  <c:v>2150</c:v>
                </c:pt>
                <c:pt idx="431">
                  <c:v>2155</c:v>
                </c:pt>
                <c:pt idx="432">
                  <c:v>2160</c:v>
                </c:pt>
                <c:pt idx="433">
                  <c:v>2165</c:v>
                </c:pt>
                <c:pt idx="434">
                  <c:v>2170</c:v>
                </c:pt>
                <c:pt idx="435">
                  <c:v>2175</c:v>
                </c:pt>
                <c:pt idx="436">
                  <c:v>2180</c:v>
                </c:pt>
                <c:pt idx="437">
                  <c:v>2185</c:v>
                </c:pt>
                <c:pt idx="438">
                  <c:v>2190</c:v>
                </c:pt>
                <c:pt idx="439">
                  <c:v>2195</c:v>
                </c:pt>
                <c:pt idx="440">
                  <c:v>2200</c:v>
                </c:pt>
                <c:pt idx="441">
                  <c:v>2205</c:v>
                </c:pt>
                <c:pt idx="442" formatCode="General">
                  <c:v>2210</c:v>
                </c:pt>
                <c:pt idx="443">
                  <c:v>2215</c:v>
                </c:pt>
                <c:pt idx="444">
                  <c:v>2220</c:v>
                </c:pt>
                <c:pt idx="445" formatCode="General">
                  <c:v>2225</c:v>
                </c:pt>
                <c:pt idx="446">
                  <c:v>2230</c:v>
                </c:pt>
                <c:pt idx="447">
                  <c:v>2235</c:v>
                </c:pt>
                <c:pt idx="448">
                  <c:v>2240</c:v>
                </c:pt>
                <c:pt idx="449">
                  <c:v>2245</c:v>
                </c:pt>
                <c:pt idx="450">
                  <c:v>2250</c:v>
                </c:pt>
                <c:pt idx="451">
                  <c:v>2255</c:v>
                </c:pt>
                <c:pt idx="452">
                  <c:v>2260</c:v>
                </c:pt>
                <c:pt idx="453">
                  <c:v>2265</c:v>
                </c:pt>
                <c:pt idx="454" formatCode="General">
                  <c:v>2270</c:v>
                </c:pt>
                <c:pt idx="455">
                  <c:v>2275</c:v>
                </c:pt>
                <c:pt idx="456">
                  <c:v>2280</c:v>
                </c:pt>
                <c:pt idx="457">
                  <c:v>2285</c:v>
                </c:pt>
                <c:pt idx="458">
                  <c:v>2290</c:v>
                </c:pt>
                <c:pt idx="459">
                  <c:v>2295</c:v>
                </c:pt>
                <c:pt idx="460">
                  <c:v>2300</c:v>
                </c:pt>
                <c:pt idx="461">
                  <c:v>2305</c:v>
                </c:pt>
                <c:pt idx="462">
                  <c:v>2310</c:v>
                </c:pt>
                <c:pt idx="463">
                  <c:v>2315</c:v>
                </c:pt>
                <c:pt idx="464" formatCode="General">
                  <c:v>2320</c:v>
                </c:pt>
                <c:pt idx="465">
                  <c:v>2325</c:v>
                </c:pt>
                <c:pt idx="466" formatCode="General">
                  <c:v>2330</c:v>
                </c:pt>
                <c:pt idx="467">
                  <c:v>2335</c:v>
                </c:pt>
                <c:pt idx="468">
                  <c:v>2340</c:v>
                </c:pt>
                <c:pt idx="469">
                  <c:v>2345</c:v>
                </c:pt>
                <c:pt idx="470">
                  <c:v>2350</c:v>
                </c:pt>
                <c:pt idx="471">
                  <c:v>2355</c:v>
                </c:pt>
                <c:pt idx="472">
                  <c:v>2360</c:v>
                </c:pt>
                <c:pt idx="473">
                  <c:v>2365</c:v>
                </c:pt>
                <c:pt idx="474">
                  <c:v>2370</c:v>
                </c:pt>
                <c:pt idx="475">
                  <c:v>2375</c:v>
                </c:pt>
                <c:pt idx="476">
                  <c:v>2380</c:v>
                </c:pt>
                <c:pt idx="477">
                  <c:v>2385</c:v>
                </c:pt>
                <c:pt idx="478">
                  <c:v>2390</c:v>
                </c:pt>
                <c:pt idx="479">
                  <c:v>2395</c:v>
                </c:pt>
                <c:pt idx="480">
                  <c:v>2400</c:v>
                </c:pt>
                <c:pt idx="481">
                  <c:v>2405</c:v>
                </c:pt>
                <c:pt idx="482">
                  <c:v>2410</c:v>
                </c:pt>
                <c:pt idx="483">
                  <c:v>2415</c:v>
                </c:pt>
                <c:pt idx="484">
                  <c:v>2420</c:v>
                </c:pt>
                <c:pt idx="485">
                  <c:v>2425</c:v>
                </c:pt>
                <c:pt idx="486">
                  <c:v>2430</c:v>
                </c:pt>
                <c:pt idx="487">
                  <c:v>2435</c:v>
                </c:pt>
                <c:pt idx="488">
                  <c:v>2440</c:v>
                </c:pt>
                <c:pt idx="489">
                  <c:v>2445</c:v>
                </c:pt>
                <c:pt idx="490">
                  <c:v>2450</c:v>
                </c:pt>
                <c:pt idx="491">
                  <c:v>2455</c:v>
                </c:pt>
                <c:pt idx="492">
                  <c:v>2460</c:v>
                </c:pt>
                <c:pt idx="493" formatCode="General">
                  <c:v>2465</c:v>
                </c:pt>
                <c:pt idx="494">
                  <c:v>2470</c:v>
                </c:pt>
                <c:pt idx="495">
                  <c:v>2475</c:v>
                </c:pt>
                <c:pt idx="496">
                  <c:v>2480</c:v>
                </c:pt>
                <c:pt idx="497">
                  <c:v>2485</c:v>
                </c:pt>
                <c:pt idx="498">
                  <c:v>2490</c:v>
                </c:pt>
                <c:pt idx="499">
                  <c:v>2495</c:v>
                </c:pt>
                <c:pt idx="500">
                  <c:v>2500</c:v>
                </c:pt>
                <c:pt idx="501">
                  <c:v>2505</c:v>
                </c:pt>
                <c:pt idx="502">
                  <c:v>2510</c:v>
                </c:pt>
                <c:pt idx="503">
                  <c:v>2515</c:v>
                </c:pt>
                <c:pt idx="504">
                  <c:v>2520</c:v>
                </c:pt>
                <c:pt idx="505">
                  <c:v>2525</c:v>
                </c:pt>
                <c:pt idx="506">
                  <c:v>2530</c:v>
                </c:pt>
                <c:pt idx="507">
                  <c:v>2535</c:v>
                </c:pt>
                <c:pt idx="508">
                  <c:v>2540</c:v>
                </c:pt>
                <c:pt idx="509">
                  <c:v>2545</c:v>
                </c:pt>
                <c:pt idx="510">
                  <c:v>2550</c:v>
                </c:pt>
                <c:pt idx="511">
                  <c:v>2555</c:v>
                </c:pt>
                <c:pt idx="512">
                  <c:v>2560</c:v>
                </c:pt>
                <c:pt idx="513">
                  <c:v>2565</c:v>
                </c:pt>
                <c:pt idx="514">
                  <c:v>2570</c:v>
                </c:pt>
                <c:pt idx="515" formatCode="General">
                  <c:v>2575</c:v>
                </c:pt>
                <c:pt idx="516">
                  <c:v>2580</c:v>
                </c:pt>
                <c:pt idx="517">
                  <c:v>2585</c:v>
                </c:pt>
                <c:pt idx="518">
                  <c:v>2590</c:v>
                </c:pt>
                <c:pt idx="519">
                  <c:v>2595</c:v>
                </c:pt>
                <c:pt idx="520">
                  <c:v>2600</c:v>
                </c:pt>
                <c:pt idx="521" formatCode="General">
                  <c:v>2605</c:v>
                </c:pt>
                <c:pt idx="522">
                  <c:v>2610</c:v>
                </c:pt>
                <c:pt idx="523">
                  <c:v>2615</c:v>
                </c:pt>
                <c:pt idx="524">
                  <c:v>2620</c:v>
                </c:pt>
                <c:pt idx="525">
                  <c:v>2625</c:v>
                </c:pt>
                <c:pt idx="526">
                  <c:v>2630</c:v>
                </c:pt>
                <c:pt idx="527">
                  <c:v>2635</c:v>
                </c:pt>
                <c:pt idx="528">
                  <c:v>2640</c:v>
                </c:pt>
                <c:pt idx="529">
                  <c:v>2645</c:v>
                </c:pt>
                <c:pt idx="530">
                  <c:v>2650</c:v>
                </c:pt>
                <c:pt idx="531">
                  <c:v>2655</c:v>
                </c:pt>
                <c:pt idx="532">
                  <c:v>2660</c:v>
                </c:pt>
                <c:pt idx="533">
                  <c:v>2665</c:v>
                </c:pt>
                <c:pt idx="534">
                  <c:v>2670</c:v>
                </c:pt>
                <c:pt idx="535">
                  <c:v>2675</c:v>
                </c:pt>
                <c:pt idx="536">
                  <c:v>2680</c:v>
                </c:pt>
                <c:pt idx="537">
                  <c:v>2685</c:v>
                </c:pt>
                <c:pt idx="538">
                  <c:v>2690</c:v>
                </c:pt>
                <c:pt idx="539">
                  <c:v>2695</c:v>
                </c:pt>
                <c:pt idx="540">
                  <c:v>2700</c:v>
                </c:pt>
                <c:pt idx="541">
                  <c:v>2705</c:v>
                </c:pt>
                <c:pt idx="542">
                  <c:v>2710</c:v>
                </c:pt>
                <c:pt idx="543">
                  <c:v>2715</c:v>
                </c:pt>
                <c:pt idx="544">
                  <c:v>2720</c:v>
                </c:pt>
                <c:pt idx="545">
                  <c:v>2725</c:v>
                </c:pt>
                <c:pt idx="546" formatCode="General">
                  <c:v>2730</c:v>
                </c:pt>
                <c:pt idx="547">
                  <c:v>2735</c:v>
                </c:pt>
                <c:pt idx="548">
                  <c:v>2740</c:v>
                </c:pt>
                <c:pt idx="549">
                  <c:v>2745</c:v>
                </c:pt>
                <c:pt idx="550">
                  <c:v>2750</c:v>
                </c:pt>
                <c:pt idx="551">
                  <c:v>2755</c:v>
                </c:pt>
                <c:pt idx="552">
                  <c:v>2760</c:v>
                </c:pt>
                <c:pt idx="553">
                  <c:v>2765</c:v>
                </c:pt>
                <c:pt idx="554">
                  <c:v>2770</c:v>
                </c:pt>
                <c:pt idx="555">
                  <c:v>2775</c:v>
                </c:pt>
                <c:pt idx="556">
                  <c:v>2780</c:v>
                </c:pt>
                <c:pt idx="557">
                  <c:v>2785</c:v>
                </c:pt>
                <c:pt idx="558">
                  <c:v>2790</c:v>
                </c:pt>
                <c:pt idx="559">
                  <c:v>2795</c:v>
                </c:pt>
                <c:pt idx="560">
                  <c:v>2800</c:v>
                </c:pt>
                <c:pt idx="561">
                  <c:v>2805</c:v>
                </c:pt>
                <c:pt idx="562">
                  <c:v>2810</c:v>
                </c:pt>
                <c:pt idx="563">
                  <c:v>2815</c:v>
                </c:pt>
                <c:pt idx="564">
                  <c:v>2820</c:v>
                </c:pt>
                <c:pt idx="565">
                  <c:v>2825</c:v>
                </c:pt>
                <c:pt idx="566">
                  <c:v>2830</c:v>
                </c:pt>
                <c:pt idx="567" formatCode="General">
                  <c:v>2835</c:v>
                </c:pt>
                <c:pt idx="568">
                  <c:v>2840</c:v>
                </c:pt>
                <c:pt idx="569">
                  <c:v>2845</c:v>
                </c:pt>
                <c:pt idx="570">
                  <c:v>2850</c:v>
                </c:pt>
                <c:pt idx="571">
                  <c:v>2855</c:v>
                </c:pt>
                <c:pt idx="572">
                  <c:v>2860</c:v>
                </c:pt>
                <c:pt idx="573">
                  <c:v>2865</c:v>
                </c:pt>
                <c:pt idx="574">
                  <c:v>2870</c:v>
                </c:pt>
                <c:pt idx="575">
                  <c:v>2875</c:v>
                </c:pt>
                <c:pt idx="576">
                  <c:v>2880</c:v>
                </c:pt>
                <c:pt idx="577" formatCode="General">
                  <c:v>2885</c:v>
                </c:pt>
                <c:pt idx="578">
                  <c:v>2890</c:v>
                </c:pt>
                <c:pt idx="579">
                  <c:v>2895</c:v>
                </c:pt>
                <c:pt idx="580">
                  <c:v>2900</c:v>
                </c:pt>
                <c:pt idx="581">
                  <c:v>2905</c:v>
                </c:pt>
                <c:pt idx="582">
                  <c:v>2910</c:v>
                </c:pt>
                <c:pt idx="583">
                  <c:v>2915</c:v>
                </c:pt>
                <c:pt idx="584">
                  <c:v>2920</c:v>
                </c:pt>
                <c:pt idx="585" formatCode="General">
                  <c:v>2925</c:v>
                </c:pt>
                <c:pt idx="586">
                  <c:v>2930</c:v>
                </c:pt>
                <c:pt idx="587">
                  <c:v>2935</c:v>
                </c:pt>
                <c:pt idx="588">
                  <c:v>2940</c:v>
                </c:pt>
                <c:pt idx="589">
                  <c:v>2945</c:v>
                </c:pt>
                <c:pt idx="590">
                  <c:v>2950</c:v>
                </c:pt>
                <c:pt idx="591">
                  <c:v>2955</c:v>
                </c:pt>
                <c:pt idx="592" formatCode="General">
                  <c:v>2960</c:v>
                </c:pt>
                <c:pt idx="593">
                  <c:v>2965</c:v>
                </c:pt>
                <c:pt idx="594">
                  <c:v>2970</c:v>
                </c:pt>
                <c:pt idx="595">
                  <c:v>2975</c:v>
                </c:pt>
                <c:pt idx="596">
                  <c:v>2980</c:v>
                </c:pt>
                <c:pt idx="597">
                  <c:v>2985</c:v>
                </c:pt>
                <c:pt idx="598">
                  <c:v>2990</c:v>
                </c:pt>
                <c:pt idx="599">
                  <c:v>2995</c:v>
                </c:pt>
                <c:pt idx="600">
                  <c:v>3000</c:v>
                </c:pt>
                <c:pt idx="601">
                  <c:v>3005</c:v>
                </c:pt>
                <c:pt idx="602">
                  <c:v>3010</c:v>
                </c:pt>
                <c:pt idx="603">
                  <c:v>3015</c:v>
                </c:pt>
                <c:pt idx="604">
                  <c:v>3020</c:v>
                </c:pt>
                <c:pt idx="605">
                  <c:v>3025</c:v>
                </c:pt>
                <c:pt idx="606">
                  <c:v>3030</c:v>
                </c:pt>
                <c:pt idx="607">
                  <c:v>3035</c:v>
                </c:pt>
                <c:pt idx="608">
                  <c:v>3040</c:v>
                </c:pt>
                <c:pt idx="609">
                  <c:v>3045</c:v>
                </c:pt>
                <c:pt idx="610">
                  <c:v>3050</c:v>
                </c:pt>
                <c:pt idx="611">
                  <c:v>3055</c:v>
                </c:pt>
                <c:pt idx="612">
                  <c:v>3060</c:v>
                </c:pt>
                <c:pt idx="613">
                  <c:v>3065</c:v>
                </c:pt>
                <c:pt idx="614">
                  <c:v>3070</c:v>
                </c:pt>
                <c:pt idx="615">
                  <c:v>3075</c:v>
                </c:pt>
                <c:pt idx="616" formatCode="General">
                  <c:v>3080</c:v>
                </c:pt>
                <c:pt idx="617">
                  <c:v>3085</c:v>
                </c:pt>
                <c:pt idx="618">
                  <c:v>3090</c:v>
                </c:pt>
                <c:pt idx="619">
                  <c:v>3095</c:v>
                </c:pt>
                <c:pt idx="620" formatCode="General">
                  <c:v>3100</c:v>
                </c:pt>
                <c:pt idx="621">
                  <c:v>3105</c:v>
                </c:pt>
                <c:pt idx="622">
                  <c:v>3110</c:v>
                </c:pt>
                <c:pt idx="623">
                  <c:v>3115</c:v>
                </c:pt>
                <c:pt idx="624">
                  <c:v>3120</c:v>
                </c:pt>
                <c:pt idx="625">
                  <c:v>3125</c:v>
                </c:pt>
                <c:pt idx="626">
                  <c:v>3130</c:v>
                </c:pt>
                <c:pt idx="627">
                  <c:v>3135</c:v>
                </c:pt>
                <c:pt idx="628">
                  <c:v>3140</c:v>
                </c:pt>
                <c:pt idx="629">
                  <c:v>3145</c:v>
                </c:pt>
                <c:pt idx="630">
                  <c:v>3150</c:v>
                </c:pt>
                <c:pt idx="631">
                  <c:v>3155</c:v>
                </c:pt>
                <c:pt idx="632">
                  <c:v>3160</c:v>
                </c:pt>
                <c:pt idx="633">
                  <c:v>3165</c:v>
                </c:pt>
                <c:pt idx="634">
                  <c:v>3170</c:v>
                </c:pt>
                <c:pt idx="635">
                  <c:v>3175</c:v>
                </c:pt>
                <c:pt idx="636">
                  <c:v>3180</c:v>
                </c:pt>
                <c:pt idx="637">
                  <c:v>3185</c:v>
                </c:pt>
                <c:pt idx="638" formatCode="General">
                  <c:v>3190</c:v>
                </c:pt>
                <c:pt idx="639">
                  <c:v>3195</c:v>
                </c:pt>
                <c:pt idx="640" formatCode="General">
                  <c:v>3200</c:v>
                </c:pt>
                <c:pt idx="641">
                  <c:v>3205</c:v>
                </c:pt>
                <c:pt idx="642">
                  <c:v>3210</c:v>
                </c:pt>
                <c:pt idx="643">
                  <c:v>3215</c:v>
                </c:pt>
                <c:pt idx="644">
                  <c:v>3220</c:v>
                </c:pt>
                <c:pt idx="645">
                  <c:v>3225</c:v>
                </c:pt>
                <c:pt idx="646">
                  <c:v>3230</c:v>
                </c:pt>
                <c:pt idx="647">
                  <c:v>3235</c:v>
                </c:pt>
                <c:pt idx="648">
                  <c:v>3240</c:v>
                </c:pt>
                <c:pt idx="649">
                  <c:v>3245</c:v>
                </c:pt>
                <c:pt idx="650">
                  <c:v>3250</c:v>
                </c:pt>
                <c:pt idx="651">
                  <c:v>3255</c:v>
                </c:pt>
                <c:pt idx="652">
                  <c:v>3260</c:v>
                </c:pt>
                <c:pt idx="653">
                  <c:v>3265</c:v>
                </c:pt>
                <c:pt idx="654">
                  <c:v>3270</c:v>
                </c:pt>
                <c:pt idx="655">
                  <c:v>3275</c:v>
                </c:pt>
                <c:pt idx="656">
                  <c:v>3280</c:v>
                </c:pt>
                <c:pt idx="657">
                  <c:v>3285</c:v>
                </c:pt>
                <c:pt idx="658">
                  <c:v>3290</c:v>
                </c:pt>
                <c:pt idx="659">
                  <c:v>3295</c:v>
                </c:pt>
                <c:pt idx="660">
                  <c:v>3300</c:v>
                </c:pt>
                <c:pt idx="661">
                  <c:v>3305</c:v>
                </c:pt>
                <c:pt idx="662">
                  <c:v>3310</c:v>
                </c:pt>
                <c:pt idx="663">
                  <c:v>3315</c:v>
                </c:pt>
                <c:pt idx="664">
                  <c:v>3320</c:v>
                </c:pt>
                <c:pt idx="665">
                  <c:v>3325</c:v>
                </c:pt>
                <c:pt idx="666">
                  <c:v>3330</c:v>
                </c:pt>
                <c:pt idx="667">
                  <c:v>3335</c:v>
                </c:pt>
                <c:pt idx="668">
                  <c:v>3340</c:v>
                </c:pt>
                <c:pt idx="669">
                  <c:v>3345</c:v>
                </c:pt>
                <c:pt idx="670">
                  <c:v>3350</c:v>
                </c:pt>
                <c:pt idx="671">
                  <c:v>3355</c:v>
                </c:pt>
                <c:pt idx="672">
                  <c:v>3360</c:v>
                </c:pt>
                <c:pt idx="673">
                  <c:v>3365</c:v>
                </c:pt>
                <c:pt idx="674">
                  <c:v>3370</c:v>
                </c:pt>
                <c:pt idx="675">
                  <c:v>3375</c:v>
                </c:pt>
                <c:pt idx="676">
                  <c:v>3380</c:v>
                </c:pt>
                <c:pt idx="677">
                  <c:v>3385</c:v>
                </c:pt>
                <c:pt idx="678">
                  <c:v>3390</c:v>
                </c:pt>
                <c:pt idx="679" formatCode="General">
                  <c:v>3395</c:v>
                </c:pt>
                <c:pt idx="680">
                  <c:v>3400</c:v>
                </c:pt>
                <c:pt idx="681">
                  <c:v>3405</c:v>
                </c:pt>
                <c:pt idx="682">
                  <c:v>3410</c:v>
                </c:pt>
                <c:pt idx="683">
                  <c:v>3415</c:v>
                </c:pt>
                <c:pt idx="684">
                  <c:v>3420</c:v>
                </c:pt>
                <c:pt idx="685">
                  <c:v>3425</c:v>
                </c:pt>
                <c:pt idx="686">
                  <c:v>3430</c:v>
                </c:pt>
                <c:pt idx="687">
                  <c:v>3435</c:v>
                </c:pt>
                <c:pt idx="688">
                  <c:v>3440</c:v>
                </c:pt>
                <c:pt idx="689">
                  <c:v>3445</c:v>
                </c:pt>
                <c:pt idx="690">
                  <c:v>3450</c:v>
                </c:pt>
                <c:pt idx="691">
                  <c:v>3455</c:v>
                </c:pt>
                <c:pt idx="692" formatCode="General">
                  <c:v>3460</c:v>
                </c:pt>
                <c:pt idx="693">
                  <c:v>3465</c:v>
                </c:pt>
                <c:pt idx="694">
                  <c:v>3470</c:v>
                </c:pt>
                <c:pt idx="695">
                  <c:v>3475</c:v>
                </c:pt>
                <c:pt idx="696">
                  <c:v>3480</c:v>
                </c:pt>
                <c:pt idx="697">
                  <c:v>3485</c:v>
                </c:pt>
                <c:pt idx="698">
                  <c:v>3490</c:v>
                </c:pt>
                <c:pt idx="699">
                  <c:v>3495</c:v>
                </c:pt>
                <c:pt idx="700">
                  <c:v>3500</c:v>
                </c:pt>
                <c:pt idx="701" formatCode="General">
                  <c:v>3505</c:v>
                </c:pt>
                <c:pt idx="702">
                  <c:v>3510</c:v>
                </c:pt>
                <c:pt idx="703">
                  <c:v>3515</c:v>
                </c:pt>
                <c:pt idx="704">
                  <c:v>3520</c:v>
                </c:pt>
                <c:pt idx="705">
                  <c:v>3525</c:v>
                </c:pt>
                <c:pt idx="706">
                  <c:v>3530</c:v>
                </c:pt>
                <c:pt idx="707" formatCode="General">
                  <c:v>3535</c:v>
                </c:pt>
                <c:pt idx="708">
                  <c:v>3540</c:v>
                </c:pt>
                <c:pt idx="709">
                  <c:v>3545</c:v>
                </c:pt>
                <c:pt idx="710">
                  <c:v>3550</c:v>
                </c:pt>
                <c:pt idx="711">
                  <c:v>3555</c:v>
                </c:pt>
                <c:pt idx="712">
                  <c:v>3560</c:v>
                </c:pt>
                <c:pt idx="713">
                  <c:v>3565</c:v>
                </c:pt>
                <c:pt idx="714">
                  <c:v>3570</c:v>
                </c:pt>
                <c:pt idx="715">
                  <c:v>3575</c:v>
                </c:pt>
                <c:pt idx="716">
                  <c:v>3580</c:v>
                </c:pt>
                <c:pt idx="717">
                  <c:v>3585</c:v>
                </c:pt>
                <c:pt idx="718" formatCode="General">
                  <c:v>3590</c:v>
                </c:pt>
                <c:pt idx="719">
                  <c:v>3595</c:v>
                </c:pt>
                <c:pt idx="720">
                  <c:v>3600</c:v>
                </c:pt>
                <c:pt idx="721">
                  <c:v>3605</c:v>
                </c:pt>
                <c:pt idx="722">
                  <c:v>3610</c:v>
                </c:pt>
                <c:pt idx="723" formatCode="General">
                  <c:v>3615</c:v>
                </c:pt>
                <c:pt idx="724">
                  <c:v>3620</c:v>
                </c:pt>
                <c:pt idx="725">
                  <c:v>3625</c:v>
                </c:pt>
                <c:pt idx="726">
                  <c:v>3630</c:v>
                </c:pt>
                <c:pt idx="727">
                  <c:v>3635</c:v>
                </c:pt>
                <c:pt idx="728">
                  <c:v>3640</c:v>
                </c:pt>
                <c:pt idx="729">
                  <c:v>3645</c:v>
                </c:pt>
                <c:pt idx="730">
                  <c:v>3650</c:v>
                </c:pt>
                <c:pt idx="731">
                  <c:v>3655</c:v>
                </c:pt>
                <c:pt idx="732">
                  <c:v>3660</c:v>
                </c:pt>
                <c:pt idx="733">
                  <c:v>3665</c:v>
                </c:pt>
                <c:pt idx="734">
                  <c:v>3670</c:v>
                </c:pt>
                <c:pt idx="735">
                  <c:v>3675</c:v>
                </c:pt>
                <c:pt idx="736">
                  <c:v>3680</c:v>
                </c:pt>
                <c:pt idx="737">
                  <c:v>3685</c:v>
                </c:pt>
                <c:pt idx="738">
                  <c:v>3690</c:v>
                </c:pt>
                <c:pt idx="739">
                  <c:v>3695</c:v>
                </c:pt>
                <c:pt idx="740">
                  <c:v>3700</c:v>
                </c:pt>
                <c:pt idx="741" formatCode="General">
                  <c:v>3705</c:v>
                </c:pt>
                <c:pt idx="742">
                  <c:v>3710</c:v>
                </c:pt>
                <c:pt idx="743">
                  <c:v>3715</c:v>
                </c:pt>
                <c:pt idx="744">
                  <c:v>3720</c:v>
                </c:pt>
                <c:pt idx="745">
                  <c:v>3725</c:v>
                </c:pt>
                <c:pt idx="746">
                  <c:v>3730</c:v>
                </c:pt>
                <c:pt idx="747">
                  <c:v>3735</c:v>
                </c:pt>
                <c:pt idx="748">
                  <c:v>3740</c:v>
                </c:pt>
                <c:pt idx="749">
                  <c:v>3745</c:v>
                </c:pt>
                <c:pt idx="750">
                  <c:v>3750</c:v>
                </c:pt>
                <c:pt idx="751">
                  <c:v>3755</c:v>
                </c:pt>
                <c:pt idx="752">
                  <c:v>3760</c:v>
                </c:pt>
                <c:pt idx="753">
                  <c:v>3765</c:v>
                </c:pt>
                <c:pt idx="754">
                  <c:v>3770</c:v>
                </c:pt>
                <c:pt idx="755">
                  <c:v>3775</c:v>
                </c:pt>
                <c:pt idx="756" formatCode="General">
                  <c:v>3780</c:v>
                </c:pt>
                <c:pt idx="757" formatCode="General">
                  <c:v>3785</c:v>
                </c:pt>
                <c:pt idx="758">
                  <c:v>3790</c:v>
                </c:pt>
                <c:pt idx="759">
                  <c:v>3795</c:v>
                </c:pt>
                <c:pt idx="760">
                  <c:v>3800</c:v>
                </c:pt>
                <c:pt idx="761">
                  <c:v>3805</c:v>
                </c:pt>
                <c:pt idx="762">
                  <c:v>3810</c:v>
                </c:pt>
                <c:pt idx="763">
                  <c:v>3815</c:v>
                </c:pt>
                <c:pt idx="764">
                  <c:v>3820</c:v>
                </c:pt>
                <c:pt idx="765">
                  <c:v>3825</c:v>
                </c:pt>
                <c:pt idx="766">
                  <c:v>3830</c:v>
                </c:pt>
                <c:pt idx="767">
                  <c:v>3835</c:v>
                </c:pt>
                <c:pt idx="768" formatCode="General">
                  <c:v>3840</c:v>
                </c:pt>
                <c:pt idx="769">
                  <c:v>3845</c:v>
                </c:pt>
                <c:pt idx="770" formatCode="General">
                  <c:v>3850</c:v>
                </c:pt>
                <c:pt idx="771">
                  <c:v>3855</c:v>
                </c:pt>
                <c:pt idx="772">
                  <c:v>3860</c:v>
                </c:pt>
                <c:pt idx="773">
                  <c:v>3865</c:v>
                </c:pt>
                <c:pt idx="774">
                  <c:v>3870</c:v>
                </c:pt>
                <c:pt idx="775">
                  <c:v>3875</c:v>
                </c:pt>
                <c:pt idx="776">
                  <c:v>3880</c:v>
                </c:pt>
                <c:pt idx="777" formatCode="General">
                  <c:v>3885</c:v>
                </c:pt>
                <c:pt idx="778">
                  <c:v>3890</c:v>
                </c:pt>
                <c:pt idx="779">
                  <c:v>3895</c:v>
                </c:pt>
                <c:pt idx="780">
                  <c:v>3900</c:v>
                </c:pt>
                <c:pt idx="781">
                  <c:v>3905</c:v>
                </c:pt>
                <c:pt idx="782">
                  <c:v>3910</c:v>
                </c:pt>
                <c:pt idx="783">
                  <c:v>3915</c:v>
                </c:pt>
                <c:pt idx="784">
                  <c:v>3920</c:v>
                </c:pt>
                <c:pt idx="785">
                  <c:v>3925</c:v>
                </c:pt>
                <c:pt idx="786">
                  <c:v>3930</c:v>
                </c:pt>
                <c:pt idx="787">
                  <c:v>3935</c:v>
                </c:pt>
                <c:pt idx="788">
                  <c:v>3940</c:v>
                </c:pt>
                <c:pt idx="789">
                  <c:v>3945</c:v>
                </c:pt>
                <c:pt idx="790">
                  <c:v>3950</c:v>
                </c:pt>
                <c:pt idx="791">
                  <c:v>3955</c:v>
                </c:pt>
                <c:pt idx="792">
                  <c:v>3960</c:v>
                </c:pt>
                <c:pt idx="793" formatCode="General">
                  <c:v>3965</c:v>
                </c:pt>
                <c:pt idx="794">
                  <c:v>3970</c:v>
                </c:pt>
                <c:pt idx="795">
                  <c:v>3975</c:v>
                </c:pt>
                <c:pt idx="796">
                  <c:v>3980</c:v>
                </c:pt>
                <c:pt idx="797">
                  <c:v>3985</c:v>
                </c:pt>
                <c:pt idx="798">
                  <c:v>3990</c:v>
                </c:pt>
                <c:pt idx="799">
                  <c:v>3995</c:v>
                </c:pt>
                <c:pt idx="800">
                  <c:v>4000</c:v>
                </c:pt>
                <c:pt idx="801">
                  <c:v>4005</c:v>
                </c:pt>
                <c:pt idx="802">
                  <c:v>4010</c:v>
                </c:pt>
                <c:pt idx="803" formatCode="General">
                  <c:v>4015</c:v>
                </c:pt>
                <c:pt idx="804">
                  <c:v>4020</c:v>
                </c:pt>
                <c:pt idx="805">
                  <c:v>4025</c:v>
                </c:pt>
                <c:pt idx="806" formatCode="General">
                  <c:v>4030</c:v>
                </c:pt>
                <c:pt idx="807">
                  <c:v>4035</c:v>
                </c:pt>
                <c:pt idx="808" formatCode="General">
                  <c:v>4040</c:v>
                </c:pt>
                <c:pt idx="809" formatCode="General">
                  <c:v>4045</c:v>
                </c:pt>
                <c:pt idx="810">
                  <c:v>4050</c:v>
                </c:pt>
                <c:pt idx="811">
                  <c:v>4055</c:v>
                </c:pt>
                <c:pt idx="812">
                  <c:v>4060</c:v>
                </c:pt>
                <c:pt idx="813">
                  <c:v>4065</c:v>
                </c:pt>
                <c:pt idx="814">
                  <c:v>4070</c:v>
                </c:pt>
                <c:pt idx="815">
                  <c:v>4075</c:v>
                </c:pt>
                <c:pt idx="816">
                  <c:v>4080</c:v>
                </c:pt>
                <c:pt idx="817">
                  <c:v>4085</c:v>
                </c:pt>
                <c:pt idx="818">
                  <c:v>4090</c:v>
                </c:pt>
                <c:pt idx="819">
                  <c:v>4095</c:v>
                </c:pt>
                <c:pt idx="820">
                  <c:v>4100</c:v>
                </c:pt>
                <c:pt idx="821" formatCode="General">
                  <c:v>4105</c:v>
                </c:pt>
                <c:pt idx="822">
                  <c:v>4110</c:v>
                </c:pt>
                <c:pt idx="823">
                  <c:v>4115</c:v>
                </c:pt>
                <c:pt idx="824" formatCode="General">
                  <c:v>4120</c:v>
                </c:pt>
                <c:pt idx="825">
                  <c:v>4125</c:v>
                </c:pt>
                <c:pt idx="826" formatCode="General">
                  <c:v>4130</c:v>
                </c:pt>
                <c:pt idx="827">
                  <c:v>4135</c:v>
                </c:pt>
                <c:pt idx="828" formatCode="General">
                  <c:v>4140</c:v>
                </c:pt>
                <c:pt idx="829">
                  <c:v>4145</c:v>
                </c:pt>
                <c:pt idx="830">
                  <c:v>4150</c:v>
                </c:pt>
                <c:pt idx="831">
                  <c:v>4155</c:v>
                </c:pt>
                <c:pt idx="832">
                  <c:v>4160</c:v>
                </c:pt>
                <c:pt idx="833">
                  <c:v>4165</c:v>
                </c:pt>
                <c:pt idx="834">
                  <c:v>4170</c:v>
                </c:pt>
                <c:pt idx="835">
                  <c:v>4175</c:v>
                </c:pt>
                <c:pt idx="836" formatCode="General">
                  <c:v>4180</c:v>
                </c:pt>
                <c:pt idx="837">
                  <c:v>4185</c:v>
                </c:pt>
                <c:pt idx="838" formatCode="General">
                  <c:v>4190</c:v>
                </c:pt>
                <c:pt idx="839">
                  <c:v>4195</c:v>
                </c:pt>
                <c:pt idx="840">
                  <c:v>4200</c:v>
                </c:pt>
                <c:pt idx="841">
                  <c:v>4205</c:v>
                </c:pt>
                <c:pt idx="842">
                  <c:v>4210</c:v>
                </c:pt>
                <c:pt idx="843">
                  <c:v>4215</c:v>
                </c:pt>
                <c:pt idx="844">
                  <c:v>4220</c:v>
                </c:pt>
                <c:pt idx="845">
                  <c:v>4225</c:v>
                </c:pt>
                <c:pt idx="846">
                  <c:v>4230</c:v>
                </c:pt>
                <c:pt idx="847">
                  <c:v>4235</c:v>
                </c:pt>
                <c:pt idx="848">
                  <c:v>4240</c:v>
                </c:pt>
                <c:pt idx="849">
                  <c:v>4245</c:v>
                </c:pt>
                <c:pt idx="850">
                  <c:v>4250</c:v>
                </c:pt>
                <c:pt idx="851">
                  <c:v>4255</c:v>
                </c:pt>
                <c:pt idx="852">
                  <c:v>4260</c:v>
                </c:pt>
                <c:pt idx="853">
                  <c:v>4265</c:v>
                </c:pt>
                <c:pt idx="854">
                  <c:v>4270</c:v>
                </c:pt>
                <c:pt idx="855">
                  <c:v>4275</c:v>
                </c:pt>
                <c:pt idx="856">
                  <c:v>4280</c:v>
                </c:pt>
                <c:pt idx="857">
                  <c:v>4285</c:v>
                </c:pt>
                <c:pt idx="858">
                  <c:v>4290</c:v>
                </c:pt>
                <c:pt idx="859">
                  <c:v>4295</c:v>
                </c:pt>
                <c:pt idx="860">
                  <c:v>4300</c:v>
                </c:pt>
                <c:pt idx="861">
                  <c:v>4305</c:v>
                </c:pt>
                <c:pt idx="862">
                  <c:v>4310</c:v>
                </c:pt>
                <c:pt idx="863">
                  <c:v>4315</c:v>
                </c:pt>
                <c:pt idx="864">
                  <c:v>4320</c:v>
                </c:pt>
                <c:pt idx="865">
                  <c:v>4325</c:v>
                </c:pt>
                <c:pt idx="866" formatCode="General">
                  <c:v>4330</c:v>
                </c:pt>
                <c:pt idx="867">
                  <c:v>4335</c:v>
                </c:pt>
                <c:pt idx="868">
                  <c:v>4340</c:v>
                </c:pt>
                <c:pt idx="869" formatCode="General">
                  <c:v>4345</c:v>
                </c:pt>
                <c:pt idx="870">
                  <c:v>4350</c:v>
                </c:pt>
                <c:pt idx="871">
                  <c:v>4355</c:v>
                </c:pt>
                <c:pt idx="872">
                  <c:v>4360</c:v>
                </c:pt>
                <c:pt idx="873">
                  <c:v>4365</c:v>
                </c:pt>
                <c:pt idx="874">
                  <c:v>4370</c:v>
                </c:pt>
                <c:pt idx="875">
                  <c:v>4375</c:v>
                </c:pt>
                <c:pt idx="876">
                  <c:v>4380</c:v>
                </c:pt>
                <c:pt idx="877" formatCode="General">
                  <c:v>4385</c:v>
                </c:pt>
                <c:pt idx="878">
                  <c:v>4390</c:v>
                </c:pt>
                <c:pt idx="879">
                  <c:v>4395</c:v>
                </c:pt>
                <c:pt idx="880">
                  <c:v>4400</c:v>
                </c:pt>
                <c:pt idx="881">
                  <c:v>4405</c:v>
                </c:pt>
                <c:pt idx="882">
                  <c:v>4410</c:v>
                </c:pt>
                <c:pt idx="883">
                  <c:v>4415</c:v>
                </c:pt>
                <c:pt idx="884">
                  <c:v>4420</c:v>
                </c:pt>
                <c:pt idx="885" formatCode="General">
                  <c:v>4425</c:v>
                </c:pt>
                <c:pt idx="886">
                  <c:v>4430</c:v>
                </c:pt>
                <c:pt idx="887">
                  <c:v>4435</c:v>
                </c:pt>
                <c:pt idx="888">
                  <c:v>4440</c:v>
                </c:pt>
                <c:pt idx="889">
                  <c:v>4445</c:v>
                </c:pt>
                <c:pt idx="890">
                  <c:v>4450</c:v>
                </c:pt>
                <c:pt idx="891">
                  <c:v>4455</c:v>
                </c:pt>
                <c:pt idx="892">
                  <c:v>4460</c:v>
                </c:pt>
                <c:pt idx="893">
                  <c:v>4465</c:v>
                </c:pt>
                <c:pt idx="894">
                  <c:v>4470</c:v>
                </c:pt>
                <c:pt idx="895">
                  <c:v>4475</c:v>
                </c:pt>
                <c:pt idx="896">
                  <c:v>4480</c:v>
                </c:pt>
                <c:pt idx="897">
                  <c:v>4485</c:v>
                </c:pt>
                <c:pt idx="898">
                  <c:v>4490</c:v>
                </c:pt>
                <c:pt idx="899">
                  <c:v>4495</c:v>
                </c:pt>
              </c:numCache>
            </c:numRef>
          </c:xVal>
          <c:yVal>
            <c:numRef>
              <c:f>'速度30%'!$E$2:$E$901</c:f>
              <c:numCache>
                <c:formatCode>General</c:formatCode>
                <c:ptCount val="900"/>
                <c:pt idx="0">
                  <c:v>1079</c:v>
                </c:pt>
                <c:pt idx="1">
                  <c:v>-14</c:v>
                </c:pt>
                <c:pt idx="2">
                  <c:v>68</c:v>
                </c:pt>
                <c:pt idx="3">
                  <c:v>1947</c:v>
                </c:pt>
                <c:pt idx="4">
                  <c:v>-549</c:v>
                </c:pt>
                <c:pt idx="5">
                  <c:v>1390</c:v>
                </c:pt>
                <c:pt idx="6">
                  <c:v>1326</c:v>
                </c:pt>
                <c:pt idx="7">
                  <c:v>168</c:v>
                </c:pt>
                <c:pt idx="8">
                  <c:v>67</c:v>
                </c:pt>
                <c:pt idx="9">
                  <c:v>665</c:v>
                </c:pt>
                <c:pt idx="10">
                  <c:v>335</c:v>
                </c:pt>
                <c:pt idx="11">
                  <c:v>652</c:v>
                </c:pt>
                <c:pt idx="12">
                  <c:v>276</c:v>
                </c:pt>
                <c:pt idx="13">
                  <c:v>-91</c:v>
                </c:pt>
                <c:pt idx="14">
                  <c:v>178</c:v>
                </c:pt>
                <c:pt idx="15">
                  <c:v>704</c:v>
                </c:pt>
                <c:pt idx="16">
                  <c:v>243</c:v>
                </c:pt>
                <c:pt idx="17">
                  <c:v>569</c:v>
                </c:pt>
                <c:pt idx="18">
                  <c:v>337</c:v>
                </c:pt>
                <c:pt idx="19">
                  <c:v>166</c:v>
                </c:pt>
                <c:pt idx="20">
                  <c:v>440</c:v>
                </c:pt>
                <c:pt idx="21">
                  <c:v>43</c:v>
                </c:pt>
                <c:pt idx="22">
                  <c:v>244</c:v>
                </c:pt>
                <c:pt idx="23">
                  <c:v>619</c:v>
                </c:pt>
                <c:pt idx="24">
                  <c:v>184</c:v>
                </c:pt>
                <c:pt idx="25">
                  <c:v>338</c:v>
                </c:pt>
                <c:pt idx="26">
                  <c:v>121</c:v>
                </c:pt>
                <c:pt idx="27">
                  <c:v>404</c:v>
                </c:pt>
                <c:pt idx="28">
                  <c:v>730</c:v>
                </c:pt>
                <c:pt idx="29">
                  <c:v>-347</c:v>
                </c:pt>
                <c:pt idx="30">
                  <c:v>678</c:v>
                </c:pt>
                <c:pt idx="31">
                  <c:v>265</c:v>
                </c:pt>
                <c:pt idx="32">
                  <c:v>841</c:v>
                </c:pt>
                <c:pt idx="33">
                  <c:v>12</c:v>
                </c:pt>
                <c:pt idx="34">
                  <c:v>-180</c:v>
                </c:pt>
                <c:pt idx="35">
                  <c:v>-638</c:v>
                </c:pt>
                <c:pt idx="36">
                  <c:v>156</c:v>
                </c:pt>
                <c:pt idx="37">
                  <c:v>1086</c:v>
                </c:pt>
                <c:pt idx="38">
                  <c:v>-79</c:v>
                </c:pt>
                <c:pt idx="39">
                  <c:v>193</c:v>
                </c:pt>
                <c:pt idx="40">
                  <c:v>741</c:v>
                </c:pt>
                <c:pt idx="41">
                  <c:v>708</c:v>
                </c:pt>
                <c:pt idx="42">
                  <c:v>764</c:v>
                </c:pt>
                <c:pt idx="43">
                  <c:v>154</c:v>
                </c:pt>
                <c:pt idx="44">
                  <c:v>521</c:v>
                </c:pt>
                <c:pt idx="45">
                  <c:v>755</c:v>
                </c:pt>
                <c:pt idx="46">
                  <c:v>540</c:v>
                </c:pt>
                <c:pt idx="47">
                  <c:v>-1042</c:v>
                </c:pt>
                <c:pt idx="48">
                  <c:v>-49</c:v>
                </c:pt>
                <c:pt idx="49">
                  <c:v>-813</c:v>
                </c:pt>
                <c:pt idx="50">
                  <c:v>-45</c:v>
                </c:pt>
                <c:pt idx="51">
                  <c:v>-661</c:v>
                </c:pt>
                <c:pt idx="52">
                  <c:v>316</c:v>
                </c:pt>
                <c:pt idx="53">
                  <c:v>942</c:v>
                </c:pt>
                <c:pt idx="54">
                  <c:v>473</c:v>
                </c:pt>
                <c:pt idx="55">
                  <c:v>-953</c:v>
                </c:pt>
                <c:pt idx="56">
                  <c:v>1940</c:v>
                </c:pt>
                <c:pt idx="57">
                  <c:v>1495</c:v>
                </c:pt>
                <c:pt idx="58">
                  <c:v>64</c:v>
                </c:pt>
                <c:pt idx="59">
                  <c:v>-681</c:v>
                </c:pt>
                <c:pt idx="60">
                  <c:v>-171</c:v>
                </c:pt>
                <c:pt idx="61">
                  <c:v>180</c:v>
                </c:pt>
                <c:pt idx="62">
                  <c:v>299</c:v>
                </c:pt>
                <c:pt idx="63">
                  <c:v>745</c:v>
                </c:pt>
                <c:pt idx="64">
                  <c:v>1082</c:v>
                </c:pt>
                <c:pt idx="65">
                  <c:v>1052</c:v>
                </c:pt>
                <c:pt idx="66">
                  <c:v>-512</c:v>
                </c:pt>
                <c:pt idx="67">
                  <c:v>-256</c:v>
                </c:pt>
                <c:pt idx="68">
                  <c:v>-1190</c:v>
                </c:pt>
                <c:pt idx="69">
                  <c:v>1548</c:v>
                </c:pt>
                <c:pt idx="70">
                  <c:v>-1752</c:v>
                </c:pt>
                <c:pt idx="71">
                  <c:v>1984</c:v>
                </c:pt>
                <c:pt idx="72">
                  <c:v>-1200</c:v>
                </c:pt>
                <c:pt idx="73">
                  <c:v>2012</c:v>
                </c:pt>
                <c:pt idx="74">
                  <c:v>-1969</c:v>
                </c:pt>
                <c:pt idx="75">
                  <c:v>1221</c:v>
                </c:pt>
                <c:pt idx="76">
                  <c:v>-1246</c:v>
                </c:pt>
                <c:pt idx="77">
                  <c:v>929</c:v>
                </c:pt>
                <c:pt idx="78">
                  <c:v>-420</c:v>
                </c:pt>
                <c:pt idx="79">
                  <c:v>408</c:v>
                </c:pt>
                <c:pt idx="80">
                  <c:v>1453</c:v>
                </c:pt>
                <c:pt idx="81">
                  <c:v>-1696</c:v>
                </c:pt>
                <c:pt idx="82">
                  <c:v>163</c:v>
                </c:pt>
                <c:pt idx="83">
                  <c:v>1938</c:v>
                </c:pt>
                <c:pt idx="84">
                  <c:v>1568</c:v>
                </c:pt>
                <c:pt idx="85">
                  <c:v>-1904</c:v>
                </c:pt>
                <c:pt idx="86">
                  <c:v>174</c:v>
                </c:pt>
                <c:pt idx="87">
                  <c:v>307</c:v>
                </c:pt>
                <c:pt idx="88">
                  <c:v>1210</c:v>
                </c:pt>
                <c:pt idx="89">
                  <c:v>-1955</c:v>
                </c:pt>
                <c:pt idx="90">
                  <c:v>-916</c:v>
                </c:pt>
                <c:pt idx="91">
                  <c:v>624</c:v>
                </c:pt>
                <c:pt idx="92">
                  <c:v>1198</c:v>
                </c:pt>
                <c:pt idx="93">
                  <c:v>-702</c:v>
                </c:pt>
                <c:pt idx="94">
                  <c:v>-671</c:v>
                </c:pt>
                <c:pt idx="95">
                  <c:v>517</c:v>
                </c:pt>
                <c:pt idx="96">
                  <c:v>1238</c:v>
                </c:pt>
                <c:pt idx="97">
                  <c:v>735</c:v>
                </c:pt>
                <c:pt idx="98">
                  <c:v>-803</c:v>
                </c:pt>
                <c:pt idx="99">
                  <c:v>1126</c:v>
                </c:pt>
                <c:pt idx="100">
                  <c:v>659</c:v>
                </c:pt>
                <c:pt idx="101">
                  <c:v>-496</c:v>
                </c:pt>
                <c:pt idx="102">
                  <c:v>92</c:v>
                </c:pt>
                <c:pt idx="103">
                  <c:v>549</c:v>
                </c:pt>
                <c:pt idx="104">
                  <c:v>1268</c:v>
                </c:pt>
                <c:pt idx="105">
                  <c:v>-1732</c:v>
                </c:pt>
                <c:pt idx="106">
                  <c:v>-58</c:v>
                </c:pt>
                <c:pt idx="107">
                  <c:v>-197</c:v>
                </c:pt>
                <c:pt idx="108">
                  <c:v>-145</c:v>
                </c:pt>
                <c:pt idx="109">
                  <c:v>99</c:v>
                </c:pt>
                <c:pt idx="110">
                  <c:v>653</c:v>
                </c:pt>
                <c:pt idx="111">
                  <c:v>785</c:v>
                </c:pt>
                <c:pt idx="112">
                  <c:v>-1763</c:v>
                </c:pt>
                <c:pt idx="113">
                  <c:v>-1994</c:v>
                </c:pt>
                <c:pt idx="114">
                  <c:v>370</c:v>
                </c:pt>
                <c:pt idx="115">
                  <c:v>1374</c:v>
                </c:pt>
                <c:pt idx="116">
                  <c:v>-1996</c:v>
                </c:pt>
                <c:pt idx="117">
                  <c:v>-976</c:v>
                </c:pt>
                <c:pt idx="118">
                  <c:v>-2007</c:v>
                </c:pt>
                <c:pt idx="119">
                  <c:v>1125</c:v>
                </c:pt>
                <c:pt idx="120">
                  <c:v>-817</c:v>
                </c:pt>
                <c:pt idx="121">
                  <c:v>-1943</c:v>
                </c:pt>
                <c:pt idx="122">
                  <c:v>1806</c:v>
                </c:pt>
                <c:pt idx="123">
                  <c:v>-1784</c:v>
                </c:pt>
                <c:pt idx="124">
                  <c:v>1901</c:v>
                </c:pt>
                <c:pt idx="125">
                  <c:v>449</c:v>
                </c:pt>
                <c:pt idx="126">
                  <c:v>574</c:v>
                </c:pt>
                <c:pt idx="127">
                  <c:v>-877</c:v>
                </c:pt>
                <c:pt idx="128">
                  <c:v>214</c:v>
                </c:pt>
                <c:pt idx="129">
                  <c:v>1111</c:v>
                </c:pt>
                <c:pt idx="130">
                  <c:v>-1396</c:v>
                </c:pt>
                <c:pt idx="131">
                  <c:v>1281</c:v>
                </c:pt>
                <c:pt idx="132">
                  <c:v>-1986</c:v>
                </c:pt>
                <c:pt idx="133">
                  <c:v>-1958</c:v>
                </c:pt>
                <c:pt idx="134">
                  <c:v>983</c:v>
                </c:pt>
                <c:pt idx="135">
                  <c:v>-837</c:v>
                </c:pt>
                <c:pt idx="136">
                  <c:v>768</c:v>
                </c:pt>
                <c:pt idx="137">
                  <c:v>-225</c:v>
                </c:pt>
                <c:pt idx="138">
                  <c:v>635</c:v>
                </c:pt>
                <c:pt idx="139">
                  <c:v>343</c:v>
                </c:pt>
                <c:pt idx="140">
                  <c:v>-112</c:v>
                </c:pt>
                <c:pt idx="141">
                  <c:v>300</c:v>
                </c:pt>
                <c:pt idx="142">
                  <c:v>-438</c:v>
                </c:pt>
                <c:pt idx="143">
                  <c:v>-1026</c:v>
                </c:pt>
                <c:pt idx="144">
                  <c:v>-1769</c:v>
                </c:pt>
                <c:pt idx="145">
                  <c:v>1847</c:v>
                </c:pt>
                <c:pt idx="146">
                  <c:v>1897</c:v>
                </c:pt>
                <c:pt idx="147">
                  <c:v>594</c:v>
                </c:pt>
                <c:pt idx="148">
                  <c:v>1932</c:v>
                </c:pt>
                <c:pt idx="149">
                  <c:v>-1830</c:v>
                </c:pt>
                <c:pt idx="150">
                  <c:v>-1816</c:v>
                </c:pt>
                <c:pt idx="151">
                  <c:v>338</c:v>
                </c:pt>
                <c:pt idx="152">
                  <c:v>624</c:v>
                </c:pt>
                <c:pt idx="153">
                  <c:v>-1997</c:v>
                </c:pt>
                <c:pt idx="154">
                  <c:v>568</c:v>
                </c:pt>
                <c:pt idx="155">
                  <c:v>-2009</c:v>
                </c:pt>
                <c:pt idx="156">
                  <c:v>-1265</c:v>
                </c:pt>
                <c:pt idx="157">
                  <c:v>-1539</c:v>
                </c:pt>
                <c:pt idx="158">
                  <c:v>-677</c:v>
                </c:pt>
                <c:pt idx="159">
                  <c:v>-919</c:v>
                </c:pt>
                <c:pt idx="160">
                  <c:v>-1981</c:v>
                </c:pt>
                <c:pt idx="161">
                  <c:v>-1919</c:v>
                </c:pt>
                <c:pt idx="162">
                  <c:v>-695</c:v>
                </c:pt>
                <c:pt idx="163">
                  <c:v>372</c:v>
                </c:pt>
                <c:pt idx="164">
                  <c:v>1733</c:v>
                </c:pt>
                <c:pt idx="165">
                  <c:v>1714</c:v>
                </c:pt>
                <c:pt idx="166">
                  <c:v>-1261</c:v>
                </c:pt>
                <c:pt idx="167">
                  <c:v>1730</c:v>
                </c:pt>
                <c:pt idx="168">
                  <c:v>61</c:v>
                </c:pt>
                <c:pt idx="169">
                  <c:v>726</c:v>
                </c:pt>
                <c:pt idx="170">
                  <c:v>1903</c:v>
                </c:pt>
                <c:pt idx="171">
                  <c:v>-43</c:v>
                </c:pt>
                <c:pt idx="172">
                  <c:v>459</c:v>
                </c:pt>
                <c:pt idx="173">
                  <c:v>47</c:v>
                </c:pt>
                <c:pt idx="174">
                  <c:v>-1273</c:v>
                </c:pt>
                <c:pt idx="175">
                  <c:v>-179</c:v>
                </c:pt>
                <c:pt idx="176">
                  <c:v>596</c:v>
                </c:pt>
                <c:pt idx="177">
                  <c:v>19</c:v>
                </c:pt>
                <c:pt idx="178">
                  <c:v>1568</c:v>
                </c:pt>
                <c:pt idx="179">
                  <c:v>-950</c:v>
                </c:pt>
                <c:pt idx="180">
                  <c:v>-1478</c:v>
                </c:pt>
                <c:pt idx="181">
                  <c:v>877</c:v>
                </c:pt>
                <c:pt idx="182">
                  <c:v>1588</c:v>
                </c:pt>
                <c:pt idx="183">
                  <c:v>-133</c:v>
                </c:pt>
                <c:pt idx="184">
                  <c:v>-1067</c:v>
                </c:pt>
                <c:pt idx="185">
                  <c:v>1385</c:v>
                </c:pt>
                <c:pt idx="186">
                  <c:v>561</c:v>
                </c:pt>
                <c:pt idx="187">
                  <c:v>-170</c:v>
                </c:pt>
                <c:pt idx="188">
                  <c:v>1171</c:v>
                </c:pt>
                <c:pt idx="189">
                  <c:v>-97</c:v>
                </c:pt>
                <c:pt idx="190">
                  <c:v>-1462</c:v>
                </c:pt>
                <c:pt idx="191">
                  <c:v>-1525</c:v>
                </c:pt>
                <c:pt idx="192">
                  <c:v>111</c:v>
                </c:pt>
                <c:pt idx="193">
                  <c:v>-1925</c:v>
                </c:pt>
                <c:pt idx="194">
                  <c:v>616</c:v>
                </c:pt>
                <c:pt idx="195">
                  <c:v>1964</c:v>
                </c:pt>
                <c:pt idx="196">
                  <c:v>-1080</c:v>
                </c:pt>
                <c:pt idx="197">
                  <c:v>-1438</c:v>
                </c:pt>
                <c:pt idx="198">
                  <c:v>-1812</c:v>
                </c:pt>
                <c:pt idx="199">
                  <c:v>-1889</c:v>
                </c:pt>
                <c:pt idx="200">
                  <c:v>1709</c:v>
                </c:pt>
                <c:pt idx="201">
                  <c:v>-747</c:v>
                </c:pt>
                <c:pt idx="202">
                  <c:v>2011</c:v>
                </c:pt>
                <c:pt idx="203">
                  <c:v>1039</c:v>
                </c:pt>
                <c:pt idx="204">
                  <c:v>961</c:v>
                </c:pt>
                <c:pt idx="205">
                  <c:v>529</c:v>
                </c:pt>
                <c:pt idx="206">
                  <c:v>1934</c:v>
                </c:pt>
                <c:pt idx="207">
                  <c:v>29</c:v>
                </c:pt>
                <c:pt idx="208">
                  <c:v>1855</c:v>
                </c:pt>
                <c:pt idx="209">
                  <c:v>-1115</c:v>
                </c:pt>
                <c:pt idx="210">
                  <c:v>1915</c:v>
                </c:pt>
                <c:pt idx="211">
                  <c:v>2016</c:v>
                </c:pt>
                <c:pt idx="212">
                  <c:v>1852</c:v>
                </c:pt>
                <c:pt idx="213">
                  <c:v>1025</c:v>
                </c:pt>
                <c:pt idx="214">
                  <c:v>1632</c:v>
                </c:pt>
                <c:pt idx="215">
                  <c:v>18</c:v>
                </c:pt>
                <c:pt idx="216">
                  <c:v>314</c:v>
                </c:pt>
                <c:pt idx="217">
                  <c:v>2017</c:v>
                </c:pt>
                <c:pt idx="218">
                  <c:v>476</c:v>
                </c:pt>
                <c:pt idx="219">
                  <c:v>1279</c:v>
                </c:pt>
                <c:pt idx="220">
                  <c:v>1889</c:v>
                </c:pt>
                <c:pt idx="221">
                  <c:v>-628</c:v>
                </c:pt>
                <c:pt idx="222">
                  <c:v>659</c:v>
                </c:pt>
                <c:pt idx="223">
                  <c:v>-1926</c:v>
                </c:pt>
                <c:pt idx="224">
                  <c:v>1859</c:v>
                </c:pt>
                <c:pt idx="225">
                  <c:v>-1026</c:v>
                </c:pt>
                <c:pt idx="226">
                  <c:v>-1865</c:v>
                </c:pt>
                <c:pt idx="227">
                  <c:v>-1650</c:v>
                </c:pt>
                <c:pt idx="228">
                  <c:v>1058</c:v>
                </c:pt>
                <c:pt idx="229">
                  <c:v>-1935</c:v>
                </c:pt>
                <c:pt idx="230">
                  <c:v>-1711</c:v>
                </c:pt>
                <c:pt idx="231">
                  <c:v>-373</c:v>
                </c:pt>
                <c:pt idx="232">
                  <c:v>546</c:v>
                </c:pt>
                <c:pt idx="233">
                  <c:v>-21</c:v>
                </c:pt>
                <c:pt idx="234">
                  <c:v>339</c:v>
                </c:pt>
                <c:pt idx="235">
                  <c:v>-1511</c:v>
                </c:pt>
                <c:pt idx="236">
                  <c:v>513</c:v>
                </c:pt>
                <c:pt idx="237">
                  <c:v>1001</c:v>
                </c:pt>
                <c:pt idx="238">
                  <c:v>-590</c:v>
                </c:pt>
                <c:pt idx="239">
                  <c:v>-128</c:v>
                </c:pt>
                <c:pt idx="240">
                  <c:v>-1475</c:v>
                </c:pt>
                <c:pt idx="241">
                  <c:v>-823</c:v>
                </c:pt>
                <c:pt idx="242">
                  <c:v>1979</c:v>
                </c:pt>
                <c:pt idx="243">
                  <c:v>-1845</c:v>
                </c:pt>
                <c:pt idx="244">
                  <c:v>1113</c:v>
                </c:pt>
                <c:pt idx="245">
                  <c:v>1790</c:v>
                </c:pt>
                <c:pt idx="246">
                  <c:v>699</c:v>
                </c:pt>
                <c:pt idx="247">
                  <c:v>1960</c:v>
                </c:pt>
                <c:pt idx="248">
                  <c:v>226</c:v>
                </c:pt>
                <c:pt idx="249">
                  <c:v>-1625</c:v>
                </c:pt>
                <c:pt idx="250">
                  <c:v>-268</c:v>
                </c:pt>
                <c:pt idx="251">
                  <c:v>1998</c:v>
                </c:pt>
                <c:pt idx="252">
                  <c:v>-1999</c:v>
                </c:pt>
                <c:pt idx="253">
                  <c:v>-1960</c:v>
                </c:pt>
                <c:pt idx="254">
                  <c:v>-2009</c:v>
                </c:pt>
                <c:pt idx="255">
                  <c:v>-1390</c:v>
                </c:pt>
                <c:pt idx="256">
                  <c:v>492</c:v>
                </c:pt>
                <c:pt idx="257">
                  <c:v>-239</c:v>
                </c:pt>
                <c:pt idx="258">
                  <c:v>2015</c:v>
                </c:pt>
                <c:pt idx="259">
                  <c:v>-1029</c:v>
                </c:pt>
                <c:pt idx="260">
                  <c:v>1538</c:v>
                </c:pt>
                <c:pt idx="261">
                  <c:v>-434</c:v>
                </c:pt>
                <c:pt idx="262">
                  <c:v>-1138</c:v>
                </c:pt>
                <c:pt idx="263">
                  <c:v>-1773</c:v>
                </c:pt>
                <c:pt idx="264">
                  <c:v>-1246</c:v>
                </c:pt>
                <c:pt idx="265">
                  <c:v>1669</c:v>
                </c:pt>
                <c:pt idx="266">
                  <c:v>-935</c:v>
                </c:pt>
                <c:pt idx="267">
                  <c:v>-1993</c:v>
                </c:pt>
                <c:pt idx="268">
                  <c:v>513</c:v>
                </c:pt>
                <c:pt idx="269">
                  <c:v>1921</c:v>
                </c:pt>
                <c:pt idx="270">
                  <c:v>-591</c:v>
                </c:pt>
                <c:pt idx="271">
                  <c:v>-569</c:v>
                </c:pt>
                <c:pt idx="272">
                  <c:v>-1064</c:v>
                </c:pt>
                <c:pt idx="273">
                  <c:v>-1485</c:v>
                </c:pt>
                <c:pt idx="274">
                  <c:v>1064</c:v>
                </c:pt>
                <c:pt idx="275">
                  <c:v>-1005</c:v>
                </c:pt>
                <c:pt idx="276">
                  <c:v>1919</c:v>
                </c:pt>
                <c:pt idx="277">
                  <c:v>-1413</c:v>
                </c:pt>
                <c:pt idx="278">
                  <c:v>-1969</c:v>
                </c:pt>
                <c:pt idx="279">
                  <c:v>-1945</c:v>
                </c:pt>
                <c:pt idx="280">
                  <c:v>-2014</c:v>
                </c:pt>
                <c:pt idx="281">
                  <c:v>-1745</c:v>
                </c:pt>
                <c:pt idx="282">
                  <c:v>-1889</c:v>
                </c:pt>
                <c:pt idx="283">
                  <c:v>-176</c:v>
                </c:pt>
                <c:pt idx="284">
                  <c:v>-2005</c:v>
                </c:pt>
                <c:pt idx="285">
                  <c:v>2015</c:v>
                </c:pt>
                <c:pt idx="286">
                  <c:v>1468</c:v>
                </c:pt>
                <c:pt idx="287">
                  <c:v>-395</c:v>
                </c:pt>
                <c:pt idx="288">
                  <c:v>1246</c:v>
                </c:pt>
                <c:pt idx="289">
                  <c:v>-1489</c:v>
                </c:pt>
                <c:pt idx="290">
                  <c:v>-745</c:v>
                </c:pt>
                <c:pt idx="291">
                  <c:v>-669</c:v>
                </c:pt>
                <c:pt idx="292">
                  <c:v>-776</c:v>
                </c:pt>
                <c:pt idx="293">
                  <c:v>-1072</c:v>
                </c:pt>
                <c:pt idx="294">
                  <c:v>2004</c:v>
                </c:pt>
                <c:pt idx="295">
                  <c:v>585</c:v>
                </c:pt>
                <c:pt idx="296">
                  <c:v>-1102</c:v>
                </c:pt>
                <c:pt idx="297">
                  <c:v>2007</c:v>
                </c:pt>
                <c:pt idx="298">
                  <c:v>1124</c:v>
                </c:pt>
                <c:pt idx="299">
                  <c:v>1947</c:v>
                </c:pt>
                <c:pt idx="300">
                  <c:v>-788</c:v>
                </c:pt>
                <c:pt idx="301">
                  <c:v>630</c:v>
                </c:pt>
                <c:pt idx="302">
                  <c:v>-596</c:v>
                </c:pt>
                <c:pt idx="303">
                  <c:v>-1647</c:v>
                </c:pt>
                <c:pt idx="304">
                  <c:v>2007</c:v>
                </c:pt>
                <c:pt idx="305">
                  <c:v>-1686</c:v>
                </c:pt>
                <c:pt idx="306">
                  <c:v>-1569</c:v>
                </c:pt>
                <c:pt idx="307">
                  <c:v>-1881</c:v>
                </c:pt>
                <c:pt idx="308">
                  <c:v>-1890</c:v>
                </c:pt>
                <c:pt idx="309">
                  <c:v>936</c:v>
                </c:pt>
                <c:pt idx="310">
                  <c:v>818</c:v>
                </c:pt>
                <c:pt idx="311">
                  <c:v>1528</c:v>
                </c:pt>
                <c:pt idx="312">
                  <c:v>-1956</c:v>
                </c:pt>
                <c:pt idx="313">
                  <c:v>88</c:v>
                </c:pt>
                <c:pt idx="314">
                  <c:v>-1980</c:v>
                </c:pt>
                <c:pt idx="315">
                  <c:v>1724</c:v>
                </c:pt>
                <c:pt idx="316">
                  <c:v>1307</c:v>
                </c:pt>
                <c:pt idx="317">
                  <c:v>-2011</c:v>
                </c:pt>
                <c:pt idx="318">
                  <c:v>2012</c:v>
                </c:pt>
                <c:pt idx="319">
                  <c:v>-477</c:v>
                </c:pt>
                <c:pt idx="320">
                  <c:v>-708</c:v>
                </c:pt>
                <c:pt idx="321">
                  <c:v>4</c:v>
                </c:pt>
                <c:pt idx="322">
                  <c:v>437</c:v>
                </c:pt>
                <c:pt idx="323">
                  <c:v>53</c:v>
                </c:pt>
                <c:pt idx="324">
                  <c:v>-1649</c:v>
                </c:pt>
                <c:pt idx="325">
                  <c:v>1982</c:v>
                </c:pt>
                <c:pt idx="326">
                  <c:v>-1066</c:v>
                </c:pt>
                <c:pt idx="327">
                  <c:v>-1290</c:v>
                </c:pt>
                <c:pt idx="328">
                  <c:v>525</c:v>
                </c:pt>
                <c:pt idx="329">
                  <c:v>-1824</c:v>
                </c:pt>
                <c:pt idx="330">
                  <c:v>1958</c:v>
                </c:pt>
                <c:pt idx="331">
                  <c:v>-1746</c:v>
                </c:pt>
                <c:pt idx="332">
                  <c:v>2008</c:v>
                </c:pt>
                <c:pt idx="333">
                  <c:v>1776</c:v>
                </c:pt>
                <c:pt idx="334">
                  <c:v>-1981</c:v>
                </c:pt>
                <c:pt idx="335">
                  <c:v>1360</c:v>
                </c:pt>
                <c:pt idx="336">
                  <c:v>2004</c:v>
                </c:pt>
                <c:pt idx="337">
                  <c:v>-262</c:v>
                </c:pt>
                <c:pt idx="338">
                  <c:v>-1362</c:v>
                </c:pt>
                <c:pt idx="339">
                  <c:v>1872</c:v>
                </c:pt>
                <c:pt idx="340">
                  <c:v>-1938</c:v>
                </c:pt>
                <c:pt idx="341">
                  <c:v>-598</c:v>
                </c:pt>
                <c:pt idx="342">
                  <c:v>758</c:v>
                </c:pt>
                <c:pt idx="343">
                  <c:v>1997</c:v>
                </c:pt>
                <c:pt idx="344">
                  <c:v>-1617</c:v>
                </c:pt>
                <c:pt idx="345">
                  <c:v>1316</c:v>
                </c:pt>
                <c:pt idx="346">
                  <c:v>1772</c:v>
                </c:pt>
                <c:pt idx="347">
                  <c:v>-1654</c:v>
                </c:pt>
                <c:pt idx="348">
                  <c:v>-2009</c:v>
                </c:pt>
                <c:pt idx="349">
                  <c:v>1886</c:v>
                </c:pt>
                <c:pt idx="350">
                  <c:v>-1051</c:v>
                </c:pt>
                <c:pt idx="351">
                  <c:v>1862</c:v>
                </c:pt>
                <c:pt idx="352">
                  <c:v>-1690</c:v>
                </c:pt>
                <c:pt idx="353">
                  <c:v>-2004</c:v>
                </c:pt>
                <c:pt idx="354">
                  <c:v>-408</c:v>
                </c:pt>
                <c:pt idx="355">
                  <c:v>-412</c:v>
                </c:pt>
                <c:pt idx="356">
                  <c:v>-516</c:v>
                </c:pt>
                <c:pt idx="357">
                  <c:v>-1459</c:v>
                </c:pt>
                <c:pt idx="358">
                  <c:v>-1957</c:v>
                </c:pt>
                <c:pt idx="359">
                  <c:v>-1549</c:v>
                </c:pt>
                <c:pt idx="360">
                  <c:v>-1818</c:v>
                </c:pt>
                <c:pt idx="361">
                  <c:v>368</c:v>
                </c:pt>
                <c:pt idx="362">
                  <c:v>1479</c:v>
                </c:pt>
                <c:pt idx="363">
                  <c:v>2007</c:v>
                </c:pt>
                <c:pt idx="364">
                  <c:v>-1505</c:v>
                </c:pt>
                <c:pt idx="365">
                  <c:v>-1995</c:v>
                </c:pt>
                <c:pt idx="366">
                  <c:v>869</c:v>
                </c:pt>
                <c:pt idx="367">
                  <c:v>1442</c:v>
                </c:pt>
                <c:pt idx="368">
                  <c:v>-653</c:v>
                </c:pt>
                <c:pt idx="369">
                  <c:v>1978</c:v>
                </c:pt>
                <c:pt idx="370">
                  <c:v>2009</c:v>
                </c:pt>
                <c:pt idx="371">
                  <c:v>1115</c:v>
                </c:pt>
                <c:pt idx="372">
                  <c:v>108</c:v>
                </c:pt>
                <c:pt idx="373">
                  <c:v>1074</c:v>
                </c:pt>
                <c:pt idx="374">
                  <c:v>-300</c:v>
                </c:pt>
                <c:pt idx="375">
                  <c:v>-2005</c:v>
                </c:pt>
                <c:pt idx="376">
                  <c:v>-1945</c:v>
                </c:pt>
                <c:pt idx="377">
                  <c:v>-1987</c:v>
                </c:pt>
                <c:pt idx="378">
                  <c:v>1826</c:v>
                </c:pt>
                <c:pt idx="379">
                  <c:v>1437</c:v>
                </c:pt>
                <c:pt idx="380">
                  <c:v>-1792</c:v>
                </c:pt>
                <c:pt idx="381">
                  <c:v>27</c:v>
                </c:pt>
                <c:pt idx="382">
                  <c:v>245</c:v>
                </c:pt>
                <c:pt idx="383">
                  <c:v>-1620</c:v>
                </c:pt>
                <c:pt idx="384">
                  <c:v>-1936</c:v>
                </c:pt>
                <c:pt idx="385">
                  <c:v>521</c:v>
                </c:pt>
                <c:pt idx="386">
                  <c:v>-1751</c:v>
                </c:pt>
                <c:pt idx="387">
                  <c:v>-2010</c:v>
                </c:pt>
                <c:pt idx="388">
                  <c:v>-1855</c:v>
                </c:pt>
                <c:pt idx="389">
                  <c:v>1087</c:v>
                </c:pt>
                <c:pt idx="390">
                  <c:v>-1981</c:v>
                </c:pt>
                <c:pt idx="391">
                  <c:v>934</c:v>
                </c:pt>
                <c:pt idx="392">
                  <c:v>-1057</c:v>
                </c:pt>
                <c:pt idx="393">
                  <c:v>2011</c:v>
                </c:pt>
                <c:pt idx="394">
                  <c:v>-1698</c:v>
                </c:pt>
                <c:pt idx="395">
                  <c:v>2015</c:v>
                </c:pt>
                <c:pt idx="396">
                  <c:v>233</c:v>
                </c:pt>
                <c:pt idx="397">
                  <c:v>1488</c:v>
                </c:pt>
                <c:pt idx="398">
                  <c:v>1695</c:v>
                </c:pt>
                <c:pt idx="399">
                  <c:v>1948</c:v>
                </c:pt>
                <c:pt idx="400">
                  <c:v>-1999</c:v>
                </c:pt>
                <c:pt idx="401">
                  <c:v>1989</c:v>
                </c:pt>
                <c:pt idx="402">
                  <c:v>1257</c:v>
                </c:pt>
                <c:pt idx="403">
                  <c:v>-2008</c:v>
                </c:pt>
                <c:pt idx="404">
                  <c:v>1948</c:v>
                </c:pt>
                <c:pt idx="405">
                  <c:v>-1842</c:v>
                </c:pt>
                <c:pt idx="406">
                  <c:v>2010</c:v>
                </c:pt>
                <c:pt idx="407">
                  <c:v>-1837</c:v>
                </c:pt>
                <c:pt idx="408">
                  <c:v>-67</c:v>
                </c:pt>
                <c:pt idx="409">
                  <c:v>-1863</c:v>
                </c:pt>
                <c:pt idx="410">
                  <c:v>-1283</c:v>
                </c:pt>
                <c:pt idx="411">
                  <c:v>281</c:v>
                </c:pt>
                <c:pt idx="412">
                  <c:v>-1957</c:v>
                </c:pt>
                <c:pt idx="413">
                  <c:v>167</c:v>
                </c:pt>
                <c:pt idx="414">
                  <c:v>313</c:v>
                </c:pt>
                <c:pt idx="415">
                  <c:v>-1871</c:v>
                </c:pt>
                <c:pt idx="416">
                  <c:v>1419</c:v>
                </c:pt>
                <c:pt idx="417">
                  <c:v>-1824</c:v>
                </c:pt>
                <c:pt idx="418">
                  <c:v>-1151</c:v>
                </c:pt>
                <c:pt idx="419">
                  <c:v>-310</c:v>
                </c:pt>
                <c:pt idx="420">
                  <c:v>342</c:v>
                </c:pt>
                <c:pt idx="421">
                  <c:v>-1083</c:v>
                </c:pt>
                <c:pt idx="422">
                  <c:v>-2003</c:v>
                </c:pt>
                <c:pt idx="423">
                  <c:v>2001</c:v>
                </c:pt>
                <c:pt idx="424">
                  <c:v>1488</c:v>
                </c:pt>
                <c:pt idx="425">
                  <c:v>-1940</c:v>
                </c:pt>
                <c:pt idx="426">
                  <c:v>1812</c:v>
                </c:pt>
                <c:pt idx="427">
                  <c:v>-2000</c:v>
                </c:pt>
                <c:pt idx="428">
                  <c:v>1253</c:v>
                </c:pt>
                <c:pt idx="429">
                  <c:v>-1111</c:v>
                </c:pt>
                <c:pt idx="430">
                  <c:v>-228</c:v>
                </c:pt>
                <c:pt idx="431">
                  <c:v>-1991</c:v>
                </c:pt>
                <c:pt idx="432">
                  <c:v>-105</c:v>
                </c:pt>
                <c:pt idx="433">
                  <c:v>-1963</c:v>
                </c:pt>
                <c:pt idx="434">
                  <c:v>1287</c:v>
                </c:pt>
                <c:pt idx="435">
                  <c:v>1184</c:v>
                </c:pt>
                <c:pt idx="436">
                  <c:v>-1336</c:v>
                </c:pt>
                <c:pt idx="437">
                  <c:v>-1539</c:v>
                </c:pt>
                <c:pt idx="438">
                  <c:v>-1649</c:v>
                </c:pt>
                <c:pt idx="439">
                  <c:v>74</c:v>
                </c:pt>
                <c:pt idx="440">
                  <c:v>1639</c:v>
                </c:pt>
                <c:pt idx="441">
                  <c:v>1743</c:v>
                </c:pt>
                <c:pt idx="442">
                  <c:v>1953</c:v>
                </c:pt>
                <c:pt idx="443">
                  <c:v>-2008</c:v>
                </c:pt>
                <c:pt idx="444">
                  <c:v>-1898</c:v>
                </c:pt>
                <c:pt idx="445">
                  <c:v>2015</c:v>
                </c:pt>
                <c:pt idx="446">
                  <c:v>1569</c:v>
                </c:pt>
                <c:pt idx="447">
                  <c:v>-1120</c:v>
                </c:pt>
                <c:pt idx="448">
                  <c:v>-218</c:v>
                </c:pt>
                <c:pt idx="449">
                  <c:v>647</c:v>
                </c:pt>
                <c:pt idx="450">
                  <c:v>-1835</c:v>
                </c:pt>
                <c:pt idx="451">
                  <c:v>-1787</c:v>
                </c:pt>
                <c:pt idx="452">
                  <c:v>-1347</c:v>
                </c:pt>
                <c:pt idx="453">
                  <c:v>-1018</c:v>
                </c:pt>
                <c:pt idx="454">
                  <c:v>2004</c:v>
                </c:pt>
                <c:pt idx="455">
                  <c:v>-2000</c:v>
                </c:pt>
                <c:pt idx="456">
                  <c:v>100</c:v>
                </c:pt>
                <c:pt idx="457">
                  <c:v>-1844</c:v>
                </c:pt>
                <c:pt idx="458">
                  <c:v>1836</c:v>
                </c:pt>
                <c:pt idx="459">
                  <c:v>1421</c:v>
                </c:pt>
                <c:pt idx="460">
                  <c:v>-1416</c:v>
                </c:pt>
                <c:pt idx="461">
                  <c:v>-180</c:v>
                </c:pt>
                <c:pt idx="462">
                  <c:v>1728</c:v>
                </c:pt>
                <c:pt idx="463">
                  <c:v>-1789</c:v>
                </c:pt>
                <c:pt idx="464">
                  <c:v>-2011</c:v>
                </c:pt>
                <c:pt idx="465">
                  <c:v>-1747</c:v>
                </c:pt>
                <c:pt idx="466">
                  <c:v>1241</c:v>
                </c:pt>
                <c:pt idx="467">
                  <c:v>-1989</c:v>
                </c:pt>
                <c:pt idx="468">
                  <c:v>130</c:v>
                </c:pt>
                <c:pt idx="469">
                  <c:v>-518</c:v>
                </c:pt>
                <c:pt idx="470">
                  <c:v>-535</c:v>
                </c:pt>
                <c:pt idx="471">
                  <c:v>883</c:v>
                </c:pt>
                <c:pt idx="472">
                  <c:v>1399</c:v>
                </c:pt>
                <c:pt idx="473">
                  <c:v>1822</c:v>
                </c:pt>
                <c:pt idx="474">
                  <c:v>-1352</c:v>
                </c:pt>
                <c:pt idx="475">
                  <c:v>-144</c:v>
                </c:pt>
                <c:pt idx="476">
                  <c:v>-954</c:v>
                </c:pt>
                <c:pt idx="477">
                  <c:v>1222</c:v>
                </c:pt>
                <c:pt idx="478">
                  <c:v>-1737</c:v>
                </c:pt>
                <c:pt idx="479">
                  <c:v>-1535</c:v>
                </c:pt>
                <c:pt idx="480">
                  <c:v>490</c:v>
                </c:pt>
                <c:pt idx="481">
                  <c:v>-1554</c:v>
                </c:pt>
                <c:pt idx="482">
                  <c:v>-1228</c:v>
                </c:pt>
                <c:pt idx="483">
                  <c:v>-1449</c:v>
                </c:pt>
                <c:pt idx="484">
                  <c:v>1647</c:v>
                </c:pt>
                <c:pt idx="485">
                  <c:v>-991</c:v>
                </c:pt>
                <c:pt idx="486">
                  <c:v>136</c:v>
                </c:pt>
                <c:pt idx="487">
                  <c:v>-1826</c:v>
                </c:pt>
                <c:pt idx="488">
                  <c:v>-1667</c:v>
                </c:pt>
                <c:pt idx="489">
                  <c:v>1470</c:v>
                </c:pt>
                <c:pt idx="490">
                  <c:v>-536</c:v>
                </c:pt>
                <c:pt idx="491">
                  <c:v>1331</c:v>
                </c:pt>
                <c:pt idx="492">
                  <c:v>-1930</c:v>
                </c:pt>
                <c:pt idx="493">
                  <c:v>2009</c:v>
                </c:pt>
                <c:pt idx="494">
                  <c:v>-1961</c:v>
                </c:pt>
                <c:pt idx="495">
                  <c:v>-2006</c:v>
                </c:pt>
                <c:pt idx="496">
                  <c:v>-60</c:v>
                </c:pt>
                <c:pt idx="497">
                  <c:v>880</c:v>
                </c:pt>
                <c:pt idx="498">
                  <c:v>831</c:v>
                </c:pt>
                <c:pt idx="499">
                  <c:v>-1981</c:v>
                </c:pt>
                <c:pt idx="500">
                  <c:v>1914</c:v>
                </c:pt>
                <c:pt idx="501">
                  <c:v>-1528</c:v>
                </c:pt>
                <c:pt idx="502">
                  <c:v>1014</c:v>
                </c:pt>
                <c:pt idx="503">
                  <c:v>207</c:v>
                </c:pt>
                <c:pt idx="504">
                  <c:v>602</c:v>
                </c:pt>
                <c:pt idx="505">
                  <c:v>-1821</c:v>
                </c:pt>
                <c:pt idx="506">
                  <c:v>1929</c:v>
                </c:pt>
                <c:pt idx="507">
                  <c:v>-1596</c:v>
                </c:pt>
                <c:pt idx="508">
                  <c:v>1697</c:v>
                </c:pt>
                <c:pt idx="509">
                  <c:v>-1784</c:v>
                </c:pt>
                <c:pt idx="510">
                  <c:v>-996</c:v>
                </c:pt>
                <c:pt idx="511">
                  <c:v>748</c:v>
                </c:pt>
                <c:pt idx="512">
                  <c:v>791</c:v>
                </c:pt>
                <c:pt idx="513">
                  <c:v>-466</c:v>
                </c:pt>
                <c:pt idx="514">
                  <c:v>1924</c:v>
                </c:pt>
                <c:pt idx="515">
                  <c:v>2014</c:v>
                </c:pt>
                <c:pt idx="516">
                  <c:v>1791</c:v>
                </c:pt>
                <c:pt idx="517">
                  <c:v>-642</c:v>
                </c:pt>
                <c:pt idx="518">
                  <c:v>-954</c:v>
                </c:pt>
                <c:pt idx="519">
                  <c:v>1883</c:v>
                </c:pt>
                <c:pt idx="520">
                  <c:v>-1987</c:v>
                </c:pt>
                <c:pt idx="521">
                  <c:v>2008</c:v>
                </c:pt>
                <c:pt idx="522">
                  <c:v>-285</c:v>
                </c:pt>
                <c:pt idx="523">
                  <c:v>-597</c:v>
                </c:pt>
                <c:pt idx="524">
                  <c:v>-740</c:v>
                </c:pt>
                <c:pt idx="525">
                  <c:v>-2009</c:v>
                </c:pt>
                <c:pt idx="526">
                  <c:v>-404</c:v>
                </c:pt>
                <c:pt idx="527">
                  <c:v>-1483</c:v>
                </c:pt>
                <c:pt idx="528">
                  <c:v>1847</c:v>
                </c:pt>
                <c:pt idx="529">
                  <c:v>890</c:v>
                </c:pt>
                <c:pt idx="530">
                  <c:v>1159</c:v>
                </c:pt>
                <c:pt idx="531">
                  <c:v>773</c:v>
                </c:pt>
                <c:pt idx="532">
                  <c:v>-1953</c:v>
                </c:pt>
                <c:pt idx="533">
                  <c:v>-1432</c:v>
                </c:pt>
                <c:pt idx="534">
                  <c:v>-1706</c:v>
                </c:pt>
                <c:pt idx="535">
                  <c:v>1897</c:v>
                </c:pt>
                <c:pt idx="536">
                  <c:v>1156</c:v>
                </c:pt>
                <c:pt idx="537">
                  <c:v>-433</c:v>
                </c:pt>
                <c:pt idx="538">
                  <c:v>1181</c:v>
                </c:pt>
                <c:pt idx="539">
                  <c:v>-310</c:v>
                </c:pt>
                <c:pt idx="540">
                  <c:v>1726</c:v>
                </c:pt>
                <c:pt idx="541">
                  <c:v>-748</c:v>
                </c:pt>
                <c:pt idx="542">
                  <c:v>193</c:v>
                </c:pt>
                <c:pt idx="543">
                  <c:v>1346</c:v>
                </c:pt>
                <c:pt idx="544">
                  <c:v>53</c:v>
                </c:pt>
                <c:pt idx="545">
                  <c:v>-1854</c:v>
                </c:pt>
                <c:pt idx="546">
                  <c:v>1958</c:v>
                </c:pt>
                <c:pt idx="547">
                  <c:v>-206</c:v>
                </c:pt>
                <c:pt idx="548">
                  <c:v>586</c:v>
                </c:pt>
                <c:pt idx="549">
                  <c:v>-438</c:v>
                </c:pt>
                <c:pt idx="550">
                  <c:v>-1889</c:v>
                </c:pt>
                <c:pt idx="551">
                  <c:v>-293</c:v>
                </c:pt>
                <c:pt idx="552">
                  <c:v>-1940</c:v>
                </c:pt>
                <c:pt idx="553">
                  <c:v>-1843</c:v>
                </c:pt>
                <c:pt idx="554">
                  <c:v>12</c:v>
                </c:pt>
                <c:pt idx="555">
                  <c:v>1879</c:v>
                </c:pt>
                <c:pt idx="556">
                  <c:v>-1862</c:v>
                </c:pt>
                <c:pt idx="557">
                  <c:v>1633</c:v>
                </c:pt>
                <c:pt idx="558">
                  <c:v>-1447</c:v>
                </c:pt>
                <c:pt idx="559">
                  <c:v>1556</c:v>
                </c:pt>
                <c:pt idx="560">
                  <c:v>-1523</c:v>
                </c:pt>
                <c:pt idx="561">
                  <c:v>1009</c:v>
                </c:pt>
                <c:pt idx="562">
                  <c:v>-1496</c:v>
                </c:pt>
                <c:pt idx="563">
                  <c:v>-1944</c:v>
                </c:pt>
                <c:pt idx="564">
                  <c:v>-1618</c:v>
                </c:pt>
                <c:pt idx="565">
                  <c:v>1413</c:v>
                </c:pt>
                <c:pt idx="566">
                  <c:v>-755</c:v>
                </c:pt>
                <c:pt idx="567">
                  <c:v>1961</c:v>
                </c:pt>
                <c:pt idx="568">
                  <c:v>-1968</c:v>
                </c:pt>
                <c:pt idx="569">
                  <c:v>-1604</c:v>
                </c:pt>
                <c:pt idx="570">
                  <c:v>312</c:v>
                </c:pt>
                <c:pt idx="571">
                  <c:v>-649</c:v>
                </c:pt>
                <c:pt idx="572">
                  <c:v>-414</c:v>
                </c:pt>
                <c:pt idx="573">
                  <c:v>1529</c:v>
                </c:pt>
                <c:pt idx="574">
                  <c:v>763</c:v>
                </c:pt>
                <c:pt idx="575">
                  <c:v>1866</c:v>
                </c:pt>
                <c:pt idx="576">
                  <c:v>507</c:v>
                </c:pt>
                <c:pt idx="577">
                  <c:v>2006</c:v>
                </c:pt>
                <c:pt idx="578">
                  <c:v>1744</c:v>
                </c:pt>
                <c:pt idx="579">
                  <c:v>589</c:v>
                </c:pt>
                <c:pt idx="580">
                  <c:v>-2008</c:v>
                </c:pt>
                <c:pt idx="581">
                  <c:v>850</c:v>
                </c:pt>
                <c:pt idx="582">
                  <c:v>-399</c:v>
                </c:pt>
                <c:pt idx="583">
                  <c:v>1885</c:v>
                </c:pt>
                <c:pt idx="584">
                  <c:v>-2009</c:v>
                </c:pt>
                <c:pt idx="585">
                  <c:v>-1989</c:v>
                </c:pt>
                <c:pt idx="586">
                  <c:v>-1396</c:v>
                </c:pt>
                <c:pt idx="587">
                  <c:v>1460</c:v>
                </c:pt>
                <c:pt idx="588">
                  <c:v>1775</c:v>
                </c:pt>
                <c:pt idx="589">
                  <c:v>-1068</c:v>
                </c:pt>
                <c:pt idx="590">
                  <c:v>-1392</c:v>
                </c:pt>
                <c:pt idx="591">
                  <c:v>-38</c:v>
                </c:pt>
                <c:pt idx="592">
                  <c:v>77</c:v>
                </c:pt>
                <c:pt idx="593">
                  <c:v>-1467</c:v>
                </c:pt>
                <c:pt idx="594">
                  <c:v>-28</c:v>
                </c:pt>
                <c:pt idx="595">
                  <c:v>-1908</c:v>
                </c:pt>
                <c:pt idx="596">
                  <c:v>-1859</c:v>
                </c:pt>
                <c:pt idx="597">
                  <c:v>-1718</c:v>
                </c:pt>
                <c:pt idx="598">
                  <c:v>-1822</c:v>
                </c:pt>
                <c:pt idx="599">
                  <c:v>1731</c:v>
                </c:pt>
                <c:pt idx="600">
                  <c:v>-1839</c:v>
                </c:pt>
                <c:pt idx="601">
                  <c:v>646</c:v>
                </c:pt>
                <c:pt idx="602">
                  <c:v>-1351</c:v>
                </c:pt>
                <c:pt idx="603">
                  <c:v>-215</c:v>
                </c:pt>
                <c:pt idx="604">
                  <c:v>-17</c:v>
                </c:pt>
                <c:pt idx="605">
                  <c:v>-1862</c:v>
                </c:pt>
                <c:pt idx="606">
                  <c:v>1099</c:v>
                </c:pt>
                <c:pt idx="607">
                  <c:v>-1705</c:v>
                </c:pt>
                <c:pt idx="608">
                  <c:v>-1981</c:v>
                </c:pt>
                <c:pt idx="609">
                  <c:v>-2006</c:v>
                </c:pt>
                <c:pt idx="610">
                  <c:v>274</c:v>
                </c:pt>
                <c:pt idx="611">
                  <c:v>-9</c:v>
                </c:pt>
                <c:pt idx="612">
                  <c:v>-1912</c:v>
                </c:pt>
                <c:pt idx="613">
                  <c:v>370</c:v>
                </c:pt>
                <c:pt idx="614">
                  <c:v>1885</c:v>
                </c:pt>
                <c:pt idx="615">
                  <c:v>-2003</c:v>
                </c:pt>
                <c:pt idx="616">
                  <c:v>1951</c:v>
                </c:pt>
                <c:pt idx="617">
                  <c:v>1378</c:v>
                </c:pt>
                <c:pt idx="618">
                  <c:v>1238</c:v>
                </c:pt>
                <c:pt idx="619">
                  <c:v>-1942</c:v>
                </c:pt>
                <c:pt idx="620">
                  <c:v>1554</c:v>
                </c:pt>
                <c:pt idx="621">
                  <c:v>277</c:v>
                </c:pt>
                <c:pt idx="622">
                  <c:v>1223</c:v>
                </c:pt>
                <c:pt idx="623">
                  <c:v>1845</c:v>
                </c:pt>
                <c:pt idx="624">
                  <c:v>-560</c:v>
                </c:pt>
                <c:pt idx="625">
                  <c:v>-1909</c:v>
                </c:pt>
                <c:pt idx="626">
                  <c:v>-1504</c:v>
                </c:pt>
                <c:pt idx="627">
                  <c:v>-1728</c:v>
                </c:pt>
                <c:pt idx="628">
                  <c:v>-1889</c:v>
                </c:pt>
                <c:pt idx="629">
                  <c:v>-1992</c:v>
                </c:pt>
                <c:pt idx="630">
                  <c:v>538</c:v>
                </c:pt>
                <c:pt idx="631">
                  <c:v>-1089</c:v>
                </c:pt>
                <c:pt idx="632">
                  <c:v>-541</c:v>
                </c:pt>
                <c:pt idx="633">
                  <c:v>-962</c:v>
                </c:pt>
                <c:pt idx="634">
                  <c:v>-1975</c:v>
                </c:pt>
                <c:pt idx="635">
                  <c:v>1639</c:v>
                </c:pt>
                <c:pt idx="636">
                  <c:v>-1271</c:v>
                </c:pt>
                <c:pt idx="637">
                  <c:v>-1581</c:v>
                </c:pt>
                <c:pt idx="638">
                  <c:v>2003</c:v>
                </c:pt>
                <c:pt idx="639">
                  <c:v>1082</c:v>
                </c:pt>
                <c:pt idx="640">
                  <c:v>1964</c:v>
                </c:pt>
                <c:pt idx="641">
                  <c:v>1145</c:v>
                </c:pt>
                <c:pt idx="642">
                  <c:v>-948</c:v>
                </c:pt>
                <c:pt idx="643">
                  <c:v>1508</c:v>
                </c:pt>
                <c:pt idx="644">
                  <c:v>-1704</c:v>
                </c:pt>
                <c:pt idx="645">
                  <c:v>-1982</c:v>
                </c:pt>
                <c:pt idx="646">
                  <c:v>1886</c:v>
                </c:pt>
                <c:pt idx="647">
                  <c:v>-1959</c:v>
                </c:pt>
                <c:pt idx="648">
                  <c:v>-2011</c:v>
                </c:pt>
                <c:pt idx="649">
                  <c:v>266</c:v>
                </c:pt>
                <c:pt idx="650">
                  <c:v>-880</c:v>
                </c:pt>
                <c:pt idx="651">
                  <c:v>-942</c:v>
                </c:pt>
                <c:pt idx="652">
                  <c:v>624</c:v>
                </c:pt>
                <c:pt idx="653">
                  <c:v>61</c:v>
                </c:pt>
                <c:pt idx="654">
                  <c:v>1797</c:v>
                </c:pt>
                <c:pt idx="655">
                  <c:v>-1832</c:v>
                </c:pt>
                <c:pt idx="656">
                  <c:v>1110</c:v>
                </c:pt>
                <c:pt idx="657">
                  <c:v>-1902</c:v>
                </c:pt>
                <c:pt idx="658">
                  <c:v>-2010</c:v>
                </c:pt>
                <c:pt idx="659">
                  <c:v>-1574</c:v>
                </c:pt>
                <c:pt idx="660">
                  <c:v>-1840</c:v>
                </c:pt>
                <c:pt idx="661">
                  <c:v>-2011</c:v>
                </c:pt>
                <c:pt idx="662">
                  <c:v>-1984</c:v>
                </c:pt>
                <c:pt idx="663">
                  <c:v>-1641</c:v>
                </c:pt>
                <c:pt idx="664">
                  <c:v>943</c:v>
                </c:pt>
                <c:pt idx="665">
                  <c:v>-1231</c:v>
                </c:pt>
                <c:pt idx="666">
                  <c:v>-19</c:v>
                </c:pt>
                <c:pt idx="667">
                  <c:v>1802</c:v>
                </c:pt>
                <c:pt idx="668">
                  <c:v>-400</c:v>
                </c:pt>
                <c:pt idx="669">
                  <c:v>-1557</c:v>
                </c:pt>
                <c:pt idx="670">
                  <c:v>-1305</c:v>
                </c:pt>
                <c:pt idx="671">
                  <c:v>-558</c:v>
                </c:pt>
                <c:pt idx="672">
                  <c:v>1619</c:v>
                </c:pt>
                <c:pt idx="673">
                  <c:v>912</c:v>
                </c:pt>
                <c:pt idx="674">
                  <c:v>-161</c:v>
                </c:pt>
                <c:pt idx="675">
                  <c:v>-1887</c:v>
                </c:pt>
                <c:pt idx="676">
                  <c:v>-1747</c:v>
                </c:pt>
                <c:pt idx="677">
                  <c:v>-1932</c:v>
                </c:pt>
                <c:pt idx="678">
                  <c:v>-1642</c:v>
                </c:pt>
                <c:pt idx="679">
                  <c:v>2004</c:v>
                </c:pt>
                <c:pt idx="680">
                  <c:v>1809</c:v>
                </c:pt>
                <c:pt idx="681">
                  <c:v>990</c:v>
                </c:pt>
                <c:pt idx="682">
                  <c:v>1417</c:v>
                </c:pt>
                <c:pt idx="683">
                  <c:v>-2006</c:v>
                </c:pt>
                <c:pt idx="684">
                  <c:v>-1884</c:v>
                </c:pt>
                <c:pt idx="685">
                  <c:v>1665</c:v>
                </c:pt>
                <c:pt idx="686">
                  <c:v>-850</c:v>
                </c:pt>
                <c:pt idx="687">
                  <c:v>460</c:v>
                </c:pt>
                <c:pt idx="688">
                  <c:v>-1902</c:v>
                </c:pt>
                <c:pt idx="689">
                  <c:v>-1982</c:v>
                </c:pt>
                <c:pt idx="690">
                  <c:v>118</c:v>
                </c:pt>
                <c:pt idx="691">
                  <c:v>-1915</c:v>
                </c:pt>
                <c:pt idx="692">
                  <c:v>1967</c:v>
                </c:pt>
                <c:pt idx="693">
                  <c:v>-479</c:v>
                </c:pt>
                <c:pt idx="694">
                  <c:v>-940</c:v>
                </c:pt>
                <c:pt idx="695">
                  <c:v>-355</c:v>
                </c:pt>
                <c:pt idx="696">
                  <c:v>888</c:v>
                </c:pt>
                <c:pt idx="697">
                  <c:v>-1624</c:v>
                </c:pt>
                <c:pt idx="698">
                  <c:v>-1867</c:v>
                </c:pt>
                <c:pt idx="699">
                  <c:v>810</c:v>
                </c:pt>
                <c:pt idx="700">
                  <c:v>1743</c:v>
                </c:pt>
                <c:pt idx="701">
                  <c:v>1984</c:v>
                </c:pt>
                <c:pt idx="702">
                  <c:v>-1958</c:v>
                </c:pt>
                <c:pt idx="703">
                  <c:v>553</c:v>
                </c:pt>
                <c:pt idx="704">
                  <c:v>-1185</c:v>
                </c:pt>
                <c:pt idx="705">
                  <c:v>1943</c:v>
                </c:pt>
                <c:pt idx="706">
                  <c:v>-2005</c:v>
                </c:pt>
                <c:pt idx="707">
                  <c:v>2009</c:v>
                </c:pt>
                <c:pt idx="708">
                  <c:v>1098</c:v>
                </c:pt>
                <c:pt idx="709">
                  <c:v>-253</c:v>
                </c:pt>
                <c:pt idx="710">
                  <c:v>-1395</c:v>
                </c:pt>
                <c:pt idx="711">
                  <c:v>1097</c:v>
                </c:pt>
                <c:pt idx="712">
                  <c:v>-21</c:v>
                </c:pt>
                <c:pt idx="713">
                  <c:v>-307</c:v>
                </c:pt>
                <c:pt idx="714">
                  <c:v>154</c:v>
                </c:pt>
                <c:pt idx="715">
                  <c:v>1933</c:v>
                </c:pt>
                <c:pt idx="716">
                  <c:v>-1997</c:v>
                </c:pt>
                <c:pt idx="717">
                  <c:v>-1117</c:v>
                </c:pt>
                <c:pt idx="718">
                  <c:v>2016</c:v>
                </c:pt>
                <c:pt idx="719">
                  <c:v>1497</c:v>
                </c:pt>
                <c:pt idx="720">
                  <c:v>1778</c:v>
                </c:pt>
                <c:pt idx="721">
                  <c:v>-883</c:v>
                </c:pt>
                <c:pt idx="722">
                  <c:v>231</c:v>
                </c:pt>
                <c:pt idx="723">
                  <c:v>1984</c:v>
                </c:pt>
                <c:pt idx="724">
                  <c:v>-2007</c:v>
                </c:pt>
                <c:pt idx="725">
                  <c:v>588</c:v>
                </c:pt>
                <c:pt idx="726">
                  <c:v>-1983</c:v>
                </c:pt>
                <c:pt idx="727">
                  <c:v>-1773</c:v>
                </c:pt>
                <c:pt idx="728">
                  <c:v>1833</c:v>
                </c:pt>
                <c:pt idx="729">
                  <c:v>1769</c:v>
                </c:pt>
                <c:pt idx="730">
                  <c:v>1607</c:v>
                </c:pt>
                <c:pt idx="731">
                  <c:v>78</c:v>
                </c:pt>
                <c:pt idx="732">
                  <c:v>1810</c:v>
                </c:pt>
                <c:pt idx="733">
                  <c:v>1702</c:v>
                </c:pt>
                <c:pt idx="734">
                  <c:v>-2002</c:v>
                </c:pt>
                <c:pt idx="735">
                  <c:v>1656</c:v>
                </c:pt>
                <c:pt idx="736">
                  <c:v>-1740</c:v>
                </c:pt>
                <c:pt idx="737">
                  <c:v>1331</c:v>
                </c:pt>
                <c:pt idx="738">
                  <c:v>1074</c:v>
                </c:pt>
                <c:pt idx="739">
                  <c:v>-1850</c:v>
                </c:pt>
                <c:pt idx="740">
                  <c:v>308</c:v>
                </c:pt>
                <c:pt idx="741">
                  <c:v>-1962</c:v>
                </c:pt>
                <c:pt idx="742">
                  <c:v>-2004</c:v>
                </c:pt>
                <c:pt idx="743">
                  <c:v>-379</c:v>
                </c:pt>
                <c:pt idx="744">
                  <c:v>-1588</c:v>
                </c:pt>
                <c:pt idx="745">
                  <c:v>640</c:v>
                </c:pt>
                <c:pt idx="746">
                  <c:v>-1905</c:v>
                </c:pt>
                <c:pt idx="747">
                  <c:v>-1300</c:v>
                </c:pt>
                <c:pt idx="748">
                  <c:v>614</c:v>
                </c:pt>
                <c:pt idx="749">
                  <c:v>-2010</c:v>
                </c:pt>
                <c:pt idx="750">
                  <c:v>1769</c:v>
                </c:pt>
                <c:pt idx="751">
                  <c:v>-1038</c:v>
                </c:pt>
                <c:pt idx="752">
                  <c:v>-1716</c:v>
                </c:pt>
                <c:pt idx="753">
                  <c:v>1207</c:v>
                </c:pt>
                <c:pt idx="754">
                  <c:v>-230</c:v>
                </c:pt>
                <c:pt idx="755">
                  <c:v>487</c:v>
                </c:pt>
                <c:pt idx="756">
                  <c:v>2004</c:v>
                </c:pt>
                <c:pt idx="757">
                  <c:v>2016</c:v>
                </c:pt>
                <c:pt idx="758">
                  <c:v>435</c:v>
                </c:pt>
                <c:pt idx="759">
                  <c:v>-834</c:v>
                </c:pt>
                <c:pt idx="760">
                  <c:v>1620</c:v>
                </c:pt>
                <c:pt idx="761">
                  <c:v>674</c:v>
                </c:pt>
                <c:pt idx="762">
                  <c:v>-1992</c:v>
                </c:pt>
                <c:pt idx="763">
                  <c:v>-2003</c:v>
                </c:pt>
                <c:pt idx="764">
                  <c:v>122</c:v>
                </c:pt>
                <c:pt idx="765">
                  <c:v>-1281</c:v>
                </c:pt>
                <c:pt idx="766">
                  <c:v>-1984</c:v>
                </c:pt>
                <c:pt idx="767">
                  <c:v>-1782</c:v>
                </c:pt>
                <c:pt idx="768">
                  <c:v>2015</c:v>
                </c:pt>
                <c:pt idx="769">
                  <c:v>1608</c:v>
                </c:pt>
                <c:pt idx="770">
                  <c:v>645</c:v>
                </c:pt>
                <c:pt idx="771">
                  <c:v>-1002</c:v>
                </c:pt>
                <c:pt idx="772">
                  <c:v>-202</c:v>
                </c:pt>
                <c:pt idx="773">
                  <c:v>-512</c:v>
                </c:pt>
                <c:pt idx="774">
                  <c:v>-1925</c:v>
                </c:pt>
                <c:pt idx="775">
                  <c:v>-1741</c:v>
                </c:pt>
                <c:pt idx="776">
                  <c:v>1403</c:v>
                </c:pt>
                <c:pt idx="777">
                  <c:v>2002</c:v>
                </c:pt>
                <c:pt idx="778">
                  <c:v>92</c:v>
                </c:pt>
                <c:pt idx="779">
                  <c:v>-1813</c:v>
                </c:pt>
                <c:pt idx="780">
                  <c:v>-1858</c:v>
                </c:pt>
                <c:pt idx="781">
                  <c:v>1371</c:v>
                </c:pt>
                <c:pt idx="782">
                  <c:v>-2009</c:v>
                </c:pt>
                <c:pt idx="783">
                  <c:v>24</c:v>
                </c:pt>
                <c:pt idx="784">
                  <c:v>-1158</c:v>
                </c:pt>
                <c:pt idx="785">
                  <c:v>-1486</c:v>
                </c:pt>
                <c:pt idx="786">
                  <c:v>-2010</c:v>
                </c:pt>
                <c:pt idx="787">
                  <c:v>-1782</c:v>
                </c:pt>
                <c:pt idx="788">
                  <c:v>575</c:v>
                </c:pt>
                <c:pt idx="789">
                  <c:v>527</c:v>
                </c:pt>
                <c:pt idx="790">
                  <c:v>-227</c:v>
                </c:pt>
                <c:pt idx="791">
                  <c:v>612</c:v>
                </c:pt>
                <c:pt idx="792">
                  <c:v>1870</c:v>
                </c:pt>
                <c:pt idx="793">
                  <c:v>1821</c:v>
                </c:pt>
                <c:pt idx="794">
                  <c:v>-1872</c:v>
                </c:pt>
                <c:pt idx="795">
                  <c:v>-1254</c:v>
                </c:pt>
                <c:pt idx="796">
                  <c:v>-1913</c:v>
                </c:pt>
                <c:pt idx="797">
                  <c:v>-1983</c:v>
                </c:pt>
                <c:pt idx="798">
                  <c:v>1193</c:v>
                </c:pt>
                <c:pt idx="799">
                  <c:v>-1328</c:v>
                </c:pt>
                <c:pt idx="800">
                  <c:v>1740</c:v>
                </c:pt>
                <c:pt idx="801">
                  <c:v>-2009</c:v>
                </c:pt>
                <c:pt idx="802">
                  <c:v>1943</c:v>
                </c:pt>
                <c:pt idx="803">
                  <c:v>1459</c:v>
                </c:pt>
                <c:pt idx="804">
                  <c:v>779</c:v>
                </c:pt>
                <c:pt idx="805">
                  <c:v>1659</c:v>
                </c:pt>
                <c:pt idx="806">
                  <c:v>2016</c:v>
                </c:pt>
                <c:pt idx="807">
                  <c:v>-1994</c:v>
                </c:pt>
                <c:pt idx="808">
                  <c:v>2017</c:v>
                </c:pt>
                <c:pt idx="809">
                  <c:v>2012</c:v>
                </c:pt>
                <c:pt idx="810">
                  <c:v>1532</c:v>
                </c:pt>
                <c:pt idx="811">
                  <c:v>-1899</c:v>
                </c:pt>
                <c:pt idx="812">
                  <c:v>1547</c:v>
                </c:pt>
                <c:pt idx="813">
                  <c:v>-243</c:v>
                </c:pt>
                <c:pt idx="814">
                  <c:v>-2010</c:v>
                </c:pt>
                <c:pt idx="815">
                  <c:v>-1565</c:v>
                </c:pt>
                <c:pt idx="816">
                  <c:v>-887</c:v>
                </c:pt>
                <c:pt idx="817">
                  <c:v>-222</c:v>
                </c:pt>
                <c:pt idx="818">
                  <c:v>-768</c:v>
                </c:pt>
                <c:pt idx="819">
                  <c:v>-1369</c:v>
                </c:pt>
                <c:pt idx="820">
                  <c:v>-1913</c:v>
                </c:pt>
                <c:pt idx="821">
                  <c:v>2005</c:v>
                </c:pt>
                <c:pt idx="822">
                  <c:v>1428</c:v>
                </c:pt>
                <c:pt idx="823">
                  <c:v>932</c:v>
                </c:pt>
                <c:pt idx="824">
                  <c:v>1978</c:v>
                </c:pt>
                <c:pt idx="825">
                  <c:v>1923</c:v>
                </c:pt>
                <c:pt idx="826">
                  <c:v>1127</c:v>
                </c:pt>
                <c:pt idx="827">
                  <c:v>-1875</c:v>
                </c:pt>
                <c:pt idx="828">
                  <c:v>2009</c:v>
                </c:pt>
                <c:pt idx="829">
                  <c:v>-123</c:v>
                </c:pt>
                <c:pt idx="830">
                  <c:v>-807</c:v>
                </c:pt>
                <c:pt idx="831">
                  <c:v>-28</c:v>
                </c:pt>
                <c:pt idx="832">
                  <c:v>751</c:v>
                </c:pt>
                <c:pt idx="833">
                  <c:v>-1533</c:v>
                </c:pt>
                <c:pt idx="834">
                  <c:v>-71</c:v>
                </c:pt>
                <c:pt idx="835">
                  <c:v>-1601</c:v>
                </c:pt>
                <c:pt idx="836">
                  <c:v>2002</c:v>
                </c:pt>
                <c:pt idx="837">
                  <c:v>-2007</c:v>
                </c:pt>
                <c:pt idx="838">
                  <c:v>2015</c:v>
                </c:pt>
                <c:pt idx="839">
                  <c:v>1204</c:v>
                </c:pt>
                <c:pt idx="840">
                  <c:v>603</c:v>
                </c:pt>
                <c:pt idx="841">
                  <c:v>1787</c:v>
                </c:pt>
                <c:pt idx="842">
                  <c:v>-51</c:v>
                </c:pt>
                <c:pt idx="843">
                  <c:v>-1603</c:v>
                </c:pt>
                <c:pt idx="844">
                  <c:v>-2004</c:v>
                </c:pt>
                <c:pt idx="845">
                  <c:v>822</c:v>
                </c:pt>
                <c:pt idx="846">
                  <c:v>-1226</c:v>
                </c:pt>
                <c:pt idx="847">
                  <c:v>636</c:v>
                </c:pt>
                <c:pt idx="848">
                  <c:v>-1755</c:v>
                </c:pt>
                <c:pt idx="849">
                  <c:v>1822</c:v>
                </c:pt>
                <c:pt idx="850">
                  <c:v>-289</c:v>
                </c:pt>
                <c:pt idx="851">
                  <c:v>-1494</c:v>
                </c:pt>
                <c:pt idx="852">
                  <c:v>909</c:v>
                </c:pt>
                <c:pt idx="853">
                  <c:v>1738</c:v>
                </c:pt>
                <c:pt idx="854">
                  <c:v>-1551</c:v>
                </c:pt>
                <c:pt idx="855">
                  <c:v>1617</c:v>
                </c:pt>
                <c:pt idx="856">
                  <c:v>-2008</c:v>
                </c:pt>
                <c:pt idx="857">
                  <c:v>-1305</c:v>
                </c:pt>
                <c:pt idx="858">
                  <c:v>531</c:v>
                </c:pt>
                <c:pt idx="859">
                  <c:v>522</c:v>
                </c:pt>
                <c:pt idx="860">
                  <c:v>1182</c:v>
                </c:pt>
                <c:pt idx="861">
                  <c:v>1281</c:v>
                </c:pt>
                <c:pt idx="862">
                  <c:v>-1606</c:v>
                </c:pt>
                <c:pt idx="863">
                  <c:v>-2012</c:v>
                </c:pt>
                <c:pt idx="864">
                  <c:v>-39</c:v>
                </c:pt>
                <c:pt idx="865">
                  <c:v>-1305</c:v>
                </c:pt>
                <c:pt idx="866">
                  <c:v>2008</c:v>
                </c:pt>
                <c:pt idx="867">
                  <c:v>-635</c:v>
                </c:pt>
                <c:pt idx="868">
                  <c:v>-893</c:v>
                </c:pt>
                <c:pt idx="869">
                  <c:v>2000</c:v>
                </c:pt>
                <c:pt idx="870">
                  <c:v>-308</c:v>
                </c:pt>
                <c:pt idx="871">
                  <c:v>-1964</c:v>
                </c:pt>
                <c:pt idx="872">
                  <c:v>1871</c:v>
                </c:pt>
                <c:pt idx="873">
                  <c:v>-1626</c:v>
                </c:pt>
                <c:pt idx="874">
                  <c:v>-1755</c:v>
                </c:pt>
                <c:pt idx="875">
                  <c:v>1925</c:v>
                </c:pt>
                <c:pt idx="876">
                  <c:v>-1559</c:v>
                </c:pt>
                <c:pt idx="877">
                  <c:v>943</c:v>
                </c:pt>
                <c:pt idx="878">
                  <c:v>-2008</c:v>
                </c:pt>
                <c:pt idx="879">
                  <c:v>388</c:v>
                </c:pt>
                <c:pt idx="880">
                  <c:v>1180</c:v>
                </c:pt>
                <c:pt idx="881">
                  <c:v>452</c:v>
                </c:pt>
                <c:pt idx="882">
                  <c:v>1225</c:v>
                </c:pt>
                <c:pt idx="883">
                  <c:v>-602</c:v>
                </c:pt>
                <c:pt idx="884">
                  <c:v>-1422</c:v>
                </c:pt>
                <c:pt idx="885">
                  <c:v>-1565</c:v>
                </c:pt>
                <c:pt idx="886">
                  <c:v>1935</c:v>
                </c:pt>
                <c:pt idx="887">
                  <c:v>-419</c:v>
                </c:pt>
                <c:pt idx="888">
                  <c:v>-1917</c:v>
                </c:pt>
                <c:pt idx="889">
                  <c:v>-920</c:v>
                </c:pt>
                <c:pt idx="890">
                  <c:v>-623</c:v>
                </c:pt>
                <c:pt idx="891">
                  <c:v>-1963</c:v>
                </c:pt>
                <c:pt idx="892">
                  <c:v>788</c:v>
                </c:pt>
                <c:pt idx="893">
                  <c:v>-925</c:v>
                </c:pt>
                <c:pt idx="894">
                  <c:v>-766</c:v>
                </c:pt>
                <c:pt idx="895">
                  <c:v>-1987</c:v>
                </c:pt>
                <c:pt idx="896">
                  <c:v>1905</c:v>
                </c:pt>
                <c:pt idx="897">
                  <c:v>-537</c:v>
                </c:pt>
                <c:pt idx="898">
                  <c:v>409</c:v>
                </c:pt>
                <c:pt idx="899">
                  <c:v>-1553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'速度30%'!$H$2:$H$19</c:f>
              <c:numCache>
                <c:formatCode>General</c:formatCode>
                <c:ptCount val="18"/>
                <c:pt idx="0">
                  <c:v>566.66660999999999</c:v>
                </c:pt>
                <c:pt idx="1">
                  <c:v>766.66658999999993</c:v>
                </c:pt>
                <c:pt idx="2">
                  <c:v>1266.6665399999999</c:v>
                </c:pt>
                <c:pt idx="3">
                  <c:v>1366.66653</c:v>
                </c:pt>
                <c:pt idx="4">
                  <c:v>1599.9998399999999</c:v>
                </c:pt>
                <c:pt idx="5">
                  <c:v>2133.3331199999998</c:v>
                </c:pt>
                <c:pt idx="6">
                  <c:v>2133.3331199999998</c:v>
                </c:pt>
                <c:pt idx="7">
                  <c:v>2299.9997699999999</c:v>
                </c:pt>
                <c:pt idx="8">
                  <c:v>2633.3330699999997</c:v>
                </c:pt>
                <c:pt idx="9">
                  <c:v>2866.6663799999997</c:v>
                </c:pt>
                <c:pt idx="10">
                  <c:v>2866.6663799999997</c:v>
                </c:pt>
                <c:pt idx="11">
                  <c:v>3066.6663599999997</c:v>
                </c:pt>
                <c:pt idx="12">
                  <c:v>3066.6663599999997</c:v>
                </c:pt>
                <c:pt idx="13">
                  <c:v>3399.9996599999995</c:v>
                </c:pt>
                <c:pt idx="14">
                  <c:v>3533.3329799999997</c:v>
                </c:pt>
                <c:pt idx="15">
                  <c:v>3666.6662999999994</c:v>
                </c:pt>
                <c:pt idx="16">
                  <c:v>3966.6662699999997</c:v>
                </c:pt>
                <c:pt idx="17">
                  <c:v>4166.6662499999993</c:v>
                </c:pt>
              </c:numCache>
            </c:numRef>
          </c:xVal>
          <c:yVal>
            <c:numRef>
              <c:f>'速度30%'!$I$2:$I$19</c:f>
              <c:numCache>
                <c:formatCode>General</c:formatCode>
                <c:ptCount val="18"/>
                <c:pt idx="0">
                  <c:v>2000</c:v>
                </c:pt>
                <c:pt idx="1">
                  <c:v>2000</c:v>
                </c:pt>
                <c:pt idx="2">
                  <c:v>-2000</c:v>
                </c:pt>
                <c:pt idx="3">
                  <c:v>-2000</c:v>
                </c:pt>
                <c:pt idx="4">
                  <c:v>2000</c:v>
                </c:pt>
                <c:pt idx="5">
                  <c:v>2000</c:v>
                </c:pt>
                <c:pt idx="6">
                  <c:v>-2000</c:v>
                </c:pt>
                <c:pt idx="7">
                  <c:v>-2000</c:v>
                </c:pt>
                <c:pt idx="8">
                  <c:v>2000</c:v>
                </c:pt>
                <c:pt idx="9">
                  <c:v>2000</c:v>
                </c:pt>
                <c:pt idx="10">
                  <c:v>-2000</c:v>
                </c:pt>
                <c:pt idx="11">
                  <c:v>-2000</c:v>
                </c:pt>
                <c:pt idx="12">
                  <c:v>2000</c:v>
                </c:pt>
                <c:pt idx="13">
                  <c:v>2000</c:v>
                </c:pt>
                <c:pt idx="14">
                  <c:v>-2000</c:v>
                </c:pt>
                <c:pt idx="15">
                  <c:v>-2000</c:v>
                </c:pt>
                <c:pt idx="16">
                  <c:v>2000</c:v>
                </c:pt>
                <c:pt idx="17">
                  <c:v>2000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3330368"/>
        <c:axId val="533328408"/>
      </c:scatterChart>
      <c:valAx>
        <c:axId val="533330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33328408"/>
        <c:crosses val="autoZero"/>
        <c:crossBetween val="midCat"/>
      </c:valAx>
      <c:valAx>
        <c:axId val="533328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33330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'30%'!$C$1</c:f>
              <c:strCache>
                <c:ptCount val="1"/>
                <c:pt idx="0">
                  <c:v>加速度横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movingAvg"/>
            <c:period val="10"/>
            <c:dispRSqr val="0"/>
            <c:dispEq val="0"/>
          </c:trendline>
          <c:xVal>
            <c:numRef>
              <c:f>'30%'!$A$2:$A$902</c:f>
              <c:numCache>
                <c:formatCode>General</c:formatCode>
                <c:ptCount val="90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  <c:pt idx="262">
                  <c:v>1310</c:v>
                </c:pt>
                <c:pt idx="263">
                  <c:v>1315</c:v>
                </c:pt>
                <c:pt idx="264">
                  <c:v>1320</c:v>
                </c:pt>
                <c:pt idx="265">
                  <c:v>1325</c:v>
                </c:pt>
                <c:pt idx="266">
                  <c:v>1330</c:v>
                </c:pt>
                <c:pt idx="267">
                  <c:v>1335</c:v>
                </c:pt>
                <c:pt idx="268">
                  <c:v>1340</c:v>
                </c:pt>
                <c:pt idx="269">
                  <c:v>1345</c:v>
                </c:pt>
                <c:pt idx="270">
                  <c:v>1350</c:v>
                </c:pt>
                <c:pt idx="271">
                  <c:v>1355</c:v>
                </c:pt>
                <c:pt idx="272">
                  <c:v>1360</c:v>
                </c:pt>
                <c:pt idx="273">
                  <c:v>1365</c:v>
                </c:pt>
                <c:pt idx="274">
                  <c:v>1370</c:v>
                </c:pt>
                <c:pt idx="275">
                  <c:v>1375</c:v>
                </c:pt>
                <c:pt idx="276">
                  <c:v>1380</c:v>
                </c:pt>
                <c:pt idx="277">
                  <c:v>1385</c:v>
                </c:pt>
                <c:pt idx="278">
                  <c:v>1390</c:v>
                </c:pt>
                <c:pt idx="279">
                  <c:v>1395</c:v>
                </c:pt>
                <c:pt idx="280">
                  <c:v>1400</c:v>
                </c:pt>
                <c:pt idx="281">
                  <c:v>1405</c:v>
                </c:pt>
                <c:pt idx="282">
                  <c:v>1410</c:v>
                </c:pt>
                <c:pt idx="283">
                  <c:v>1415</c:v>
                </c:pt>
                <c:pt idx="284">
                  <c:v>1420</c:v>
                </c:pt>
                <c:pt idx="285">
                  <c:v>1425</c:v>
                </c:pt>
                <c:pt idx="286">
                  <c:v>1430</c:v>
                </c:pt>
                <c:pt idx="287">
                  <c:v>1435</c:v>
                </c:pt>
                <c:pt idx="288">
                  <c:v>1440</c:v>
                </c:pt>
                <c:pt idx="289">
                  <c:v>1445</c:v>
                </c:pt>
                <c:pt idx="290">
                  <c:v>1450</c:v>
                </c:pt>
                <c:pt idx="291">
                  <c:v>1455</c:v>
                </c:pt>
                <c:pt idx="292">
                  <c:v>1460</c:v>
                </c:pt>
                <c:pt idx="293">
                  <c:v>1465</c:v>
                </c:pt>
                <c:pt idx="294">
                  <c:v>1470</c:v>
                </c:pt>
                <c:pt idx="295">
                  <c:v>1475</c:v>
                </c:pt>
                <c:pt idx="296">
                  <c:v>1480</c:v>
                </c:pt>
                <c:pt idx="297">
                  <c:v>1485</c:v>
                </c:pt>
                <c:pt idx="298">
                  <c:v>1490</c:v>
                </c:pt>
                <c:pt idx="299">
                  <c:v>1495</c:v>
                </c:pt>
                <c:pt idx="300">
                  <c:v>1500</c:v>
                </c:pt>
                <c:pt idx="301">
                  <c:v>1505</c:v>
                </c:pt>
                <c:pt idx="302">
                  <c:v>1510</c:v>
                </c:pt>
                <c:pt idx="303">
                  <c:v>1515</c:v>
                </c:pt>
                <c:pt idx="304">
                  <c:v>1520</c:v>
                </c:pt>
                <c:pt idx="305">
                  <c:v>1525</c:v>
                </c:pt>
                <c:pt idx="306">
                  <c:v>1530</c:v>
                </c:pt>
                <c:pt idx="307">
                  <c:v>1535</c:v>
                </c:pt>
                <c:pt idx="308">
                  <c:v>1540</c:v>
                </c:pt>
                <c:pt idx="309">
                  <c:v>1545</c:v>
                </c:pt>
                <c:pt idx="310">
                  <c:v>1550</c:v>
                </c:pt>
                <c:pt idx="311">
                  <c:v>1555</c:v>
                </c:pt>
                <c:pt idx="312">
                  <c:v>1560</c:v>
                </c:pt>
                <c:pt idx="313">
                  <c:v>1565</c:v>
                </c:pt>
                <c:pt idx="314">
                  <c:v>1570</c:v>
                </c:pt>
                <c:pt idx="315">
                  <c:v>1575</c:v>
                </c:pt>
                <c:pt idx="316">
                  <c:v>1580</c:v>
                </c:pt>
                <c:pt idx="317">
                  <c:v>1585</c:v>
                </c:pt>
                <c:pt idx="318">
                  <c:v>1590</c:v>
                </c:pt>
                <c:pt idx="319">
                  <c:v>1595</c:v>
                </c:pt>
                <c:pt idx="320">
                  <c:v>1600</c:v>
                </c:pt>
                <c:pt idx="321">
                  <c:v>1605</c:v>
                </c:pt>
                <c:pt idx="322">
                  <c:v>1610</c:v>
                </c:pt>
                <c:pt idx="323">
                  <c:v>1615</c:v>
                </c:pt>
                <c:pt idx="324">
                  <c:v>1620</c:v>
                </c:pt>
                <c:pt idx="325">
                  <c:v>1625</c:v>
                </c:pt>
                <c:pt idx="326">
                  <c:v>1630</c:v>
                </c:pt>
                <c:pt idx="327">
                  <c:v>1635</c:v>
                </c:pt>
                <c:pt idx="328">
                  <c:v>1640</c:v>
                </c:pt>
                <c:pt idx="329">
                  <c:v>1645</c:v>
                </c:pt>
                <c:pt idx="330">
                  <c:v>1650</c:v>
                </c:pt>
                <c:pt idx="331">
                  <c:v>1655</c:v>
                </c:pt>
                <c:pt idx="332">
                  <c:v>1660</c:v>
                </c:pt>
                <c:pt idx="333">
                  <c:v>1665</c:v>
                </c:pt>
                <c:pt idx="334">
                  <c:v>1670</c:v>
                </c:pt>
                <c:pt idx="335">
                  <c:v>1675</c:v>
                </c:pt>
                <c:pt idx="336">
                  <c:v>1680</c:v>
                </c:pt>
                <c:pt idx="337">
                  <c:v>1685</c:v>
                </c:pt>
                <c:pt idx="338">
                  <c:v>1690</c:v>
                </c:pt>
                <c:pt idx="339">
                  <c:v>1695</c:v>
                </c:pt>
                <c:pt idx="340">
                  <c:v>1700</c:v>
                </c:pt>
                <c:pt idx="341">
                  <c:v>1705</c:v>
                </c:pt>
                <c:pt idx="342">
                  <c:v>1710</c:v>
                </c:pt>
                <c:pt idx="343">
                  <c:v>1715</c:v>
                </c:pt>
                <c:pt idx="344">
                  <c:v>1720</c:v>
                </c:pt>
                <c:pt idx="345">
                  <c:v>1725</c:v>
                </c:pt>
                <c:pt idx="346">
                  <c:v>1730</c:v>
                </c:pt>
                <c:pt idx="347">
                  <c:v>1735</c:v>
                </c:pt>
                <c:pt idx="348">
                  <c:v>1740</c:v>
                </c:pt>
                <c:pt idx="349">
                  <c:v>1745</c:v>
                </c:pt>
                <c:pt idx="350">
                  <c:v>1750</c:v>
                </c:pt>
                <c:pt idx="351">
                  <c:v>1755</c:v>
                </c:pt>
                <c:pt idx="352">
                  <c:v>1760</c:v>
                </c:pt>
                <c:pt idx="353">
                  <c:v>1765</c:v>
                </c:pt>
                <c:pt idx="354">
                  <c:v>1770</c:v>
                </c:pt>
                <c:pt idx="355">
                  <c:v>1775</c:v>
                </c:pt>
                <c:pt idx="356">
                  <c:v>1780</c:v>
                </c:pt>
                <c:pt idx="357">
                  <c:v>1785</c:v>
                </c:pt>
                <c:pt idx="358">
                  <c:v>1790</c:v>
                </c:pt>
                <c:pt idx="359">
                  <c:v>1795</c:v>
                </c:pt>
                <c:pt idx="360">
                  <c:v>1800</c:v>
                </c:pt>
                <c:pt idx="361">
                  <c:v>1805</c:v>
                </c:pt>
                <c:pt idx="362">
                  <c:v>1810</c:v>
                </c:pt>
                <c:pt idx="363">
                  <c:v>1815</c:v>
                </c:pt>
                <c:pt idx="364">
                  <c:v>1820</c:v>
                </c:pt>
                <c:pt idx="365">
                  <c:v>1825</c:v>
                </c:pt>
                <c:pt idx="366">
                  <c:v>1830</c:v>
                </c:pt>
                <c:pt idx="367">
                  <c:v>1835</c:v>
                </c:pt>
                <c:pt idx="368">
                  <c:v>1840</c:v>
                </c:pt>
                <c:pt idx="369">
                  <c:v>1845</c:v>
                </c:pt>
                <c:pt idx="370">
                  <c:v>1850</c:v>
                </c:pt>
                <c:pt idx="371">
                  <c:v>1855</c:v>
                </c:pt>
                <c:pt idx="372">
                  <c:v>1860</c:v>
                </c:pt>
                <c:pt idx="373">
                  <c:v>1865</c:v>
                </c:pt>
                <c:pt idx="374">
                  <c:v>1870</c:v>
                </c:pt>
                <c:pt idx="375">
                  <c:v>1875</c:v>
                </c:pt>
                <c:pt idx="376">
                  <c:v>1880</c:v>
                </c:pt>
                <c:pt idx="377">
                  <c:v>1885</c:v>
                </c:pt>
                <c:pt idx="378">
                  <c:v>1890</c:v>
                </c:pt>
                <c:pt idx="379">
                  <c:v>1895</c:v>
                </c:pt>
                <c:pt idx="380">
                  <c:v>1900</c:v>
                </c:pt>
                <c:pt idx="381">
                  <c:v>1905</c:v>
                </c:pt>
                <c:pt idx="382">
                  <c:v>1910</c:v>
                </c:pt>
                <c:pt idx="383">
                  <c:v>1915</c:v>
                </c:pt>
                <c:pt idx="384">
                  <c:v>1920</c:v>
                </c:pt>
                <c:pt idx="385">
                  <c:v>1925</c:v>
                </c:pt>
                <c:pt idx="386">
                  <c:v>1930</c:v>
                </c:pt>
                <c:pt idx="387">
                  <c:v>1935</c:v>
                </c:pt>
                <c:pt idx="388">
                  <c:v>1940</c:v>
                </c:pt>
                <c:pt idx="389">
                  <c:v>1945</c:v>
                </c:pt>
                <c:pt idx="390">
                  <c:v>1950</c:v>
                </c:pt>
                <c:pt idx="391">
                  <c:v>1955</c:v>
                </c:pt>
                <c:pt idx="392">
                  <c:v>1960</c:v>
                </c:pt>
                <c:pt idx="393">
                  <c:v>1965</c:v>
                </c:pt>
                <c:pt idx="394">
                  <c:v>1970</c:v>
                </c:pt>
                <c:pt idx="395">
                  <c:v>1975</c:v>
                </c:pt>
                <c:pt idx="396">
                  <c:v>1980</c:v>
                </c:pt>
                <c:pt idx="397">
                  <c:v>1985</c:v>
                </c:pt>
                <c:pt idx="398">
                  <c:v>1990</c:v>
                </c:pt>
                <c:pt idx="399">
                  <c:v>1995</c:v>
                </c:pt>
                <c:pt idx="400">
                  <c:v>2000</c:v>
                </c:pt>
                <c:pt idx="401">
                  <c:v>2005</c:v>
                </c:pt>
                <c:pt idx="402">
                  <c:v>2010</c:v>
                </c:pt>
                <c:pt idx="403">
                  <c:v>2015</c:v>
                </c:pt>
                <c:pt idx="404">
                  <c:v>2020</c:v>
                </c:pt>
                <c:pt idx="405">
                  <c:v>2025</c:v>
                </c:pt>
                <c:pt idx="406">
                  <c:v>2030</c:v>
                </c:pt>
                <c:pt idx="407">
                  <c:v>2035</c:v>
                </c:pt>
                <c:pt idx="408">
                  <c:v>2040</c:v>
                </c:pt>
                <c:pt idx="409">
                  <c:v>2045</c:v>
                </c:pt>
                <c:pt idx="410">
                  <c:v>2050</c:v>
                </c:pt>
                <c:pt idx="411">
                  <c:v>2055</c:v>
                </c:pt>
                <c:pt idx="412">
                  <c:v>2060</c:v>
                </c:pt>
                <c:pt idx="413">
                  <c:v>2065</c:v>
                </c:pt>
                <c:pt idx="414">
                  <c:v>2070</c:v>
                </c:pt>
                <c:pt idx="415">
                  <c:v>2075</c:v>
                </c:pt>
                <c:pt idx="416">
                  <c:v>2080</c:v>
                </c:pt>
                <c:pt idx="417">
                  <c:v>2085</c:v>
                </c:pt>
                <c:pt idx="418">
                  <c:v>2090</c:v>
                </c:pt>
                <c:pt idx="419">
                  <c:v>2095</c:v>
                </c:pt>
                <c:pt idx="420">
                  <c:v>2100</c:v>
                </c:pt>
                <c:pt idx="421">
                  <c:v>2105</c:v>
                </c:pt>
                <c:pt idx="422">
                  <c:v>2110</c:v>
                </c:pt>
                <c:pt idx="423">
                  <c:v>2115</c:v>
                </c:pt>
                <c:pt idx="424">
                  <c:v>2120</c:v>
                </c:pt>
                <c:pt idx="425">
                  <c:v>2125</c:v>
                </c:pt>
                <c:pt idx="426">
                  <c:v>2130</c:v>
                </c:pt>
                <c:pt idx="427">
                  <c:v>2135</c:v>
                </c:pt>
                <c:pt idx="428">
                  <c:v>2140</c:v>
                </c:pt>
                <c:pt idx="429">
                  <c:v>2145</c:v>
                </c:pt>
                <c:pt idx="430">
                  <c:v>2150</c:v>
                </c:pt>
                <c:pt idx="431">
                  <c:v>2155</c:v>
                </c:pt>
                <c:pt idx="432">
                  <c:v>2160</c:v>
                </c:pt>
                <c:pt idx="433">
                  <c:v>2165</c:v>
                </c:pt>
                <c:pt idx="434">
                  <c:v>2170</c:v>
                </c:pt>
                <c:pt idx="435">
                  <c:v>2175</c:v>
                </c:pt>
                <c:pt idx="436">
                  <c:v>2180</c:v>
                </c:pt>
                <c:pt idx="437">
                  <c:v>2185</c:v>
                </c:pt>
                <c:pt idx="438">
                  <c:v>2190</c:v>
                </c:pt>
                <c:pt idx="439">
                  <c:v>2195</c:v>
                </c:pt>
                <c:pt idx="440">
                  <c:v>2200</c:v>
                </c:pt>
                <c:pt idx="441">
                  <c:v>2205</c:v>
                </c:pt>
                <c:pt idx="442">
                  <c:v>2210</c:v>
                </c:pt>
                <c:pt idx="443">
                  <c:v>2215</c:v>
                </c:pt>
                <c:pt idx="444">
                  <c:v>2220</c:v>
                </c:pt>
                <c:pt idx="445">
                  <c:v>2225</c:v>
                </c:pt>
                <c:pt idx="446">
                  <c:v>2230</c:v>
                </c:pt>
                <c:pt idx="447">
                  <c:v>2235</c:v>
                </c:pt>
                <c:pt idx="448">
                  <c:v>2240</c:v>
                </c:pt>
                <c:pt idx="449">
                  <c:v>2245</c:v>
                </c:pt>
                <c:pt idx="450">
                  <c:v>2250</c:v>
                </c:pt>
                <c:pt idx="451">
                  <c:v>2255</c:v>
                </c:pt>
                <c:pt idx="452">
                  <c:v>2260</c:v>
                </c:pt>
                <c:pt idx="453">
                  <c:v>2265</c:v>
                </c:pt>
                <c:pt idx="454">
                  <c:v>2270</c:v>
                </c:pt>
                <c:pt idx="455">
                  <c:v>2275</c:v>
                </c:pt>
                <c:pt idx="456">
                  <c:v>2280</c:v>
                </c:pt>
                <c:pt idx="457">
                  <c:v>2285</c:v>
                </c:pt>
                <c:pt idx="458">
                  <c:v>2290</c:v>
                </c:pt>
                <c:pt idx="459">
                  <c:v>2295</c:v>
                </c:pt>
                <c:pt idx="460">
                  <c:v>2300</c:v>
                </c:pt>
                <c:pt idx="461">
                  <c:v>2305</c:v>
                </c:pt>
                <c:pt idx="462">
                  <c:v>2310</c:v>
                </c:pt>
                <c:pt idx="463">
                  <c:v>2315</c:v>
                </c:pt>
                <c:pt idx="464">
                  <c:v>2320</c:v>
                </c:pt>
                <c:pt idx="465">
                  <c:v>2325</c:v>
                </c:pt>
                <c:pt idx="466">
                  <c:v>2330</c:v>
                </c:pt>
                <c:pt idx="467">
                  <c:v>2335</c:v>
                </c:pt>
                <c:pt idx="468">
                  <c:v>2340</c:v>
                </c:pt>
                <c:pt idx="469">
                  <c:v>2345</c:v>
                </c:pt>
                <c:pt idx="470">
                  <c:v>2350</c:v>
                </c:pt>
                <c:pt idx="471">
                  <c:v>2355</c:v>
                </c:pt>
                <c:pt idx="472">
                  <c:v>2360</c:v>
                </c:pt>
                <c:pt idx="473">
                  <c:v>2365</c:v>
                </c:pt>
                <c:pt idx="474">
                  <c:v>2370</c:v>
                </c:pt>
                <c:pt idx="475">
                  <c:v>2375</c:v>
                </c:pt>
                <c:pt idx="476">
                  <c:v>2380</c:v>
                </c:pt>
                <c:pt idx="477">
                  <c:v>2385</c:v>
                </c:pt>
                <c:pt idx="478">
                  <c:v>2390</c:v>
                </c:pt>
                <c:pt idx="479">
                  <c:v>2395</c:v>
                </c:pt>
                <c:pt idx="480">
                  <c:v>2400</c:v>
                </c:pt>
                <c:pt idx="481">
                  <c:v>2405</c:v>
                </c:pt>
                <c:pt idx="482">
                  <c:v>2410</c:v>
                </c:pt>
                <c:pt idx="483">
                  <c:v>2415</c:v>
                </c:pt>
                <c:pt idx="484">
                  <c:v>2420</c:v>
                </c:pt>
                <c:pt idx="485">
                  <c:v>2425</c:v>
                </c:pt>
                <c:pt idx="486">
                  <c:v>2430</c:v>
                </c:pt>
                <c:pt idx="487">
                  <c:v>2435</c:v>
                </c:pt>
                <c:pt idx="488">
                  <c:v>2440</c:v>
                </c:pt>
                <c:pt idx="489">
                  <c:v>2445</c:v>
                </c:pt>
                <c:pt idx="490">
                  <c:v>2450</c:v>
                </c:pt>
                <c:pt idx="491">
                  <c:v>2455</c:v>
                </c:pt>
                <c:pt idx="492">
                  <c:v>2460</c:v>
                </c:pt>
                <c:pt idx="493">
                  <c:v>2465</c:v>
                </c:pt>
                <c:pt idx="494">
                  <c:v>2470</c:v>
                </c:pt>
                <c:pt idx="495">
                  <c:v>2475</c:v>
                </c:pt>
                <c:pt idx="496">
                  <c:v>2480</c:v>
                </c:pt>
                <c:pt idx="497">
                  <c:v>2485</c:v>
                </c:pt>
                <c:pt idx="498">
                  <c:v>2490</c:v>
                </c:pt>
                <c:pt idx="499">
                  <c:v>2495</c:v>
                </c:pt>
                <c:pt idx="500">
                  <c:v>2500</c:v>
                </c:pt>
                <c:pt idx="501">
                  <c:v>2505</c:v>
                </c:pt>
                <c:pt idx="502">
                  <c:v>2510</c:v>
                </c:pt>
                <c:pt idx="503">
                  <c:v>2515</c:v>
                </c:pt>
                <c:pt idx="504">
                  <c:v>2520</c:v>
                </c:pt>
                <c:pt idx="505">
                  <c:v>2525</c:v>
                </c:pt>
                <c:pt idx="506">
                  <c:v>2530</c:v>
                </c:pt>
                <c:pt idx="507">
                  <c:v>2535</c:v>
                </c:pt>
                <c:pt idx="508">
                  <c:v>2540</c:v>
                </c:pt>
                <c:pt idx="509">
                  <c:v>2545</c:v>
                </c:pt>
                <c:pt idx="510">
                  <c:v>2550</c:v>
                </c:pt>
                <c:pt idx="511">
                  <c:v>2555</c:v>
                </c:pt>
                <c:pt idx="512">
                  <c:v>2560</c:v>
                </c:pt>
                <c:pt idx="513">
                  <c:v>2565</c:v>
                </c:pt>
                <c:pt idx="514">
                  <c:v>2570</c:v>
                </c:pt>
                <c:pt idx="515">
                  <c:v>2575</c:v>
                </c:pt>
                <c:pt idx="516">
                  <c:v>2580</c:v>
                </c:pt>
                <c:pt idx="517">
                  <c:v>2585</c:v>
                </c:pt>
                <c:pt idx="518">
                  <c:v>2590</c:v>
                </c:pt>
                <c:pt idx="519">
                  <c:v>2595</c:v>
                </c:pt>
                <c:pt idx="520">
                  <c:v>2600</c:v>
                </c:pt>
                <c:pt idx="521">
                  <c:v>2605</c:v>
                </c:pt>
                <c:pt idx="522">
                  <c:v>2610</c:v>
                </c:pt>
                <c:pt idx="523">
                  <c:v>2615</c:v>
                </c:pt>
                <c:pt idx="524">
                  <c:v>2620</c:v>
                </c:pt>
                <c:pt idx="525">
                  <c:v>2625</c:v>
                </c:pt>
                <c:pt idx="526">
                  <c:v>2630</c:v>
                </c:pt>
                <c:pt idx="527">
                  <c:v>2635</c:v>
                </c:pt>
                <c:pt idx="528">
                  <c:v>2640</c:v>
                </c:pt>
                <c:pt idx="529">
                  <c:v>2645</c:v>
                </c:pt>
                <c:pt idx="530">
                  <c:v>2650</c:v>
                </c:pt>
                <c:pt idx="531">
                  <c:v>2655</c:v>
                </c:pt>
                <c:pt idx="532">
                  <c:v>2660</c:v>
                </c:pt>
                <c:pt idx="533">
                  <c:v>2665</c:v>
                </c:pt>
                <c:pt idx="534">
                  <c:v>2670</c:v>
                </c:pt>
                <c:pt idx="535">
                  <c:v>2675</c:v>
                </c:pt>
                <c:pt idx="536">
                  <c:v>2680</c:v>
                </c:pt>
                <c:pt idx="537">
                  <c:v>2685</c:v>
                </c:pt>
                <c:pt idx="538">
                  <c:v>2690</c:v>
                </c:pt>
                <c:pt idx="539">
                  <c:v>2695</c:v>
                </c:pt>
                <c:pt idx="540">
                  <c:v>2700</c:v>
                </c:pt>
                <c:pt idx="541">
                  <c:v>2705</c:v>
                </c:pt>
                <c:pt idx="542">
                  <c:v>2710</c:v>
                </c:pt>
                <c:pt idx="543">
                  <c:v>2715</c:v>
                </c:pt>
                <c:pt idx="544">
                  <c:v>2720</c:v>
                </c:pt>
                <c:pt idx="545">
                  <c:v>2725</c:v>
                </c:pt>
                <c:pt idx="546">
                  <c:v>2730</c:v>
                </c:pt>
                <c:pt idx="547">
                  <c:v>2735</c:v>
                </c:pt>
                <c:pt idx="548">
                  <c:v>2740</c:v>
                </c:pt>
                <c:pt idx="549">
                  <c:v>2745</c:v>
                </c:pt>
                <c:pt idx="550">
                  <c:v>2750</c:v>
                </c:pt>
                <c:pt idx="551">
                  <c:v>2755</c:v>
                </c:pt>
                <c:pt idx="552">
                  <c:v>2760</c:v>
                </c:pt>
                <c:pt idx="553">
                  <c:v>2765</c:v>
                </c:pt>
                <c:pt idx="554">
                  <c:v>2770</c:v>
                </c:pt>
                <c:pt idx="555">
                  <c:v>2775</c:v>
                </c:pt>
                <c:pt idx="556">
                  <c:v>2780</c:v>
                </c:pt>
                <c:pt idx="557">
                  <c:v>2785</c:v>
                </c:pt>
                <c:pt idx="558">
                  <c:v>2790</c:v>
                </c:pt>
                <c:pt idx="559">
                  <c:v>2795</c:v>
                </c:pt>
                <c:pt idx="560">
                  <c:v>2800</c:v>
                </c:pt>
                <c:pt idx="561">
                  <c:v>2805</c:v>
                </c:pt>
                <c:pt idx="562">
                  <c:v>2810</c:v>
                </c:pt>
                <c:pt idx="563">
                  <c:v>2815</c:v>
                </c:pt>
                <c:pt idx="564">
                  <c:v>2820</c:v>
                </c:pt>
                <c:pt idx="565">
                  <c:v>2825</c:v>
                </c:pt>
                <c:pt idx="566">
                  <c:v>2830</c:v>
                </c:pt>
                <c:pt idx="567">
                  <c:v>2835</c:v>
                </c:pt>
                <c:pt idx="568">
                  <c:v>2840</c:v>
                </c:pt>
                <c:pt idx="569">
                  <c:v>2845</c:v>
                </c:pt>
                <c:pt idx="570">
                  <c:v>2850</c:v>
                </c:pt>
                <c:pt idx="571">
                  <c:v>2855</c:v>
                </c:pt>
                <c:pt idx="572">
                  <c:v>2860</c:v>
                </c:pt>
                <c:pt idx="573">
                  <c:v>2865</c:v>
                </c:pt>
                <c:pt idx="574">
                  <c:v>2870</c:v>
                </c:pt>
                <c:pt idx="575">
                  <c:v>2875</c:v>
                </c:pt>
                <c:pt idx="576">
                  <c:v>2880</c:v>
                </c:pt>
                <c:pt idx="577">
                  <c:v>2885</c:v>
                </c:pt>
                <c:pt idx="578">
                  <c:v>2890</c:v>
                </c:pt>
                <c:pt idx="579">
                  <c:v>2895</c:v>
                </c:pt>
                <c:pt idx="580">
                  <c:v>2900</c:v>
                </c:pt>
                <c:pt idx="581">
                  <c:v>2905</c:v>
                </c:pt>
                <c:pt idx="582">
                  <c:v>2910</c:v>
                </c:pt>
                <c:pt idx="583">
                  <c:v>2915</c:v>
                </c:pt>
                <c:pt idx="584">
                  <c:v>2920</c:v>
                </c:pt>
                <c:pt idx="585">
                  <c:v>2925</c:v>
                </c:pt>
                <c:pt idx="586">
                  <c:v>2930</c:v>
                </c:pt>
                <c:pt idx="587">
                  <c:v>2935</c:v>
                </c:pt>
                <c:pt idx="588">
                  <c:v>2940</c:v>
                </c:pt>
                <c:pt idx="589">
                  <c:v>2945</c:v>
                </c:pt>
                <c:pt idx="590">
                  <c:v>2950</c:v>
                </c:pt>
                <c:pt idx="591">
                  <c:v>2955</c:v>
                </c:pt>
                <c:pt idx="592">
                  <c:v>2960</c:v>
                </c:pt>
                <c:pt idx="593">
                  <c:v>2965</c:v>
                </c:pt>
                <c:pt idx="594">
                  <c:v>2970</c:v>
                </c:pt>
                <c:pt idx="595">
                  <c:v>2975</c:v>
                </c:pt>
                <c:pt idx="596">
                  <c:v>2980</c:v>
                </c:pt>
                <c:pt idx="597">
                  <c:v>2985</c:v>
                </c:pt>
                <c:pt idx="598">
                  <c:v>2990</c:v>
                </c:pt>
                <c:pt idx="599">
                  <c:v>2995</c:v>
                </c:pt>
                <c:pt idx="600">
                  <c:v>3000</c:v>
                </c:pt>
                <c:pt idx="601">
                  <c:v>3005</c:v>
                </c:pt>
                <c:pt idx="602">
                  <c:v>3010</c:v>
                </c:pt>
                <c:pt idx="603">
                  <c:v>3015</c:v>
                </c:pt>
                <c:pt idx="604">
                  <c:v>3020</c:v>
                </c:pt>
                <c:pt idx="605">
                  <c:v>3025</c:v>
                </c:pt>
                <c:pt idx="606">
                  <c:v>3030</c:v>
                </c:pt>
                <c:pt idx="607">
                  <c:v>3035</c:v>
                </c:pt>
                <c:pt idx="608">
                  <c:v>3040</c:v>
                </c:pt>
                <c:pt idx="609">
                  <c:v>3045</c:v>
                </c:pt>
                <c:pt idx="610">
                  <c:v>3050</c:v>
                </c:pt>
                <c:pt idx="611">
                  <c:v>3055</c:v>
                </c:pt>
                <c:pt idx="612">
                  <c:v>3060</c:v>
                </c:pt>
                <c:pt idx="613">
                  <c:v>3065</c:v>
                </c:pt>
                <c:pt idx="614">
                  <c:v>3070</c:v>
                </c:pt>
                <c:pt idx="615">
                  <c:v>3075</c:v>
                </c:pt>
                <c:pt idx="616">
                  <c:v>3080</c:v>
                </c:pt>
                <c:pt idx="617">
                  <c:v>3085</c:v>
                </c:pt>
                <c:pt idx="618">
                  <c:v>3090</c:v>
                </c:pt>
                <c:pt idx="619">
                  <c:v>3095</c:v>
                </c:pt>
                <c:pt idx="620">
                  <c:v>3100</c:v>
                </c:pt>
                <c:pt idx="621">
                  <c:v>3105</c:v>
                </c:pt>
                <c:pt idx="622">
                  <c:v>3110</c:v>
                </c:pt>
                <c:pt idx="623">
                  <c:v>3115</c:v>
                </c:pt>
                <c:pt idx="624">
                  <c:v>3120</c:v>
                </c:pt>
                <c:pt idx="625">
                  <c:v>3125</c:v>
                </c:pt>
                <c:pt idx="626">
                  <c:v>3130</c:v>
                </c:pt>
                <c:pt idx="627">
                  <c:v>3135</c:v>
                </c:pt>
                <c:pt idx="628">
                  <c:v>3140</c:v>
                </c:pt>
                <c:pt idx="629">
                  <c:v>3145</c:v>
                </c:pt>
                <c:pt idx="630">
                  <c:v>3150</c:v>
                </c:pt>
                <c:pt idx="631">
                  <c:v>3155</c:v>
                </c:pt>
                <c:pt idx="632">
                  <c:v>3160</c:v>
                </c:pt>
                <c:pt idx="633">
                  <c:v>3165</c:v>
                </c:pt>
                <c:pt idx="634">
                  <c:v>3170</c:v>
                </c:pt>
                <c:pt idx="635">
                  <c:v>3175</c:v>
                </c:pt>
                <c:pt idx="636">
                  <c:v>3180</c:v>
                </c:pt>
                <c:pt idx="637">
                  <c:v>3185</c:v>
                </c:pt>
                <c:pt idx="638">
                  <c:v>3190</c:v>
                </c:pt>
                <c:pt idx="639">
                  <c:v>3195</c:v>
                </c:pt>
                <c:pt idx="640">
                  <c:v>3200</c:v>
                </c:pt>
                <c:pt idx="641">
                  <c:v>3205</c:v>
                </c:pt>
                <c:pt idx="642">
                  <c:v>3210</c:v>
                </c:pt>
                <c:pt idx="643">
                  <c:v>3215</c:v>
                </c:pt>
                <c:pt idx="644">
                  <c:v>3220</c:v>
                </c:pt>
                <c:pt idx="645">
                  <c:v>3225</c:v>
                </c:pt>
                <c:pt idx="646">
                  <c:v>3230</c:v>
                </c:pt>
                <c:pt idx="647">
                  <c:v>3235</c:v>
                </c:pt>
                <c:pt idx="648">
                  <c:v>3240</c:v>
                </c:pt>
                <c:pt idx="649">
                  <c:v>3245</c:v>
                </c:pt>
                <c:pt idx="650">
                  <c:v>3250</c:v>
                </c:pt>
                <c:pt idx="651">
                  <c:v>3255</c:v>
                </c:pt>
                <c:pt idx="652">
                  <c:v>3260</c:v>
                </c:pt>
                <c:pt idx="653">
                  <c:v>3265</c:v>
                </c:pt>
                <c:pt idx="654">
                  <c:v>3270</c:v>
                </c:pt>
                <c:pt idx="655">
                  <c:v>3275</c:v>
                </c:pt>
                <c:pt idx="656">
                  <c:v>3280</c:v>
                </c:pt>
                <c:pt idx="657">
                  <c:v>3285</c:v>
                </c:pt>
                <c:pt idx="658">
                  <c:v>3290</c:v>
                </c:pt>
                <c:pt idx="659">
                  <c:v>3295</c:v>
                </c:pt>
                <c:pt idx="660">
                  <c:v>3300</c:v>
                </c:pt>
                <c:pt idx="661">
                  <c:v>3305</c:v>
                </c:pt>
                <c:pt idx="662">
                  <c:v>3310</c:v>
                </c:pt>
                <c:pt idx="663">
                  <c:v>3315</c:v>
                </c:pt>
                <c:pt idx="664">
                  <c:v>3320</c:v>
                </c:pt>
                <c:pt idx="665">
                  <c:v>3325</c:v>
                </c:pt>
                <c:pt idx="666">
                  <c:v>3330</c:v>
                </c:pt>
                <c:pt idx="667">
                  <c:v>3335</c:v>
                </c:pt>
                <c:pt idx="668">
                  <c:v>3340</c:v>
                </c:pt>
                <c:pt idx="669">
                  <c:v>3345</c:v>
                </c:pt>
                <c:pt idx="670">
                  <c:v>3350</c:v>
                </c:pt>
                <c:pt idx="671">
                  <c:v>3355</c:v>
                </c:pt>
                <c:pt idx="672">
                  <c:v>3360</c:v>
                </c:pt>
                <c:pt idx="673">
                  <c:v>3365</c:v>
                </c:pt>
                <c:pt idx="674">
                  <c:v>3370</c:v>
                </c:pt>
                <c:pt idx="675">
                  <c:v>3375</c:v>
                </c:pt>
                <c:pt idx="676">
                  <c:v>3380</c:v>
                </c:pt>
                <c:pt idx="677">
                  <c:v>3385</c:v>
                </c:pt>
                <c:pt idx="678">
                  <c:v>3390</c:v>
                </c:pt>
                <c:pt idx="679">
                  <c:v>3395</c:v>
                </c:pt>
                <c:pt idx="680">
                  <c:v>3400</c:v>
                </c:pt>
                <c:pt idx="681">
                  <c:v>3405</c:v>
                </c:pt>
                <c:pt idx="682">
                  <c:v>3410</c:v>
                </c:pt>
                <c:pt idx="683">
                  <c:v>3415</c:v>
                </c:pt>
                <c:pt idx="684">
                  <c:v>3420</c:v>
                </c:pt>
                <c:pt idx="685">
                  <c:v>3425</c:v>
                </c:pt>
                <c:pt idx="686">
                  <c:v>3430</c:v>
                </c:pt>
                <c:pt idx="687">
                  <c:v>3435</c:v>
                </c:pt>
                <c:pt idx="688">
                  <c:v>3440</c:v>
                </c:pt>
                <c:pt idx="689">
                  <c:v>3445</c:v>
                </c:pt>
                <c:pt idx="690">
                  <c:v>3450</c:v>
                </c:pt>
                <c:pt idx="691">
                  <c:v>3455</c:v>
                </c:pt>
                <c:pt idx="692">
                  <c:v>3460</c:v>
                </c:pt>
                <c:pt idx="693">
                  <c:v>3465</c:v>
                </c:pt>
                <c:pt idx="694">
                  <c:v>3470</c:v>
                </c:pt>
                <c:pt idx="695">
                  <c:v>3475</c:v>
                </c:pt>
                <c:pt idx="696">
                  <c:v>3480</c:v>
                </c:pt>
                <c:pt idx="697">
                  <c:v>3485</c:v>
                </c:pt>
                <c:pt idx="698">
                  <c:v>3490</c:v>
                </c:pt>
                <c:pt idx="699">
                  <c:v>3495</c:v>
                </c:pt>
                <c:pt idx="700">
                  <c:v>3500</c:v>
                </c:pt>
                <c:pt idx="701">
                  <c:v>3505</c:v>
                </c:pt>
                <c:pt idx="702">
                  <c:v>3510</c:v>
                </c:pt>
                <c:pt idx="703">
                  <c:v>3515</c:v>
                </c:pt>
                <c:pt idx="704">
                  <c:v>3520</c:v>
                </c:pt>
                <c:pt idx="705">
                  <c:v>3525</c:v>
                </c:pt>
                <c:pt idx="706">
                  <c:v>3530</c:v>
                </c:pt>
                <c:pt idx="707">
                  <c:v>3535</c:v>
                </c:pt>
                <c:pt idx="708">
                  <c:v>3540</c:v>
                </c:pt>
                <c:pt idx="709">
                  <c:v>3545</c:v>
                </c:pt>
                <c:pt idx="710">
                  <c:v>3550</c:v>
                </c:pt>
                <c:pt idx="711">
                  <c:v>3555</c:v>
                </c:pt>
                <c:pt idx="712">
                  <c:v>3560</c:v>
                </c:pt>
                <c:pt idx="713">
                  <c:v>3565</c:v>
                </c:pt>
                <c:pt idx="714">
                  <c:v>3570</c:v>
                </c:pt>
                <c:pt idx="715">
                  <c:v>3575</c:v>
                </c:pt>
                <c:pt idx="716">
                  <c:v>3580</c:v>
                </c:pt>
                <c:pt idx="717">
                  <c:v>3585</c:v>
                </c:pt>
                <c:pt idx="718">
                  <c:v>3590</c:v>
                </c:pt>
                <c:pt idx="719">
                  <c:v>3595</c:v>
                </c:pt>
                <c:pt idx="720">
                  <c:v>3600</c:v>
                </c:pt>
                <c:pt idx="721">
                  <c:v>3605</c:v>
                </c:pt>
                <c:pt idx="722">
                  <c:v>3610</c:v>
                </c:pt>
                <c:pt idx="723">
                  <c:v>3615</c:v>
                </c:pt>
                <c:pt idx="724">
                  <c:v>3620</c:v>
                </c:pt>
                <c:pt idx="725">
                  <c:v>3625</c:v>
                </c:pt>
                <c:pt idx="726">
                  <c:v>3630</c:v>
                </c:pt>
                <c:pt idx="727">
                  <c:v>3635</c:v>
                </c:pt>
                <c:pt idx="728">
                  <c:v>3640</c:v>
                </c:pt>
                <c:pt idx="729">
                  <c:v>3645</c:v>
                </c:pt>
                <c:pt idx="730">
                  <c:v>3650</c:v>
                </c:pt>
                <c:pt idx="731">
                  <c:v>3655</c:v>
                </c:pt>
                <c:pt idx="732">
                  <c:v>3660</c:v>
                </c:pt>
                <c:pt idx="733">
                  <c:v>3665</c:v>
                </c:pt>
                <c:pt idx="734">
                  <c:v>3670</c:v>
                </c:pt>
                <c:pt idx="735">
                  <c:v>3675</c:v>
                </c:pt>
                <c:pt idx="736">
                  <c:v>3680</c:v>
                </c:pt>
                <c:pt idx="737">
                  <c:v>3685</c:v>
                </c:pt>
                <c:pt idx="738">
                  <c:v>3690</c:v>
                </c:pt>
                <c:pt idx="739">
                  <c:v>3695</c:v>
                </c:pt>
                <c:pt idx="740">
                  <c:v>3700</c:v>
                </c:pt>
                <c:pt idx="741">
                  <c:v>3705</c:v>
                </c:pt>
                <c:pt idx="742">
                  <c:v>3710</c:v>
                </c:pt>
                <c:pt idx="743">
                  <c:v>3715</c:v>
                </c:pt>
                <c:pt idx="744">
                  <c:v>3720</c:v>
                </c:pt>
                <c:pt idx="745">
                  <c:v>3725</c:v>
                </c:pt>
                <c:pt idx="746">
                  <c:v>3730</c:v>
                </c:pt>
                <c:pt idx="747">
                  <c:v>3735</c:v>
                </c:pt>
                <c:pt idx="748">
                  <c:v>3740</c:v>
                </c:pt>
                <c:pt idx="749">
                  <c:v>3745</c:v>
                </c:pt>
                <c:pt idx="750">
                  <c:v>3750</c:v>
                </c:pt>
                <c:pt idx="751">
                  <c:v>3755</c:v>
                </c:pt>
                <c:pt idx="752">
                  <c:v>3760</c:v>
                </c:pt>
                <c:pt idx="753">
                  <c:v>3765</c:v>
                </c:pt>
                <c:pt idx="754">
                  <c:v>3770</c:v>
                </c:pt>
                <c:pt idx="755">
                  <c:v>3775</c:v>
                </c:pt>
                <c:pt idx="756">
                  <c:v>3780</c:v>
                </c:pt>
                <c:pt idx="757">
                  <c:v>3785</c:v>
                </c:pt>
                <c:pt idx="758">
                  <c:v>3790</c:v>
                </c:pt>
                <c:pt idx="759">
                  <c:v>3795</c:v>
                </c:pt>
                <c:pt idx="760">
                  <c:v>3800</c:v>
                </c:pt>
                <c:pt idx="761">
                  <c:v>3805</c:v>
                </c:pt>
                <c:pt idx="762">
                  <c:v>3810</c:v>
                </c:pt>
                <c:pt idx="763">
                  <c:v>3815</c:v>
                </c:pt>
                <c:pt idx="764">
                  <c:v>3820</c:v>
                </c:pt>
                <c:pt idx="765">
                  <c:v>3825</c:v>
                </c:pt>
                <c:pt idx="766">
                  <c:v>3830</c:v>
                </c:pt>
                <c:pt idx="767">
                  <c:v>3835</c:v>
                </c:pt>
                <c:pt idx="768">
                  <c:v>3840</c:v>
                </c:pt>
                <c:pt idx="769">
                  <c:v>3845</c:v>
                </c:pt>
                <c:pt idx="770">
                  <c:v>3850</c:v>
                </c:pt>
                <c:pt idx="771">
                  <c:v>3855</c:v>
                </c:pt>
                <c:pt idx="772">
                  <c:v>3860</c:v>
                </c:pt>
                <c:pt idx="773">
                  <c:v>3865</c:v>
                </c:pt>
                <c:pt idx="774">
                  <c:v>3870</c:v>
                </c:pt>
                <c:pt idx="775">
                  <c:v>3875</c:v>
                </c:pt>
                <c:pt idx="776">
                  <c:v>3880</c:v>
                </c:pt>
                <c:pt idx="777">
                  <c:v>3885</c:v>
                </c:pt>
                <c:pt idx="778">
                  <c:v>3890</c:v>
                </c:pt>
                <c:pt idx="779">
                  <c:v>3895</c:v>
                </c:pt>
                <c:pt idx="780">
                  <c:v>3900</c:v>
                </c:pt>
                <c:pt idx="781">
                  <c:v>3905</c:v>
                </c:pt>
                <c:pt idx="782">
                  <c:v>3910</c:v>
                </c:pt>
                <c:pt idx="783">
                  <c:v>3915</c:v>
                </c:pt>
                <c:pt idx="784">
                  <c:v>3920</c:v>
                </c:pt>
                <c:pt idx="785">
                  <c:v>3925</c:v>
                </c:pt>
                <c:pt idx="786">
                  <c:v>3930</c:v>
                </c:pt>
                <c:pt idx="787">
                  <c:v>3935</c:v>
                </c:pt>
                <c:pt idx="788">
                  <c:v>3940</c:v>
                </c:pt>
                <c:pt idx="789">
                  <c:v>3945</c:v>
                </c:pt>
                <c:pt idx="790">
                  <c:v>3950</c:v>
                </c:pt>
                <c:pt idx="791">
                  <c:v>3955</c:v>
                </c:pt>
                <c:pt idx="792">
                  <c:v>3960</c:v>
                </c:pt>
                <c:pt idx="793">
                  <c:v>3965</c:v>
                </c:pt>
                <c:pt idx="794">
                  <c:v>3970</c:v>
                </c:pt>
                <c:pt idx="795">
                  <c:v>3975</c:v>
                </c:pt>
                <c:pt idx="796">
                  <c:v>3980</c:v>
                </c:pt>
                <c:pt idx="797">
                  <c:v>3985</c:v>
                </c:pt>
                <c:pt idx="798">
                  <c:v>3990</c:v>
                </c:pt>
                <c:pt idx="799">
                  <c:v>3995</c:v>
                </c:pt>
                <c:pt idx="800">
                  <c:v>4000</c:v>
                </c:pt>
                <c:pt idx="801">
                  <c:v>4005</c:v>
                </c:pt>
                <c:pt idx="802">
                  <c:v>4010</c:v>
                </c:pt>
                <c:pt idx="803">
                  <c:v>4015</c:v>
                </c:pt>
                <c:pt idx="804">
                  <c:v>4020</c:v>
                </c:pt>
                <c:pt idx="805">
                  <c:v>4025</c:v>
                </c:pt>
                <c:pt idx="806">
                  <c:v>4030</c:v>
                </c:pt>
                <c:pt idx="807">
                  <c:v>4035</c:v>
                </c:pt>
                <c:pt idx="808">
                  <c:v>4040</c:v>
                </c:pt>
                <c:pt idx="809">
                  <c:v>4045</c:v>
                </c:pt>
                <c:pt idx="810">
                  <c:v>4050</c:v>
                </c:pt>
                <c:pt idx="811">
                  <c:v>4055</c:v>
                </c:pt>
                <c:pt idx="812">
                  <c:v>4060</c:v>
                </c:pt>
                <c:pt idx="813">
                  <c:v>4065</c:v>
                </c:pt>
                <c:pt idx="814">
                  <c:v>4070</c:v>
                </c:pt>
                <c:pt idx="815">
                  <c:v>4075</c:v>
                </c:pt>
                <c:pt idx="816">
                  <c:v>4080</c:v>
                </c:pt>
                <c:pt idx="817">
                  <c:v>4085</c:v>
                </c:pt>
                <c:pt idx="818">
                  <c:v>4090</c:v>
                </c:pt>
                <c:pt idx="819">
                  <c:v>4095</c:v>
                </c:pt>
                <c:pt idx="820">
                  <c:v>4100</c:v>
                </c:pt>
                <c:pt idx="821">
                  <c:v>4105</c:v>
                </c:pt>
                <c:pt idx="822">
                  <c:v>4110</c:v>
                </c:pt>
                <c:pt idx="823">
                  <c:v>4115</c:v>
                </c:pt>
                <c:pt idx="824">
                  <c:v>4120</c:v>
                </c:pt>
                <c:pt idx="825">
                  <c:v>4125</c:v>
                </c:pt>
                <c:pt idx="826">
                  <c:v>4130</c:v>
                </c:pt>
                <c:pt idx="827">
                  <c:v>4135</c:v>
                </c:pt>
                <c:pt idx="828">
                  <c:v>4140</c:v>
                </c:pt>
                <c:pt idx="829">
                  <c:v>4145</c:v>
                </c:pt>
                <c:pt idx="830">
                  <c:v>4150</c:v>
                </c:pt>
                <c:pt idx="831">
                  <c:v>4155</c:v>
                </c:pt>
                <c:pt idx="832">
                  <c:v>4160</c:v>
                </c:pt>
                <c:pt idx="833">
                  <c:v>4165</c:v>
                </c:pt>
                <c:pt idx="834">
                  <c:v>4170</c:v>
                </c:pt>
                <c:pt idx="835">
                  <c:v>4175</c:v>
                </c:pt>
                <c:pt idx="836">
                  <c:v>4180</c:v>
                </c:pt>
                <c:pt idx="837">
                  <c:v>4185</c:v>
                </c:pt>
                <c:pt idx="838">
                  <c:v>4190</c:v>
                </c:pt>
                <c:pt idx="839">
                  <c:v>4195</c:v>
                </c:pt>
                <c:pt idx="840">
                  <c:v>4200</c:v>
                </c:pt>
                <c:pt idx="841">
                  <c:v>4205</c:v>
                </c:pt>
                <c:pt idx="842">
                  <c:v>4210</c:v>
                </c:pt>
                <c:pt idx="843">
                  <c:v>4215</c:v>
                </c:pt>
                <c:pt idx="844">
                  <c:v>4220</c:v>
                </c:pt>
                <c:pt idx="845">
                  <c:v>4225</c:v>
                </c:pt>
                <c:pt idx="846">
                  <c:v>4230</c:v>
                </c:pt>
                <c:pt idx="847">
                  <c:v>4235</c:v>
                </c:pt>
                <c:pt idx="848">
                  <c:v>4240</c:v>
                </c:pt>
                <c:pt idx="849">
                  <c:v>4245</c:v>
                </c:pt>
                <c:pt idx="850">
                  <c:v>4250</c:v>
                </c:pt>
                <c:pt idx="851">
                  <c:v>4255</c:v>
                </c:pt>
                <c:pt idx="852">
                  <c:v>4260</c:v>
                </c:pt>
                <c:pt idx="853">
                  <c:v>4265</c:v>
                </c:pt>
                <c:pt idx="854">
                  <c:v>4270</c:v>
                </c:pt>
                <c:pt idx="855">
                  <c:v>4275</c:v>
                </c:pt>
                <c:pt idx="856">
                  <c:v>4280</c:v>
                </c:pt>
                <c:pt idx="857">
                  <c:v>4285</c:v>
                </c:pt>
                <c:pt idx="858">
                  <c:v>4290</c:v>
                </c:pt>
                <c:pt idx="859">
                  <c:v>4295</c:v>
                </c:pt>
                <c:pt idx="860">
                  <c:v>4300</c:v>
                </c:pt>
                <c:pt idx="861">
                  <c:v>4305</c:v>
                </c:pt>
                <c:pt idx="862">
                  <c:v>4310</c:v>
                </c:pt>
                <c:pt idx="863">
                  <c:v>4315</c:v>
                </c:pt>
                <c:pt idx="864">
                  <c:v>4320</c:v>
                </c:pt>
                <c:pt idx="865">
                  <c:v>4325</c:v>
                </c:pt>
                <c:pt idx="866">
                  <c:v>4330</c:v>
                </c:pt>
                <c:pt idx="867">
                  <c:v>4335</c:v>
                </c:pt>
                <c:pt idx="868">
                  <c:v>4340</c:v>
                </c:pt>
                <c:pt idx="869">
                  <c:v>4345</c:v>
                </c:pt>
                <c:pt idx="870">
                  <c:v>4350</c:v>
                </c:pt>
                <c:pt idx="871">
                  <c:v>4355</c:v>
                </c:pt>
                <c:pt idx="872">
                  <c:v>4360</c:v>
                </c:pt>
                <c:pt idx="873">
                  <c:v>4365</c:v>
                </c:pt>
                <c:pt idx="874">
                  <c:v>4370</c:v>
                </c:pt>
                <c:pt idx="875">
                  <c:v>4375</c:v>
                </c:pt>
                <c:pt idx="876">
                  <c:v>4380</c:v>
                </c:pt>
                <c:pt idx="877">
                  <c:v>4385</c:v>
                </c:pt>
                <c:pt idx="878">
                  <c:v>4390</c:v>
                </c:pt>
                <c:pt idx="879">
                  <c:v>4395</c:v>
                </c:pt>
                <c:pt idx="880">
                  <c:v>4400</c:v>
                </c:pt>
                <c:pt idx="881">
                  <c:v>4405</c:v>
                </c:pt>
                <c:pt idx="882">
                  <c:v>4410</c:v>
                </c:pt>
                <c:pt idx="883">
                  <c:v>4415</c:v>
                </c:pt>
                <c:pt idx="884">
                  <c:v>4420</c:v>
                </c:pt>
                <c:pt idx="885">
                  <c:v>4425</c:v>
                </c:pt>
                <c:pt idx="886">
                  <c:v>4430</c:v>
                </c:pt>
                <c:pt idx="887">
                  <c:v>4435</c:v>
                </c:pt>
                <c:pt idx="888">
                  <c:v>4440</c:v>
                </c:pt>
                <c:pt idx="889">
                  <c:v>4445</c:v>
                </c:pt>
                <c:pt idx="890">
                  <c:v>4450</c:v>
                </c:pt>
                <c:pt idx="891">
                  <c:v>4455</c:v>
                </c:pt>
                <c:pt idx="892">
                  <c:v>4460</c:v>
                </c:pt>
                <c:pt idx="893">
                  <c:v>4465</c:v>
                </c:pt>
                <c:pt idx="894">
                  <c:v>4470</c:v>
                </c:pt>
                <c:pt idx="895">
                  <c:v>4475</c:v>
                </c:pt>
                <c:pt idx="896">
                  <c:v>4480</c:v>
                </c:pt>
                <c:pt idx="897">
                  <c:v>4485</c:v>
                </c:pt>
                <c:pt idx="898">
                  <c:v>4490</c:v>
                </c:pt>
                <c:pt idx="899">
                  <c:v>4495</c:v>
                </c:pt>
              </c:numCache>
            </c:numRef>
          </c:xVal>
          <c:yVal>
            <c:numRef>
              <c:f>'30%'!$C$2:$C$902</c:f>
              <c:numCache>
                <c:formatCode>General</c:formatCode>
                <c:ptCount val="901"/>
                <c:pt idx="0">
                  <c:v>129</c:v>
                </c:pt>
                <c:pt idx="1">
                  <c:v>95</c:v>
                </c:pt>
                <c:pt idx="2">
                  <c:v>131</c:v>
                </c:pt>
                <c:pt idx="3">
                  <c:v>1690</c:v>
                </c:pt>
                <c:pt idx="4">
                  <c:v>-303</c:v>
                </c:pt>
                <c:pt idx="5">
                  <c:v>-26</c:v>
                </c:pt>
                <c:pt idx="6">
                  <c:v>-322</c:v>
                </c:pt>
                <c:pt idx="7">
                  <c:v>541</c:v>
                </c:pt>
                <c:pt idx="8">
                  <c:v>-13</c:v>
                </c:pt>
                <c:pt idx="9">
                  <c:v>46</c:v>
                </c:pt>
                <c:pt idx="10">
                  <c:v>496</c:v>
                </c:pt>
                <c:pt idx="11">
                  <c:v>153</c:v>
                </c:pt>
                <c:pt idx="12">
                  <c:v>179</c:v>
                </c:pt>
                <c:pt idx="13">
                  <c:v>246</c:v>
                </c:pt>
                <c:pt idx="14">
                  <c:v>-144</c:v>
                </c:pt>
                <c:pt idx="15">
                  <c:v>322</c:v>
                </c:pt>
                <c:pt idx="16">
                  <c:v>-208</c:v>
                </c:pt>
                <c:pt idx="17">
                  <c:v>20</c:v>
                </c:pt>
                <c:pt idx="18">
                  <c:v>-153</c:v>
                </c:pt>
                <c:pt idx="19">
                  <c:v>184</c:v>
                </c:pt>
                <c:pt idx="20">
                  <c:v>-64</c:v>
                </c:pt>
                <c:pt idx="21">
                  <c:v>-66</c:v>
                </c:pt>
                <c:pt idx="22">
                  <c:v>-170</c:v>
                </c:pt>
                <c:pt idx="23">
                  <c:v>288</c:v>
                </c:pt>
                <c:pt idx="24">
                  <c:v>127</c:v>
                </c:pt>
                <c:pt idx="25">
                  <c:v>431</c:v>
                </c:pt>
                <c:pt idx="26">
                  <c:v>196</c:v>
                </c:pt>
                <c:pt idx="27">
                  <c:v>370</c:v>
                </c:pt>
                <c:pt idx="28">
                  <c:v>1395</c:v>
                </c:pt>
                <c:pt idx="29">
                  <c:v>-468</c:v>
                </c:pt>
                <c:pt idx="30">
                  <c:v>-397</c:v>
                </c:pt>
                <c:pt idx="31">
                  <c:v>679</c:v>
                </c:pt>
                <c:pt idx="32">
                  <c:v>310</c:v>
                </c:pt>
                <c:pt idx="33">
                  <c:v>427</c:v>
                </c:pt>
                <c:pt idx="34">
                  <c:v>-786</c:v>
                </c:pt>
                <c:pt idx="35">
                  <c:v>211</c:v>
                </c:pt>
                <c:pt idx="36">
                  <c:v>-609</c:v>
                </c:pt>
                <c:pt idx="37">
                  <c:v>-152</c:v>
                </c:pt>
                <c:pt idx="38">
                  <c:v>-823</c:v>
                </c:pt>
                <c:pt idx="39">
                  <c:v>-88</c:v>
                </c:pt>
                <c:pt idx="40">
                  <c:v>-606</c:v>
                </c:pt>
                <c:pt idx="41">
                  <c:v>-1215</c:v>
                </c:pt>
                <c:pt idx="42">
                  <c:v>-553</c:v>
                </c:pt>
                <c:pt idx="43">
                  <c:v>105</c:v>
                </c:pt>
                <c:pt idx="44">
                  <c:v>-639</c:v>
                </c:pt>
                <c:pt idx="45">
                  <c:v>-283</c:v>
                </c:pt>
                <c:pt idx="46">
                  <c:v>-267</c:v>
                </c:pt>
                <c:pt idx="47">
                  <c:v>540</c:v>
                </c:pt>
                <c:pt idx="48">
                  <c:v>552</c:v>
                </c:pt>
                <c:pt idx="49">
                  <c:v>-628</c:v>
                </c:pt>
                <c:pt idx="50">
                  <c:v>667</c:v>
                </c:pt>
                <c:pt idx="51">
                  <c:v>-70</c:v>
                </c:pt>
                <c:pt idx="52">
                  <c:v>-805</c:v>
                </c:pt>
                <c:pt idx="53">
                  <c:v>400</c:v>
                </c:pt>
                <c:pt idx="54">
                  <c:v>185</c:v>
                </c:pt>
                <c:pt idx="55">
                  <c:v>-786</c:v>
                </c:pt>
                <c:pt idx="56">
                  <c:v>1899</c:v>
                </c:pt>
                <c:pt idx="57">
                  <c:v>-668</c:v>
                </c:pt>
                <c:pt idx="58">
                  <c:v>313</c:v>
                </c:pt>
                <c:pt idx="59">
                  <c:v>215</c:v>
                </c:pt>
                <c:pt idx="60">
                  <c:v>-64</c:v>
                </c:pt>
                <c:pt idx="61">
                  <c:v>547</c:v>
                </c:pt>
                <c:pt idx="62">
                  <c:v>449</c:v>
                </c:pt>
                <c:pt idx="63">
                  <c:v>1447</c:v>
                </c:pt>
                <c:pt idx="64">
                  <c:v>438</c:v>
                </c:pt>
                <c:pt idx="65">
                  <c:v>276</c:v>
                </c:pt>
                <c:pt idx="66">
                  <c:v>-336</c:v>
                </c:pt>
                <c:pt idx="67">
                  <c:v>529</c:v>
                </c:pt>
                <c:pt idx="68">
                  <c:v>-65</c:v>
                </c:pt>
                <c:pt idx="69">
                  <c:v>-833</c:v>
                </c:pt>
                <c:pt idx="70">
                  <c:v>1209</c:v>
                </c:pt>
                <c:pt idx="71">
                  <c:v>585</c:v>
                </c:pt>
                <c:pt idx="72">
                  <c:v>-1626</c:v>
                </c:pt>
                <c:pt idx="73">
                  <c:v>692</c:v>
                </c:pt>
                <c:pt idx="74">
                  <c:v>303</c:v>
                </c:pt>
                <c:pt idx="75">
                  <c:v>1168</c:v>
                </c:pt>
                <c:pt idx="76">
                  <c:v>423</c:v>
                </c:pt>
                <c:pt idx="77">
                  <c:v>-36</c:v>
                </c:pt>
                <c:pt idx="78">
                  <c:v>-1118</c:v>
                </c:pt>
                <c:pt idx="79">
                  <c:v>-1380</c:v>
                </c:pt>
                <c:pt idx="80">
                  <c:v>1067</c:v>
                </c:pt>
                <c:pt idx="81">
                  <c:v>-915</c:v>
                </c:pt>
                <c:pt idx="82">
                  <c:v>1077</c:v>
                </c:pt>
                <c:pt idx="83">
                  <c:v>-1549</c:v>
                </c:pt>
                <c:pt idx="84">
                  <c:v>1714</c:v>
                </c:pt>
                <c:pt idx="85">
                  <c:v>-1590</c:v>
                </c:pt>
                <c:pt idx="86">
                  <c:v>-83</c:v>
                </c:pt>
                <c:pt idx="87">
                  <c:v>-849</c:v>
                </c:pt>
                <c:pt idx="88">
                  <c:v>782</c:v>
                </c:pt>
                <c:pt idx="89">
                  <c:v>536</c:v>
                </c:pt>
                <c:pt idx="90">
                  <c:v>-940</c:v>
                </c:pt>
                <c:pt idx="91">
                  <c:v>753</c:v>
                </c:pt>
                <c:pt idx="92">
                  <c:v>-403</c:v>
                </c:pt>
                <c:pt idx="93">
                  <c:v>1990</c:v>
                </c:pt>
                <c:pt idx="94">
                  <c:v>624</c:v>
                </c:pt>
                <c:pt idx="95">
                  <c:v>140</c:v>
                </c:pt>
                <c:pt idx="96">
                  <c:v>-480</c:v>
                </c:pt>
                <c:pt idx="97">
                  <c:v>659</c:v>
                </c:pt>
                <c:pt idx="98">
                  <c:v>974</c:v>
                </c:pt>
                <c:pt idx="99">
                  <c:v>-270</c:v>
                </c:pt>
                <c:pt idx="100">
                  <c:v>1174</c:v>
                </c:pt>
                <c:pt idx="101">
                  <c:v>-716</c:v>
                </c:pt>
                <c:pt idx="102">
                  <c:v>787</c:v>
                </c:pt>
                <c:pt idx="103">
                  <c:v>-397</c:v>
                </c:pt>
                <c:pt idx="104">
                  <c:v>-1268</c:v>
                </c:pt>
                <c:pt idx="105">
                  <c:v>1982</c:v>
                </c:pt>
                <c:pt idx="106">
                  <c:v>-870</c:v>
                </c:pt>
                <c:pt idx="107">
                  <c:v>77</c:v>
                </c:pt>
                <c:pt idx="108">
                  <c:v>-1231</c:v>
                </c:pt>
                <c:pt idx="109">
                  <c:v>1139</c:v>
                </c:pt>
                <c:pt idx="110">
                  <c:v>483</c:v>
                </c:pt>
                <c:pt idx="111">
                  <c:v>1979</c:v>
                </c:pt>
                <c:pt idx="112">
                  <c:v>348</c:v>
                </c:pt>
                <c:pt idx="113">
                  <c:v>1643</c:v>
                </c:pt>
                <c:pt idx="114">
                  <c:v>1401</c:v>
                </c:pt>
                <c:pt idx="115">
                  <c:v>-1080</c:v>
                </c:pt>
                <c:pt idx="116">
                  <c:v>-1949</c:v>
                </c:pt>
                <c:pt idx="117">
                  <c:v>117</c:v>
                </c:pt>
                <c:pt idx="118">
                  <c:v>-1683</c:v>
                </c:pt>
                <c:pt idx="119">
                  <c:v>487</c:v>
                </c:pt>
                <c:pt idx="120">
                  <c:v>987</c:v>
                </c:pt>
                <c:pt idx="121">
                  <c:v>-1203</c:v>
                </c:pt>
                <c:pt idx="122">
                  <c:v>-1522</c:v>
                </c:pt>
                <c:pt idx="123">
                  <c:v>493</c:v>
                </c:pt>
                <c:pt idx="124">
                  <c:v>217</c:v>
                </c:pt>
                <c:pt idx="125">
                  <c:v>-1595</c:v>
                </c:pt>
                <c:pt idx="126">
                  <c:v>502</c:v>
                </c:pt>
                <c:pt idx="127">
                  <c:v>243</c:v>
                </c:pt>
                <c:pt idx="128">
                  <c:v>675</c:v>
                </c:pt>
                <c:pt idx="129">
                  <c:v>-1453</c:v>
                </c:pt>
                <c:pt idx="130">
                  <c:v>1356</c:v>
                </c:pt>
                <c:pt idx="131">
                  <c:v>-139</c:v>
                </c:pt>
                <c:pt idx="132">
                  <c:v>-1778</c:v>
                </c:pt>
                <c:pt idx="133">
                  <c:v>-53</c:v>
                </c:pt>
                <c:pt idx="134">
                  <c:v>-1731</c:v>
                </c:pt>
                <c:pt idx="135">
                  <c:v>-437</c:v>
                </c:pt>
                <c:pt idx="136">
                  <c:v>382</c:v>
                </c:pt>
                <c:pt idx="137">
                  <c:v>1979</c:v>
                </c:pt>
                <c:pt idx="138">
                  <c:v>1736</c:v>
                </c:pt>
                <c:pt idx="139">
                  <c:v>993</c:v>
                </c:pt>
                <c:pt idx="140">
                  <c:v>-814</c:v>
                </c:pt>
                <c:pt idx="141">
                  <c:v>-897</c:v>
                </c:pt>
                <c:pt idx="142">
                  <c:v>254</c:v>
                </c:pt>
                <c:pt idx="143">
                  <c:v>1474</c:v>
                </c:pt>
                <c:pt idx="144">
                  <c:v>-1123</c:v>
                </c:pt>
                <c:pt idx="145">
                  <c:v>1928</c:v>
                </c:pt>
                <c:pt idx="146">
                  <c:v>126</c:v>
                </c:pt>
                <c:pt idx="147">
                  <c:v>-61</c:v>
                </c:pt>
                <c:pt idx="148">
                  <c:v>-421</c:v>
                </c:pt>
                <c:pt idx="149">
                  <c:v>302</c:v>
                </c:pt>
                <c:pt idx="150">
                  <c:v>1753</c:v>
                </c:pt>
                <c:pt idx="151">
                  <c:v>-333</c:v>
                </c:pt>
                <c:pt idx="152">
                  <c:v>300</c:v>
                </c:pt>
                <c:pt idx="153">
                  <c:v>405</c:v>
                </c:pt>
                <c:pt idx="154">
                  <c:v>1489</c:v>
                </c:pt>
                <c:pt idx="155">
                  <c:v>1669</c:v>
                </c:pt>
                <c:pt idx="156">
                  <c:v>193</c:v>
                </c:pt>
                <c:pt idx="157">
                  <c:v>-782</c:v>
                </c:pt>
                <c:pt idx="158">
                  <c:v>1458</c:v>
                </c:pt>
                <c:pt idx="159">
                  <c:v>-246</c:v>
                </c:pt>
                <c:pt idx="160">
                  <c:v>1164</c:v>
                </c:pt>
                <c:pt idx="161">
                  <c:v>-502</c:v>
                </c:pt>
                <c:pt idx="162">
                  <c:v>1841</c:v>
                </c:pt>
                <c:pt idx="163">
                  <c:v>-963</c:v>
                </c:pt>
                <c:pt idx="164">
                  <c:v>782</c:v>
                </c:pt>
                <c:pt idx="165">
                  <c:v>-523</c:v>
                </c:pt>
                <c:pt idx="166">
                  <c:v>-1760</c:v>
                </c:pt>
                <c:pt idx="167">
                  <c:v>836</c:v>
                </c:pt>
                <c:pt idx="168">
                  <c:v>-573</c:v>
                </c:pt>
                <c:pt idx="169">
                  <c:v>517</c:v>
                </c:pt>
                <c:pt idx="170">
                  <c:v>1102</c:v>
                </c:pt>
                <c:pt idx="171">
                  <c:v>-83</c:v>
                </c:pt>
                <c:pt idx="172">
                  <c:v>867</c:v>
                </c:pt>
                <c:pt idx="173">
                  <c:v>606</c:v>
                </c:pt>
                <c:pt idx="174">
                  <c:v>1332</c:v>
                </c:pt>
                <c:pt idx="175">
                  <c:v>991</c:v>
                </c:pt>
                <c:pt idx="176">
                  <c:v>473</c:v>
                </c:pt>
                <c:pt idx="177">
                  <c:v>1171</c:v>
                </c:pt>
                <c:pt idx="178">
                  <c:v>-184</c:v>
                </c:pt>
                <c:pt idx="179">
                  <c:v>-908</c:v>
                </c:pt>
                <c:pt idx="180">
                  <c:v>-1546</c:v>
                </c:pt>
                <c:pt idx="181">
                  <c:v>-751</c:v>
                </c:pt>
                <c:pt idx="182">
                  <c:v>341</c:v>
                </c:pt>
                <c:pt idx="183">
                  <c:v>1303</c:v>
                </c:pt>
                <c:pt idx="184">
                  <c:v>642</c:v>
                </c:pt>
                <c:pt idx="185">
                  <c:v>-1598</c:v>
                </c:pt>
                <c:pt idx="186">
                  <c:v>-1120</c:v>
                </c:pt>
                <c:pt idx="187">
                  <c:v>-833</c:v>
                </c:pt>
                <c:pt idx="188">
                  <c:v>1295</c:v>
                </c:pt>
                <c:pt idx="189">
                  <c:v>-488</c:v>
                </c:pt>
                <c:pt idx="190">
                  <c:v>1094</c:v>
                </c:pt>
                <c:pt idx="191">
                  <c:v>58</c:v>
                </c:pt>
                <c:pt idx="192">
                  <c:v>-33</c:v>
                </c:pt>
                <c:pt idx="193">
                  <c:v>1436</c:v>
                </c:pt>
                <c:pt idx="194">
                  <c:v>-1433</c:v>
                </c:pt>
                <c:pt idx="195">
                  <c:v>-186</c:v>
                </c:pt>
                <c:pt idx="196">
                  <c:v>-363</c:v>
                </c:pt>
                <c:pt idx="197">
                  <c:v>-1151</c:v>
                </c:pt>
                <c:pt idx="198">
                  <c:v>931</c:v>
                </c:pt>
                <c:pt idx="199">
                  <c:v>-652</c:v>
                </c:pt>
                <c:pt idx="200">
                  <c:v>752</c:v>
                </c:pt>
                <c:pt idx="201">
                  <c:v>-488</c:v>
                </c:pt>
                <c:pt idx="202">
                  <c:v>1457</c:v>
                </c:pt>
                <c:pt idx="203">
                  <c:v>-638</c:v>
                </c:pt>
                <c:pt idx="204">
                  <c:v>701</c:v>
                </c:pt>
                <c:pt idx="205">
                  <c:v>836</c:v>
                </c:pt>
                <c:pt idx="206">
                  <c:v>-1647</c:v>
                </c:pt>
                <c:pt idx="207">
                  <c:v>268</c:v>
                </c:pt>
                <c:pt idx="208">
                  <c:v>1355</c:v>
                </c:pt>
                <c:pt idx="209">
                  <c:v>-145</c:v>
                </c:pt>
                <c:pt idx="210">
                  <c:v>-1904</c:v>
                </c:pt>
                <c:pt idx="211">
                  <c:v>943</c:v>
                </c:pt>
                <c:pt idx="212">
                  <c:v>805</c:v>
                </c:pt>
                <c:pt idx="213">
                  <c:v>155</c:v>
                </c:pt>
                <c:pt idx="214">
                  <c:v>1007</c:v>
                </c:pt>
                <c:pt idx="215">
                  <c:v>-169</c:v>
                </c:pt>
                <c:pt idx="216">
                  <c:v>1139</c:v>
                </c:pt>
                <c:pt idx="217">
                  <c:v>308</c:v>
                </c:pt>
                <c:pt idx="218">
                  <c:v>575</c:v>
                </c:pt>
                <c:pt idx="219">
                  <c:v>-489</c:v>
                </c:pt>
                <c:pt idx="220">
                  <c:v>-1106</c:v>
                </c:pt>
                <c:pt idx="221">
                  <c:v>-45</c:v>
                </c:pt>
                <c:pt idx="222">
                  <c:v>523</c:v>
                </c:pt>
                <c:pt idx="223">
                  <c:v>-63</c:v>
                </c:pt>
                <c:pt idx="224">
                  <c:v>1783</c:v>
                </c:pt>
                <c:pt idx="225">
                  <c:v>-185</c:v>
                </c:pt>
                <c:pt idx="226">
                  <c:v>386</c:v>
                </c:pt>
                <c:pt idx="227">
                  <c:v>-738</c:v>
                </c:pt>
                <c:pt idx="228">
                  <c:v>-1304</c:v>
                </c:pt>
                <c:pt idx="229">
                  <c:v>1825</c:v>
                </c:pt>
                <c:pt idx="230">
                  <c:v>1012</c:v>
                </c:pt>
                <c:pt idx="231">
                  <c:v>-1121</c:v>
                </c:pt>
                <c:pt idx="232">
                  <c:v>-38</c:v>
                </c:pt>
                <c:pt idx="233">
                  <c:v>-1619</c:v>
                </c:pt>
                <c:pt idx="234">
                  <c:v>-274</c:v>
                </c:pt>
                <c:pt idx="235">
                  <c:v>-591</c:v>
                </c:pt>
                <c:pt idx="236">
                  <c:v>1642</c:v>
                </c:pt>
                <c:pt idx="237">
                  <c:v>-400</c:v>
                </c:pt>
                <c:pt idx="238">
                  <c:v>996</c:v>
                </c:pt>
                <c:pt idx="239">
                  <c:v>-753</c:v>
                </c:pt>
                <c:pt idx="240">
                  <c:v>1715</c:v>
                </c:pt>
                <c:pt idx="241">
                  <c:v>378</c:v>
                </c:pt>
                <c:pt idx="242">
                  <c:v>1650</c:v>
                </c:pt>
                <c:pt idx="243">
                  <c:v>804</c:v>
                </c:pt>
                <c:pt idx="244">
                  <c:v>1805</c:v>
                </c:pt>
                <c:pt idx="245">
                  <c:v>1219</c:v>
                </c:pt>
                <c:pt idx="246">
                  <c:v>1129</c:v>
                </c:pt>
                <c:pt idx="247">
                  <c:v>-1024</c:v>
                </c:pt>
                <c:pt idx="248">
                  <c:v>424</c:v>
                </c:pt>
                <c:pt idx="249">
                  <c:v>1368</c:v>
                </c:pt>
                <c:pt idx="250">
                  <c:v>466</c:v>
                </c:pt>
                <c:pt idx="251">
                  <c:v>700</c:v>
                </c:pt>
                <c:pt idx="252">
                  <c:v>-244</c:v>
                </c:pt>
                <c:pt idx="253">
                  <c:v>826</c:v>
                </c:pt>
                <c:pt idx="254">
                  <c:v>-1762</c:v>
                </c:pt>
                <c:pt idx="255">
                  <c:v>-2014</c:v>
                </c:pt>
                <c:pt idx="256">
                  <c:v>532</c:v>
                </c:pt>
                <c:pt idx="257">
                  <c:v>1969</c:v>
                </c:pt>
                <c:pt idx="258">
                  <c:v>-2013</c:v>
                </c:pt>
                <c:pt idx="259">
                  <c:v>-958</c:v>
                </c:pt>
                <c:pt idx="260">
                  <c:v>-1304</c:v>
                </c:pt>
                <c:pt idx="261">
                  <c:v>-1773</c:v>
                </c:pt>
                <c:pt idx="262">
                  <c:v>88</c:v>
                </c:pt>
                <c:pt idx="263">
                  <c:v>-454</c:v>
                </c:pt>
                <c:pt idx="264">
                  <c:v>-1672</c:v>
                </c:pt>
                <c:pt idx="265">
                  <c:v>996</c:v>
                </c:pt>
                <c:pt idx="266">
                  <c:v>1168</c:v>
                </c:pt>
                <c:pt idx="267">
                  <c:v>-417</c:v>
                </c:pt>
                <c:pt idx="268">
                  <c:v>-104</c:v>
                </c:pt>
                <c:pt idx="269">
                  <c:v>-986</c:v>
                </c:pt>
                <c:pt idx="270">
                  <c:v>1991</c:v>
                </c:pt>
                <c:pt idx="271">
                  <c:v>1752</c:v>
                </c:pt>
                <c:pt idx="272">
                  <c:v>-1398</c:v>
                </c:pt>
                <c:pt idx="273">
                  <c:v>-1976</c:v>
                </c:pt>
                <c:pt idx="274">
                  <c:v>-1648</c:v>
                </c:pt>
                <c:pt idx="275">
                  <c:v>-1955</c:v>
                </c:pt>
                <c:pt idx="276">
                  <c:v>2009</c:v>
                </c:pt>
                <c:pt idx="277">
                  <c:v>-421</c:v>
                </c:pt>
                <c:pt idx="278">
                  <c:v>-32</c:v>
                </c:pt>
                <c:pt idx="279">
                  <c:v>369</c:v>
                </c:pt>
                <c:pt idx="280">
                  <c:v>-1457</c:v>
                </c:pt>
                <c:pt idx="281">
                  <c:v>-1468</c:v>
                </c:pt>
                <c:pt idx="282">
                  <c:v>-1759</c:v>
                </c:pt>
                <c:pt idx="283">
                  <c:v>1159</c:v>
                </c:pt>
                <c:pt idx="284">
                  <c:v>313</c:v>
                </c:pt>
                <c:pt idx="285">
                  <c:v>136</c:v>
                </c:pt>
                <c:pt idx="286">
                  <c:v>101</c:v>
                </c:pt>
                <c:pt idx="287">
                  <c:v>389</c:v>
                </c:pt>
                <c:pt idx="288">
                  <c:v>-1737</c:v>
                </c:pt>
                <c:pt idx="289">
                  <c:v>800</c:v>
                </c:pt>
                <c:pt idx="290">
                  <c:v>1196</c:v>
                </c:pt>
                <c:pt idx="291">
                  <c:v>-1629</c:v>
                </c:pt>
                <c:pt idx="292">
                  <c:v>77</c:v>
                </c:pt>
                <c:pt idx="293">
                  <c:v>-46</c:v>
                </c:pt>
                <c:pt idx="294">
                  <c:v>1327</c:v>
                </c:pt>
                <c:pt idx="295">
                  <c:v>-925</c:v>
                </c:pt>
                <c:pt idx="296">
                  <c:v>1217</c:v>
                </c:pt>
                <c:pt idx="297">
                  <c:v>-1523</c:v>
                </c:pt>
                <c:pt idx="298">
                  <c:v>-699</c:v>
                </c:pt>
                <c:pt idx="299">
                  <c:v>-527</c:v>
                </c:pt>
                <c:pt idx="300">
                  <c:v>-357</c:v>
                </c:pt>
                <c:pt idx="301">
                  <c:v>89</c:v>
                </c:pt>
                <c:pt idx="302">
                  <c:v>835</c:v>
                </c:pt>
                <c:pt idx="303">
                  <c:v>1552</c:v>
                </c:pt>
                <c:pt idx="304">
                  <c:v>-222</c:v>
                </c:pt>
                <c:pt idx="305">
                  <c:v>-1134</c:v>
                </c:pt>
                <c:pt idx="306">
                  <c:v>-1978</c:v>
                </c:pt>
                <c:pt idx="307">
                  <c:v>-863</c:v>
                </c:pt>
                <c:pt idx="308">
                  <c:v>-443</c:v>
                </c:pt>
                <c:pt idx="309">
                  <c:v>380</c:v>
                </c:pt>
                <c:pt idx="310">
                  <c:v>560</c:v>
                </c:pt>
                <c:pt idx="311">
                  <c:v>913</c:v>
                </c:pt>
                <c:pt idx="312">
                  <c:v>-1012</c:v>
                </c:pt>
                <c:pt idx="313">
                  <c:v>716</c:v>
                </c:pt>
                <c:pt idx="314">
                  <c:v>1427</c:v>
                </c:pt>
                <c:pt idx="315">
                  <c:v>-1124</c:v>
                </c:pt>
                <c:pt idx="316">
                  <c:v>-204</c:v>
                </c:pt>
                <c:pt idx="317">
                  <c:v>1395</c:v>
                </c:pt>
                <c:pt idx="318">
                  <c:v>-221</c:v>
                </c:pt>
                <c:pt idx="319">
                  <c:v>1996</c:v>
                </c:pt>
                <c:pt idx="320">
                  <c:v>2004</c:v>
                </c:pt>
                <c:pt idx="321">
                  <c:v>-1821</c:v>
                </c:pt>
                <c:pt idx="322">
                  <c:v>-1819</c:v>
                </c:pt>
                <c:pt idx="323">
                  <c:v>-1566</c:v>
                </c:pt>
                <c:pt idx="324">
                  <c:v>2008</c:v>
                </c:pt>
                <c:pt idx="325">
                  <c:v>1586</c:v>
                </c:pt>
                <c:pt idx="326">
                  <c:v>1940</c:v>
                </c:pt>
                <c:pt idx="327">
                  <c:v>-1897</c:v>
                </c:pt>
                <c:pt idx="328">
                  <c:v>1605</c:v>
                </c:pt>
                <c:pt idx="329">
                  <c:v>-204</c:v>
                </c:pt>
                <c:pt idx="330">
                  <c:v>1054</c:v>
                </c:pt>
                <c:pt idx="331">
                  <c:v>2002</c:v>
                </c:pt>
                <c:pt idx="332">
                  <c:v>1985</c:v>
                </c:pt>
                <c:pt idx="333">
                  <c:v>1875</c:v>
                </c:pt>
                <c:pt idx="334">
                  <c:v>1378</c:v>
                </c:pt>
                <c:pt idx="335">
                  <c:v>116</c:v>
                </c:pt>
                <c:pt idx="336">
                  <c:v>558</c:v>
                </c:pt>
                <c:pt idx="337">
                  <c:v>-1110</c:v>
                </c:pt>
                <c:pt idx="338">
                  <c:v>329</c:v>
                </c:pt>
                <c:pt idx="339">
                  <c:v>1804</c:v>
                </c:pt>
                <c:pt idx="340">
                  <c:v>1993</c:v>
                </c:pt>
                <c:pt idx="341">
                  <c:v>-430</c:v>
                </c:pt>
                <c:pt idx="342">
                  <c:v>1973</c:v>
                </c:pt>
                <c:pt idx="343">
                  <c:v>181</c:v>
                </c:pt>
                <c:pt idx="344">
                  <c:v>502</c:v>
                </c:pt>
                <c:pt idx="345">
                  <c:v>536</c:v>
                </c:pt>
                <c:pt idx="346">
                  <c:v>398</c:v>
                </c:pt>
                <c:pt idx="347">
                  <c:v>1951</c:v>
                </c:pt>
                <c:pt idx="348">
                  <c:v>486</c:v>
                </c:pt>
                <c:pt idx="349">
                  <c:v>1717</c:v>
                </c:pt>
                <c:pt idx="350">
                  <c:v>1439</c:v>
                </c:pt>
                <c:pt idx="351">
                  <c:v>125</c:v>
                </c:pt>
                <c:pt idx="352">
                  <c:v>1959</c:v>
                </c:pt>
                <c:pt idx="353">
                  <c:v>-1692</c:v>
                </c:pt>
                <c:pt idx="354">
                  <c:v>-1389</c:v>
                </c:pt>
                <c:pt idx="355">
                  <c:v>-678</c:v>
                </c:pt>
                <c:pt idx="356">
                  <c:v>1944</c:v>
                </c:pt>
                <c:pt idx="357">
                  <c:v>1446</c:v>
                </c:pt>
                <c:pt idx="358">
                  <c:v>467</c:v>
                </c:pt>
                <c:pt idx="359">
                  <c:v>-27</c:v>
                </c:pt>
                <c:pt idx="360">
                  <c:v>-1407</c:v>
                </c:pt>
                <c:pt idx="361">
                  <c:v>1541</c:v>
                </c:pt>
                <c:pt idx="362">
                  <c:v>1605</c:v>
                </c:pt>
                <c:pt idx="363">
                  <c:v>1857</c:v>
                </c:pt>
                <c:pt idx="364">
                  <c:v>-390</c:v>
                </c:pt>
                <c:pt idx="365">
                  <c:v>1695</c:v>
                </c:pt>
                <c:pt idx="366">
                  <c:v>331</c:v>
                </c:pt>
                <c:pt idx="367">
                  <c:v>-816</c:v>
                </c:pt>
                <c:pt idx="368">
                  <c:v>-21</c:v>
                </c:pt>
                <c:pt idx="369">
                  <c:v>1458</c:v>
                </c:pt>
                <c:pt idx="370">
                  <c:v>-899</c:v>
                </c:pt>
                <c:pt idx="371">
                  <c:v>935</c:v>
                </c:pt>
                <c:pt idx="372">
                  <c:v>1654</c:v>
                </c:pt>
                <c:pt idx="373">
                  <c:v>96</c:v>
                </c:pt>
                <c:pt idx="374">
                  <c:v>1903</c:v>
                </c:pt>
                <c:pt idx="375">
                  <c:v>1389</c:v>
                </c:pt>
                <c:pt idx="376">
                  <c:v>813</c:v>
                </c:pt>
                <c:pt idx="377">
                  <c:v>1225</c:v>
                </c:pt>
                <c:pt idx="378">
                  <c:v>1669</c:v>
                </c:pt>
                <c:pt idx="379">
                  <c:v>-181</c:v>
                </c:pt>
                <c:pt idx="380">
                  <c:v>-348</c:v>
                </c:pt>
                <c:pt idx="381">
                  <c:v>2</c:v>
                </c:pt>
                <c:pt idx="382">
                  <c:v>1322</c:v>
                </c:pt>
                <c:pt idx="383">
                  <c:v>1624</c:v>
                </c:pt>
                <c:pt idx="384">
                  <c:v>1948</c:v>
                </c:pt>
                <c:pt idx="385">
                  <c:v>1077</c:v>
                </c:pt>
                <c:pt idx="386">
                  <c:v>1107</c:v>
                </c:pt>
                <c:pt idx="387">
                  <c:v>1984</c:v>
                </c:pt>
                <c:pt idx="388">
                  <c:v>1872</c:v>
                </c:pt>
                <c:pt idx="389">
                  <c:v>-1078</c:v>
                </c:pt>
                <c:pt idx="390">
                  <c:v>-1735</c:v>
                </c:pt>
                <c:pt idx="391">
                  <c:v>-1438</c:v>
                </c:pt>
                <c:pt idx="392">
                  <c:v>433</c:v>
                </c:pt>
                <c:pt idx="393">
                  <c:v>1996</c:v>
                </c:pt>
                <c:pt idx="394">
                  <c:v>1947</c:v>
                </c:pt>
                <c:pt idx="395">
                  <c:v>-331</c:v>
                </c:pt>
                <c:pt idx="396">
                  <c:v>2008</c:v>
                </c:pt>
                <c:pt idx="397">
                  <c:v>1450</c:v>
                </c:pt>
                <c:pt idx="398">
                  <c:v>1247</c:v>
                </c:pt>
                <c:pt idx="399">
                  <c:v>1920</c:v>
                </c:pt>
                <c:pt idx="400">
                  <c:v>644</c:v>
                </c:pt>
                <c:pt idx="401">
                  <c:v>1433</c:v>
                </c:pt>
                <c:pt idx="402">
                  <c:v>1366</c:v>
                </c:pt>
                <c:pt idx="403">
                  <c:v>2008</c:v>
                </c:pt>
                <c:pt idx="404">
                  <c:v>1895</c:v>
                </c:pt>
                <c:pt idx="405">
                  <c:v>1523</c:v>
                </c:pt>
                <c:pt idx="406">
                  <c:v>1989</c:v>
                </c:pt>
                <c:pt idx="407">
                  <c:v>1822</c:v>
                </c:pt>
                <c:pt idx="408">
                  <c:v>243</c:v>
                </c:pt>
                <c:pt idx="409">
                  <c:v>-125</c:v>
                </c:pt>
                <c:pt idx="410">
                  <c:v>1478</c:v>
                </c:pt>
                <c:pt idx="411">
                  <c:v>608</c:v>
                </c:pt>
                <c:pt idx="412">
                  <c:v>1822</c:v>
                </c:pt>
                <c:pt idx="413">
                  <c:v>703</c:v>
                </c:pt>
                <c:pt idx="414">
                  <c:v>1550</c:v>
                </c:pt>
                <c:pt idx="415">
                  <c:v>138</c:v>
                </c:pt>
                <c:pt idx="416">
                  <c:v>-258</c:v>
                </c:pt>
                <c:pt idx="417">
                  <c:v>136</c:v>
                </c:pt>
                <c:pt idx="418">
                  <c:v>843</c:v>
                </c:pt>
                <c:pt idx="419">
                  <c:v>-866</c:v>
                </c:pt>
                <c:pt idx="420">
                  <c:v>1932</c:v>
                </c:pt>
                <c:pt idx="421">
                  <c:v>-1618</c:v>
                </c:pt>
                <c:pt idx="422">
                  <c:v>-521</c:v>
                </c:pt>
                <c:pt idx="423">
                  <c:v>1818</c:v>
                </c:pt>
                <c:pt idx="424">
                  <c:v>1513</c:v>
                </c:pt>
                <c:pt idx="425">
                  <c:v>-1630</c:v>
                </c:pt>
                <c:pt idx="426">
                  <c:v>1904</c:v>
                </c:pt>
                <c:pt idx="427">
                  <c:v>1973</c:v>
                </c:pt>
                <c:pt idx="428">
                  <c:v>-756</c:v>
                </c:pt>
                <c:pt idx="429">
                  <c:v>-1025</c:v>
                </c:pt>
                <c:pt idx="430">
                  <c:v>-1888</c:v>
                </c:pt>
                <c:pt idx="431">
                  <c:v>-1613</c:v>
                </c:pt>
                <c:pt idx="432">
                  <c:v>2001</c:v>
                </c:pt>
                <c:pt idx="433">
                  <c:v>-511</c:v>
                </c:pt>
                <c:pt idx="434">
                  <c:v>1856</c:v>
                </c:pt>
                <c:pt idx="435">
                  <c:v>-250</c:v>
                </c:pt>
                <c:pt idx="436">
                  <c:v>747</c:v>
                </c:pt>
                <c:pt idx="437">
                  <c:v>1076</c:v>
                </c:pt>
                <c:pt idx="438">
                  <c:v>-1784</c:v>
                </c:pt>
                <c:pt idx="439">
                  <c:v>36</c:v>
                </c:pt>
                <c:pt idx="440">
                  <c:v>-1314</c:v>
                </c:pt>
                <c:pt idx="441">
                  <c:v>-1901</c:v>
                </c:pt>
                <c:pt idx="442">
                  <c:v>2008</c:v>
                </c:pt>
                <c:pt idx="443">
                  <c:v>523</c:v>
                </c:pt>
                <c:pt idx="444">
                  <c:v>1940</c:v>
                </c:pt>
                <c:pt idx="445">
                  <c:v>749</c:v>
                </c:pt>
                <c:pt idx="446">
                  <c:v>1977</c:v>
                </c:pt>
                <c:pt idx="447">
                  <c:v>-1646</c:v>
                </c:pt>
                <c:pt idx="448">
                  <c:v>1989</c:v>
                </c:pt>
                <c:pt idx="449">
                  <c:v>1209</c:v>
                </c:pt>
                <c:pt idx="450">
                  <c:v>1933</c:v>
                </c:pt>
                <c:pt idx="451">
                  <c:v>1997</c:v>
                </c:pt>
                <c:pt idx="452">
                  <c:v>2011</c:v>
                </c:pt>
                <c:pt idx="453">
                  <c:v>1682</c:v>
                </c:pt>
                <c:pt idx="454">
                  <c:v>2010</c:v>
                </c:pt>
                <c:pt idx="455">
                  <c:v>1373</c:v>
                </c:pt>
                <c:pt idx="456">
                  <c:v>-1184</c:v>
                </c:pt>
                <c:pt idx="457">
                  <c:v>23</c:v>
                </c:pt>
                <c:pt idx="458">
                  <c:v>-1748</c:v>
                </c:pt>
                <c:pt idx="459">
                  <c:v>-1771</c:v>
                </c:pt>
                <c:pt idx="460">
                  <c:v>1230</c:v>
                </c:pt>
                <c:pt idx="461">
                  <c:v>-1145</c:v>
                </c:pt>
                <c:pt idx="462">
                  <c:v>1845</c:v>
                </c:pt>
                <c:pt idx="463">
                  <c:v>-1988</c:v>
                </c:pt>
                <c:pt idx="464">
                  <c:v>1659</c:v>
                </c:pt>
                <c:pt idx="465">
                  <c:v>-2017</c:v>
                </c:pt>
                <c:pt idx="466">
                  <c:v>1094</c:v>
                </c:pt>
                <c:pt idx="467">
                  <c:v>-71</c:v>
                </c:pt>
                <c:pt idx="468">
                  <c:v>1988</c:v>
                </c:pt>
                <c:pt idx="469">
                  <c:v>400</c:v>
                </c:pt>
                <c:pt idx="470">
                  <c:v>448</c:v>
                </c:pt>
                <c:pt idx="471">
                  <c:v>1374</c:v>
                </c:pt>
                <c:pt idx="472">
                  <c:v>-1901</c:v>
                </c:pt>
                <c:pt idx="473">
                  <c:v>-301</c:v>
                </c:pt>
                <c:pt idx="474">
                  <c:v>1972</c:v>
                </c:pt>
                <c:pt idx="475">
                  <c:v>-803</c:v>
                </c:pt>
                <c:pt idx="476">
                  <c:v>620</c:v>
                </c:pt>
                <c:pt idx="477">
                  <c:v>-1402</c:v>
                </c:pt>
                <c:pt idx="478">
                  <c:v>-1941</c:v>
                </c:pt>
                <c:pt idx="479">
                  <c:v>1833</c:v>
                </c:pt>
                <c:pt idx="480">
                  <c:v>1858</c:v>
                </c:pt>
                <c:pt idx="481">
                  <c:v>878</c:v>
                </c:pt>
                <c:pt idx="482">
                  <c:v>-1952</c:v>
                </c:pt>
                <c:pt idx="483">
                  <c:v>-1558</c:v>
                </c:pt>
                <c:pt idx="484">
                  <c:v>13</c:v>
                </c:pt>
                <c:pt idx="485">
                  <c:v>-1113</c:v>
                </c:pt>
                <c:pt idx="486">
                  <c:v>1153</c:v>
                </c:pt>
                <c:pt idx="487">
                  <c:v>-1688</c:v>
                </c:pt>
                <c:pt idx="488">
                  <c:v>846</c:v>
                </c:pt>
                <c:pt idx="489">
                  <c:v>841</c:v>
                </c:pt>
                <c:pt idx="490">
                  <c:v>1626</c:v>
                </c:pt>
                <c:pt idx="491">
                  <c:v>-880</c:v>
                </c:pt>
                <c:pt idx="492">
                  <c:v>688</c:v>
                </c:pt>
                <c:pt idx="493">
                  <c:v>1090</c:v>
                </c:pt>
                <c:pt idx="494">
                  <c:v>-86</c:v>
                </c:pt>
                <c:pt idx="495">
                  <c:v>-397</c:v>
                </c:pt>
                <c:pt idx="496">
                  <c:v>200</c:v>
                </c:pt>
                <c:pt idx="497">
                  <c:v>46</c:v>
                </c:pt>
                <c:pt idx="498">
                  <c:v>136</c:v>
                </c:pt>
                <c:pt idx="499">
                  <c:v>-119</c:v>
                </c:pt>
                <c:pt idx="500">
                  <c:v>1678</c:v>
                </c:pt>
                <c:pt idx="501">
                  <c:v>-121</c:v>
                </c:pt>
                <c:pt idx="502">
                  <c:v>-1690</c:v>
                </c:pt>
                <c:pt idx="503">
                  <c:v>869</c:v>
                </c:pt>
                <c:pt idx="504">
                  <c:v>859</c:v>
                </c:pt>
                <c:pt idx="505">
                  <c:v>-1775</c:v>
                </c:pt>
                <c:pt idx="506">
                  <c:v>-1936</c:v>
                </c:pt>
                <c:pt idx="507">
                  <c:v>1040</c:v>
                </c:pt>
                <c:pt idx="508">
                  <c:v>-385</c:v>
                </c:pt>
                <c:pt idx="509">
                  <c:v>-136</c:v>
                </c:pt>
                <c:pt idx="510">
                  <c:v>120</c:v>
                </c:pt>
                <c:pt idx="511">
                  <c:v>-1090</c:v>
                </c:pt>
                <c:pt idx="512">
                  <c:v>865</c:v>
                </c:pt>
                <c:pt idx="513">
                  <c:v>1131</c:v>
                </c:pt>
                <c:pt idx="514">
                  <c:v>1513</c:v>
                </c:pt>
                <c:pt idx="515">
                  <c:v>-1075</c:v>
                </c:pt>
                <c:pt idx="516">
                  <c:v>-251</c:v>
                </c:pt>
                <c:pt idx="517">
                  <c:v>874</c:v>
                </c:pt>
                <c:pt idx="518">
                  <c:v>1932</c:v>
                </c:pt>
                <c:pt idx="519">
                  <c:v>307</c:v>
                </c:pt>
                <c:pt idx="520">
                  <c:v>937</c:v>
                </c:pt>
                <c:pt idx="521">
                  <c:v>-1995</c:v>
                </c:pt>
                <c:pt idx="522">
                  <c:v>920</c:v>
                </c:pt>
                <c:pt idx="523">
                  <c:v>1329</c:v>
                </c:pt>
                <c:pt idx="524">
                  <c:v>-1541</c:v>
                </c:pt>
                <c:pt idx="525">
                  <c:v>429</c:v>
                </c:pt>
                <c:pt idx="526">
                  <c:v>59</c:v>
                </c:pt>
                <c:pt idx="527">
                  <c:v>-576</c:v>
                </c:pt>
                <c:pt idx="528">
                  <c:v>-143</c:v>
                </c:pt>
                <c:pt idx="529">
                  <c:v>-895</c:v>
                </c:pt>
                <c:pt idx="530">
                  <c:v>-1993</c:v>
                </c:pt>
                <c:pt idx="531">
                  <c:v>-1933</c:v>
                </c:pt>
                <c:pt idx="532">
                  <c:v>954</c:v>
                </c:pt>
                <c:pt idx="533">
                  <c:v>1766</c:v>
                </c:pt>
                <c:pt idx="534">
                  <c:v>1929</c:v>
                </c:pt>
                <c:pt idx="535">
                  <c:v>-1509</c:v>
                </c:pt>
                <c:pt idx="536">
                  <c:v>979</c:v>
                </c:pt>
                <c:pt idx="537">
                  <c:v>909</c:v>
                </c:pt>
                <c:pt idx="538">
                  <c:v>-776</c:v>
                </c:pt>
                <c:pt idx="539">
                  <c:v>-1290</c:v>
                </c:pt>
                <c:pt idx="540">
                  <c:v>-379</c:v>
                </c:pt>
                <c:pt idx="541">
                  <c:v>1469</c:v>
                </c:pt>
                <c:pt idx="542">
                  <c:v>878</c:v>
                </c:pt>
                <c:pt idx="543">
                  <c:v>-1715</c:v>
                </c:pt>
                <c:pt idx="544">
                  <c:v>662</c:v>
                </c:pt>
                <c:pt idx="545">
                  <c:v>-1163</c:v>
                </c:pt>
                <c:pt idx="546">
                  <c:v>1922</c:v>
                </c:pt>
                <c:pt idx="547">
                  <c:v>-1417</c:v>
                </c:pt>
                <c:pt idx="548">
                  <c:v>1400</c:v>
                </c:pt>
                <c:pt idx="549">
                  <c:v>869</c:v>
                </c:pt>
                <c:pt idx="550">
                  <c:v>92</c:v>
                </c:pt>
                <c:pt idx="551">
                  <c:v>-840</c:v>
                </c:pt>
                <c:pt idx="552">
                  <c:v>-19</c:v>
                </c:pt>
                <c:pt idx="553">
                  <c:v>274</c:v>
                </c:pt>
                <c:pt idx="554">
                  <c:v>-1455</c:v>
                </c:pt>
                <c:pt idx="555">
                  <c:v>1599</c:v>
                </c:pt>
                <c:pt idx="556">
                  <c:v>1189</c:v>
                </c:pt>
                <c:pt idx="557">
                  <c:v>-623</c:v>
                </c:pt>
                <c:pt idx="558">
                  <c:v>1374</c:v>
                </c:pt>
                <c:pt idx="559">
                  <c:v>-785</c:v>
                </c:pt>
                <c:pt idx="560">
                  <c:v>102</c:v>
                </c:pt>
                <c:pt idx="561">
                  <c:v>-344</c:v>
                </c:pt>
                <c:pt idx="562">
                  <c:v>-1669</c:v>
                </c:pt>
                <c:pt idx="563">
                  <c:v>101</c:v>
                </c:pt>
                <c:pt idx="564">
                  <c:v>-161</c:v>
                </c:pt>
                <c:pt idx="565">
                  <c:v>-1314</c:v>
                </c:pt>
                <c:pt idx="566">
                  <c:v>-1962</c:v>
                </c:pt>
                <c:pt idx="567">
                  <c:v>558</c:v>
                </c:pt>
                <c:pt idx="568">
                  <c:v>1103</c:v>
                </c:pt>
                <c:pt idx="569">
                  <c:v>685</c:v>
                </c:pt>
                <c:pt idx="570">
                  <c:v>1650</c:v>
                </c:pt>
                <c:pt idx="571">
                  <c:v>-1638</c:v>
                </c:pt>
                <c:pt idx="572">
                  <c:v>1129</c:v>
                </c:pt>
                <c:pt idx="573">
                  <c:v>1089</c:v>
                </c:pt>
                <c:pt idx="574">
                  <c:v>-305</c:v>
                </c:pt>
                <c:pt idx="575">
                  <c:v>-577</c:v>
                </c:pt>
                <c:pt idx="576">
                  <c:v>1559</c:v>
                </c:pt>
                <c:pt idx="577">
                  <c:v>1906</c:v>
                </c:pt>
                <c:pt idx="578">
                  <c:v>-1065</c:v>
                </c:pt>
                <c:pt idx="579">
                  <c:v>-955</c:v>
                </c:pt>
                <c:pt idx="580">
                  <c:v>-1168</c:v>
                </c:pt>
                <c:pt idx="581">
                  <c:v>-1734</c:v>
                </c:pt>
                <c:pt idx="582">
                  <c:v>-1984</c:v>
                </c:pt>
                <c:pt idx="583">
                  <c:v>1357</c:v>
                </c:pt>
                <c:pt idx="584">
                  <c:v>-2016</c:v>
                </c:pt>
                <c:pt idx="585">
                  <c:v>-1812</c:v>
                </c:pt>
                <c:pt idx="586">
                  <c:v>813</c:v>
                </c:pt>
                <c:pt idx="587">
                  <c:v>-2007</c:v>
                </c:pt>
                <c:pt idx="588">
                  <c:v>-1934</c:v>
                </c:pt>
                <c:pt idx="589">
                  <c:v>-1493</c:v>
                </c:pt>
                <c:pt idx="590">
                  <c:v>-1679</c:v>
                </c:pt>
                <c:pt idx="591">
                  <c:v>1986</c:v>
                </c:pt>
                <c:pt idx="592">
                  <c:v>321</c:v>
                </c:pt>
                <c:pt idx="593">
                  <c:v>1695</c:v>
                </c:pt>
                <c:pt idx="594">
                  <c:v>-737</c:v>
                </c:pt>
                <c:pt idx="595">
                  <c:v>-1558</c:v>
                </c:pt>
                <c:pt idx="596">
                  <c:v>1928</c:v>
                </c:pt>
                <c:pt idx="597">
                  <c:v>1111</c:v>
                </c:pt>
                <c:pt idx="598">
                  <c:v>-1996</c:v>
                </c:pt>
                <c:pt idx="599">
                  <c:v>-1887</c:v>
                </c:pt>
                <c:pt idx="600">
                  <c:v>-1749</c:v>
                </c:pt>
                <c:pt idx="601">
                  <c:v>-1179</c:v>
                </c:pt>
                <c:pt idx="602">
                  <c:v>615</c:v>
                </c:pt>
                <c:pt idx="603">
                  <c:v>769</c:v>
                </c:pt>
                <c:pt idx="604">
                  <c:v>-1370</c:v>
                </c:pt>
                <c:pt idx="605">
                  <c:v>-943</c:v>
                </c:pt>
                <c:pt idx="606">
                  <c:v>-156</c:v>
                </c:pt>
                <c:pt idx="607">
                  <c:v>881</c:v>
                </c:pt>
                <c:pt idx="608">
                  <c:v>1784</c:v>
                </c:pt>
                <c:pt idx="609">
                  <c:v>-1557</c:v>
                </c:pt>
                <c:pt idx="610">
                  <c:v>-1599</c:v>
                </c:pt>
                <c:pt idx="611">
                  <c:v>1484</c:v>
                </c:pt>
                <c:pt idx="612">
                  <c:v>1017</c:v>
                </c:pt>
                <c:pt idx="613">
                  <c:v>1493</c:v>
                </c:pt>
                <c:pt idx="614">
                  <c:v>-748</c:v>
                </c:pt>
                <c:pt idx="615">
                  <c:v>2010</c:v>
                </c:pt>
                <c:pt idx="616">
                  <c:v>-1661</c:v>
                </c:pt>
                <c:pt idx="617">
                  <c:v>1784</c:v>
                </c:pt>
                <c:pt idx="618">
                  <c:v>1504</c:v>
                </c:pt>
                <c:pt idx="619">
                  <c:v>554</c:v>
                </c:pt>
                <c:pt idx="620">
                  <c:v>-306</c:v>
                </c:pt>
                <c:pt idx="621">
                  <c:v>1992</c:v>
                </c:pt>
                <c:pt idx="622">
                  <c:v>-1664</c:v>
                </c:pt>
                <c:pt idx="623">
                  <c:v>2005</c:v>
                </c:pt>
                <c:pt idx="624">
                  <c:v>1823</c:v>
                </c:pt>
                <c:pt idx="625">
                  <c:v>-1795</c:v>
                </c:pt>
                <c:pt idx="626">
                  <c:v>-1290</c:v>
                </c:pt>
                <c:pt idx="627">
                  <c:v>1235</c:v>
                </c:pt>
                <c:pt idx="628">
                  <c:v>1695</c:v>
                </c:pt>
                <c:pt idx="629">
                  <c:v>1105</c:v>
                </c:pt>
                <c:pt idx="630">
                  <c:v>2011</c:v>
                </c:pt>
                <c:pt idx="631">
                  <c:v>2010</c:v>
                </c:pt>
                <c:pt idx="632">
                  <c:v>1455</c:v>
                </c:pt>
                <c:pt idx="633">
                  <c:v>1160</c:v>
                </c:pt>
                <c:pt idx="634">
                  <c:v>1960</c:v>
                </c:pt>
                <c:pt idx="635">
                  <c:v>2004</c:v>
                </c:pt>
                <c:pt idx="636">
                  <c:v>-1916</c:v>
                </c:pt>
                <c:pt idx="637">
                  <c:v>1704</c:v>
                </c:pt>
                <c:pt idx="638">
                  <c:v>1394</c:v>
                </c:pt>
                <c:pt idx="639">
                  <c:v>1390</c:v>
                </c:pt>
                <c:pt idx="640">
                  <c:v>1982</c:v>
                </c:pt>
                <c:pt idx="641">
                  <c:v>-899</c:v>
                </c:pt>
                <c:pt idx="642">
                  <c:v>-1701</c:v>
                </c:pt>
                <c:pt idx="643">
                  <c:v>1799</c:v>
                </c:pt>
                <c:pt idx="644">
                  <c:v>1825</c:v>
                </c:pt>
                <c:pt idx="645">
                  <c:v>-515</c:v>
                </c:pt>
                <c:pt idx="646">
                  <c:v>671</c:v>
                </c:pt>
                <c:pt idx="647">
                  <c:v>-78</c:v>
                </c:pt>
                <c:pt idx="648">
                  <c:v>1911</c:v>
                </c:pt>
                <c:pt idx="649">
                  <c:v>1360</c:v>
                </c:pt>
                <c:pt idx="650">
                  <c:v>1520</c:v>
                </c:pt>
                <c:pt idx="651">
                  <c:v>2009</c:v>
                </c:pt>
                <c:pt idx="652">
                  <c:v>-1259</c:v>
                </c:pt>
                <c:pt idx="653">
                  <c:v>570</c:v>
                </c:pt>
                <c:pt idx="654">
                  <c:v>-1733</c:v>
                </c:pt>
                <c:pt idx="655">
                  <c:v>-312</c:v>
                </c:pt>
                <c:pt idx="656">
                  <c:v>1861</c:v>
                </c:pt>
                <c:pt idx="657">
                  <c:v>651</c:v>
                </c:pt>
                <c:pt idx="658">
                  <c:v>2011</c:v>
                </c:pt>
                <c:pt idx="659">
                  <c:v>1998</c:v>
                </c:pt>
                <c:pt idx="660">
                  <c:v>1973</c:v>
                </c:pt>
                <c:pt idx="661">
                  <c:v>1993</c:v>
                </c:pt>
                <c:pt idx="662">
                  <c:v>782</c:v>
                </c:pt>
                <c:pt idx="663">
                  <c:v>-1223</c:v>
                </c:pt>
                <c:pt idx="664">
                  <c:v>1841</c:v>
                </c:pt>
                <c:pt idx="665">
                  <c:v>1994</c:v>
                </c:pt>
                <c:pt idx="666">
                  <c:v>1982</c:v>
                </c:pt>
                <c:pt idx="667">
                  <c:v>-1885</c:v>
                </c:pt>
                <c:pt idx="668">
                  <c:v>1739</c:v>
                </c:pt>
                <c:pt idx="669">
                  <c:v>1058</c:v>
                </c:pt>
                <c:pt idx="670">
                  <c:v>1289</c:v>
                </c:pt>
                <c:pt idx="671">
                  <c:v>1991</c:v>
                </c:pt>
                <c:pt idx="672">
                  <c:v>1414</c:v>
                </c:pt>
                <c:pt idx="673">
                  <c:v>1739</c:v>
                </c:pt>
                <c:pt idx="674">
                  <c:v>1960</c:v>
                </c:pt>
                <c:pt idx="675">
                  <c:v>-539</c:v>
                </c:pt>
                <c:pt idx="676">
                  <c:v>642</c:v>
                </c:pt>
                <c:pt idx="677">
                  <c:v>-626</c:v>
                </c:pt>
                <c:pt idx="678">
                  <c:v>-696</c:v>
                </c:pt>
                <c:pt idx="679">
                  <c:v>1741</c:v>
                </c:pt>
                <c:pt idx="680">
                  <c:v>1128</c:v>
                </c:pt>
                <c:pt idx="681">
                  <c:v>1071</c:v>
                </c:pt>
                <c:pt idx="682">
                  <c:v>-1364</c:v>
                </c:pt>
                <c:pt idx="683">
                  <c:v>1069</c:v>
                </c:pt>
                <c:pt idx="684">
                  <c:v>969</c:v>
                </c:pt>
                <c:pt idx="685">
                  <c:v>284</c:v>
                </c:pt>
                <c:pt idx="686">
                  <c:v>-552</c:v>
                </c:pt>
                <c:pt idx="687">
                  <c:v>-174</c:v>
                </c:pt>
                <c:pt idx="688">
                  <c:v>-256</c:v>
                </c:pt>
                <c:pt idx="689">
                  <c:v>-1078</c:v>
                </c:pt>
                <c:pt idx="690">
                  <c:v>1464</c:v>
                </c:pt>
                <c:pt idx="691">
                  <c:v>1522</c:v>
                </c:pt>
                <c:pt idx="692">
                  <c:v>1491</c:v>
                </c:pt>
                <c:pt idx="693">
                  <c:v>481</c:v>
                </c:pt>
                <c:pt idx="694">
                  <c:v>624</c:v>
                </c:pt>
                <c:pt idx="695">
                  <c:v>-1805</c:v>
                </c:pt>
                <c:pt idx="696">
                  <c:v>1733</c:v>
                </c:pt>
                <c:pt idx="697">
                  <c:v>1638</c:v>
                </c:pt>
                <c:pt idx="698">
                  <c:v>827</c:v>
                </c:pt>
                <c:pt idx="699">
                  <c:v>-389</c:v>
                </c:pt>
                <c:pt idx="700">
                  <c:v>-988</c:v>
                </c:pt>
                <c:pt idx="701">
                  <c:v>1757</c:v>
                </c:pt>
                <c:pt idx="702">
                  <c:v>990</c:v>
                </c:pt>
                <c:pt idx="703">
                  <c:v>-886</c:v>
                </c:pt>
                <c:pt idx="704">
                  <c:v>906</c:v>
                </c:pt>
                <c:pt idx="705">
                  <c:v>-810</c:v>
                </c:pt>
                <c:pt idx="706">
                  <c:v>270</c:v>
                </c:pt>
                <c:pt idx="707">
                  <c:v>24</c:v>
                </c:pt>
                <c:pt idx="708">
                  <c:v>1288</c:v>
                </c:pt>
                <c:pt idx="709">
                  <c:v>1996</c:v>
                </c:pt>
                <c:pt idx="710">
                  <c:v>1902</c:v>
                </c:pt>
                <c:pt idx="711">
                  <c:v>1996</c:v>
                </c:pt>
                <c:pt idx="712">
                  <c:v>1937</c:v>
                </c:pt>
                <c:pt idx="713">
                  <c:v>1963</c:v>
                </c:pt>
                <c:pt idx="714">
                  <c:v>-1378</c:v>
                </c:pt>
                <c:pt idx="715">
                  <c:v>1528</c:v>
                </c:pt>
                <c:pt idx="716">
                  <c:v>-1516</c:v>
                </c:pt>
                <c:pt idx="717">
                  <c:v>-2014</c:v>
                </c:pt>
                <c:pt idx="718">
                  <c:v>-1838</c:v>
                </c:pt>
                <c:pt idx="719">
                  <c:v>519</c:v>
                </c:pt>
                <c:pt idx="720">
                  <c:v>735</c:v>
                </c:pt>
                <c:pt idx="721">
                  <c:v>-1699</c:v>
                </c:pt>
                <c:pt idx="722">
                  <c:v>-1500</c:v>
                </c:pt>
                <c:pt idx="723">
                  <c:v>-373</c:v>
                </c:pt>
                <c:pt idx="724">
                  <c:v>2008</c:v>
                </c:pt>
                <c:pt idx="725">
                  <c:v>1382</c:v>
                </c:pt>
                <c:pt idx="726">
                  <c:v>-1727</c:v>
                </c:pt>
                <c:pt idx="727">
                  <c:v>-537</c:v>
                </c:pt>
                <c:pt idx="728">
                  <c:v>-752</c:v>
                </c:pt>
                <c:pt idx="729">
                  <c:v>-1009</c:v>
                </c:pt>
                <c:pt idx="730">
                  <c:v>1381</c:v>
                </c:pt>
                <c:pt idx="731">
                  <c:v>1774</c:v>
                </c:pt>
                <c:pt idx="732">
                  <c:v>1620</c:v>
                </c:pt>
                <c:pt idx="733">
                  <c:v>1968</c:v>
                </c:pt>
                <c:pt idx="734">
                  <c:v>-1583</c:v>
                </c:pt>
                <c:pt idx="735">
                  <c:v>-1149</c:v>
                </c:pt>
                <c:pt idx="736">
                  <c:v>801</c:v>
                </c:pt>
                <c:pt idx="737">
                  <c:v>-1197</c:v>
                </c:pt>
                <c:pt idx="738">
                  <c:v>1923</c:v>
                </c:pt>
                <c:pt idx="739">
                  <c:v>-481</c:v>
                </c:pt>
                <c:pt idx="740">
                  <c:v>-1962</c:v>
                </c:pt>
                <c:pt idx="741">
                  <c:v>1986</c:v>
                </c:pt>
                <c:pt idx="742">
                  <c:v>1466</c:v>
                </c:pt>
                <c:pt idx="743">
                  <c:v>563</c:v>
                </c:pt>
                <c:pt idx="744">
                  <c:v>1184</c:v>
                </c:pt>
                <c:pt idx="745">
                  <c:v>-158</c:v>
                </c:pt>
                <c:pt idx="746">
                  <c:v>-879</c:v>
                </c:pt>
                <c:pt idx="747">
                  <c:v>1418</c:v>
                </c:pt>
                <c:pt idx="748">
                  <c:v>-93</c:v>
                </c:pt>
                <c:pt idx="749">
                  <c:v>504</c:v>
                </c:pt>
                <c:pt idx="750">
                  <c:v>24</c:v>
                </c:pt>
                <c:pt idx="751">
                  <c:v>-1252</c:v>
                </c:pt>
                <c:pt idx="752">
                  <c:v>1123</c:v>
                </c:pt>
                <c:pt idx="753">
                  <c:v>10</c:v>
                </c:pt>
                <c:pt idx="754">
                  <c:v>786</c:v>
                </c:pt>
                <c:pt idx="755">
                  <c:v>-203</c:v>
                </c:pt>
                <c:pt idx="756">
                  <c:v>49</c:v>
                </c:pt>
                <c:pt idx="757">
                  <c:v>-1647</c:v>
                </c:pt>
                <c:pt idx="758">
                  <c:v>-1539</c:v>
                </c:pt>
                <c:pt idx="759">
                  <c:v>-894</c:v>
                </c:pt>
                <c:pt idx="760">
                  <c:v>15</c:v>
                </c:pt>
                <c:pt idx="761">
                  <c:v>157</c:v>
                </c:pt>
                <c:pt idx="762">
                  <c:v>413</c:v>
                </c:pt>
                <c:pt idx="763">
                  <c:v>-262</c:v>
                </c:pt>
                <c:pt idx="764">
                  <c:v>1579</c:v>
                </c:pt>
                <c:pt idx="765">
                  <c:v>-1458</c:v>
                </c:pt>
                <c:pt idx="766">
                  <c:v>456</c:v>
                </c:pt>
                <c:pt idx="767">
                  <c:v>812</c:v>
                </c:pt>
                <c:pt idx="768">
                  <c:v>-1053</c:v>
                </c:pt>
                <c:pt idx="769">
                  <c:v>845</c:v>
                </c:pt>
                <c:pt idx="770">
                  <c:v>-346</c:v>
                </c:pt>
                <c:pt idx="771">
                  <c:v>-1718</c:v>
                </c:pt>
                <c:pt idx="772">
                  <c:v>1074</c:v>
                </c:pt>
                <c:pt idx="773">
                  <c:v>566</c:v>
                </c:pt>
                <c:pt idx="774">
                  <c:v>1407</c:v>
                </c:pt>
                <c:pt idx="775">
                  <c:v>-1251</c:v>
                </c:pt>
                <c:pt idx="776">
                  <c:v>-545</c:v>
                </c:pt>
                <c:pt idx="777">
                  <c:v>675</c:v>
                </c:pt>
                <c:pt idx="778">
                  <c:v>-1329</c:v>
                </c:pt>
                <c:pt idx="779">
                  <c:v>-553</c:v>
                </c:pt>
                <c:pt idx="780">
                  <c:v>-1130</c:v>
                </c:pt>
                <c:pt idx="781">
                  <c:v>446</c:v>
                </c:pt>
                <c:pt idx="782">
                  <c:v>1581</c:v>
                </c:pt>
                <c:pt idx="783">
                  <c:v>-135</c:v>
                </c:pt>
                <c:pt idx="784">
                  <c:v>-55</c:v>
                </c:pt>
                <c:pt idx="785">
                  <c:v>1826</c:v>
                </c:pt>
                <c:pt idx="786">
                  <c:v>-1265</c:v>
                </c:pt>
                <c:pt idx="787">
                  <c:v>-1545</c:v>
                </c:pt>
                <c:pt idx="788">
                  <c:v>583</c:v>
                </c:pt>
                <c:pt idx="789">
                  <c:v>1892</c:v>
                </c:pt>
                <c:pt idx="790">
                  <c:v>-984</c:v>
                </c:pt>
                <c:pt idx="791">
                  <c:v>-1789</c:v>
                </c:pt>
                <c:pt idx="792">
                  <c:v>-364</c:v>
                </c:pt>
                <c:pt idx="793">
                  <c:v>1951</c:v>
                </c:pt>
                <c:pt idx="794">
                  <c:v>64</c:v>
                </c:pt>
                <c:pt idx="795">
                  <c:v>-602</c:v>
                </c:pt>
                <c:pt idx="796">
                  <c:v>-1929</c:v>
                </c:pt>
                <c:pt idx="797">
                  <c:v>-1782</c:v>
                </c:pt>
                <c:pt idx="798">
                  <c:v>45</c:v>
                </c:pt>
                <c:pt idx="799">
                  <c:v>216</c:v>
                </c:pt>
                <c:pt idx="800">
                  <c:v>-1780</c:v>
                </c:pt>
                <c:pt idx="801">
                  <c:v>-479</c:v>
                </c:pt>
                <c:pt idx="802">
                  <c:v>-2013</c:v>
                </c:pt>
                <c:pt idx="803">
                  <c:v>276</c:v>
                </c:pt>
                <c:pt idx="804">
                  <c:v>-2017</c:v>
                </c:pt>
                <c:pt idx="805">
                  <c:v>1907</c:v>
                </c:pt>
                <c:pt idx="806">
                  <c:v>381</c:v>
                </c:pt>
                <c:pt idx="807">
                  <c:v>1989</c:v>
                </c:pt>
                <c:pt idx="808">
                  <c:v>1874</c:v>
                </c:pt>
                <c:pt idx="809">
                  <c:v>1692</c:v>
                </c:pt>
                <c:pt idx="810">
                  <c:v>-77</c:v>
                </c:pt>
                <c:pt idx="811">
                  <c:v>2009</c:v>
                </c:pt>
                <c:pt idx="812">
                  <c:v>-1930</c:v>
                </c:pt>
                <c:pt idx="813">
                  <c:v>-806</c:v>
                </c:pt>
                <c:pt idx="814">
                  <c:v>1654</c:v>
                </c:pt>
                <c:pt idx="815">
                  <c:v>1975</c:v>
                </c:pt>
                <c:pt idx="816">
                  <c:v>-1963</c:v>
                </c:pt>
                <c:pt idx="817">
                  <c:v>1732</c:v>
                </c:pt>
                <c:pt idx="818">
                  <c:v>773</c:v>
                </c:pt>
                <c:pt idx="819">
                  <c:v>-1414</c:v>
                </c:pt>
                <c:pt idx="820">
                  <c:v>-631</c:v>
                </c:pt>
                <c:pt idx="821">
                  <c:v>1584</c:v>
                </c:pt>
                <c:pt idx="822">
                  <c:v>-1335</c:v>
                </c:pt>
                <c:pt idx="823">
                  <c:v>747</c:v>
                </c:pt>
                <c:pt idx="824">
                  <c:v>1722</c:v>
                </c:pt>
                <c:pt idx="825">
                  <c:v>-589</c:v>
                </c:pt>
                <c:pt idx="826">
                  <c:v>-148</c:v>
                </c:pt>
                <c:pt idx="827">
                  <c:v>-630</c:v>
                </c:pt>
                <c:pt idx="828">
                  <c:v>774</c:v>
                </c:pt>
                <c:pt idx="829">
                  <c:v>-1398</c:v>
                </c:pt>
                <c:pt idx="830">
                  <c:v>746</c:v>
                </c:pt>
                <c:pt idx="831">
                  <c:v>700</c:v>
                </c:pt>
                <c:pt idx="832">
                  <c:v>774</c:v>
                </c:pt>
                <c:pt idx="833">
                  <c:v>1561</c:v>
                </c:pt>
                <c:pt idx="834">
                  <c:v>-1813</c:v>
                </c:pt>
                <c:pt idx="835">
                  <c:v>1425</c:v>
                </c:pt>
                <c:pt idx="836">
                  <c:v>-1516</c:v>
                </c:pt>
                <c:pt idx="837">
                  <c:v>-1572</c:v>
                </c:pt>
                <c:pt idx="838">
                  <c:v>-1977</c:v>
                </c:pt>
                <c:pt idx="839">
                  <c:v>1667</c:v>
                </c:pt>
                <c:pt idx="840">
                  <c:v>1696</c:v>
                </c:pt>
                <c:pt idx="841">
                  <c:v>-1260</c:v>
                </c:pt>
                <c:pt idx="842">
                  <c:v>1456</c:v>
                </c:pt>
                <c:pt idx="843">
                  <c:v>1825</c:v>
                </c:pt>
                <c:pt idx="844">
                  <c:v>1392</c:v>
                </c:pt>
                <c:pt idx="845">
                  <c:v>1992</c:v>
                </c:pt>
                <c:pt idx="846">
                  <c:v>1753</c:v>
                </c:pt>
                <c:pt idx="847">
                  <c:v>1944</c:v>
                </c:pt>
                <c:pt idx="848">
                  <c:v>1915</c:v>
                </c:pt>
                <c:pt idx="849">
                  <c:v>2005</c:v>
                </c:pt>
                <c:pt idx="850">
                  <c:v>1975</c:v>
                </c:pt>
                <c:pt idx="851">
                  <c:v>1678</c:v>
                </c:pt>
                <c:pt idx="852">
                  <c:v>1991</c:v>
                </c:pt>
                <c:pt idx="853">
                  <c:v>1883</c:v>
                </c:pt>
                <c:pt idx="854">
                  <c:v>854</c:v>
                </c:pt>
                <c:pt idx="855">
                  <c:v>2011</c:v>
                </c:pt>
                <c:pt idx="856">
                  <c:v>1712</c:v>
                </c:pt>
                <c:pt idx="857">
                  <c:v>-492</c:v>
                </c:pt>
                <c:pt idx="858">
                  <c:v>1716</c:v>
                </c:pt>
                <c:pt idx="859">
                  <c:v>1437</c:v>
                </c:pt>
                <c:pt idx="860">
                  <c:v>884</c:v>
                </c:pt>
                <c:pt idx="861">
                  <c:v>1363</c:v>
                </c:pt>
                <c:pt idx="862">
                  <c:v>2002</c:v>
                </c:pt>
                <c:pt idx="863">
                  <c:v>40</c:v>
                </c:pt>
                <c:pt idx="864">
                  <c:v>2005</c:v>
                </c:pt>
                <c:pt idx="865">
                  <c:v>-1861</c:v>
                </c:pt>
                <c:pt idx="866">
                  <c:v>1525</c:v>
                </c:pt>
                <c:pt idx="867">
                  <c:v>-1613</c:v>
                </c:pt>
                <c:pt idx="868">
                  <c:v>-1805</c:v>
                </c:pt>
                <c:pt idx="869">
                  <c:v>971</c:v>
                </c:pt>
                <c:pt idx="870">
                  <c:v>1997</c:v>
                </c:pt>
                <c:pt idx="871">
                  <c:v>-1943</c:v>
                </c:pt>
                <c:pt idx="872">
                  <c:v>512</c:v>
                </c:pt>
                <c:pt idx="873">
                  <c:v>2009</c:v>
                </c:pt>
                <c:pt idx="874">
                  <c:v>2008</c:v>
                </c:pt>
                <c:pt idx="875">
                  <c:v>1092</c:v>
                </c:pt>
                <c:pt idx="876">
                  <c:v>535</c:v>
                </c:pt>
                <c:pt idx="877">
                  <c:v>2009</c:v>
                </c:pt>
                <c:pt idx="878">
                  <c:v>1924</c:v>
                </c:pt>
                <c:pt idx="879">
                  <c:v>-491</c:v>
                </c:pt>
                <c:pt idx="880">
                  <c:v>105</c:v>
                </c:pt>
                <c:pt idx="881">
                  <c:v>-1451</c:v>
                </c:pt>
                <c:pt idx="882">
                  <c:v>783</c:v>
                </c:pt>
                <c:pt idx="883">
                  <c:v>476</c:v>
                </c:pt>
                <c:pt idx="884">
                  <c:v>1992</c:v>
                </c:pt>
                <c:pt idx="885">
                  <c:v>1960</c:v>
                </c:pt>
                <c:pt idx="886">
                  <c:v>-1270</c:v>
                </c:pt>
                <c:pt idx="887">
                  <c:v>1780</c:v>
                </c:pt>
                <c:pt idx="888">
                  <c:v>-1878</c:v>
                </c:pt>
                <c:pt idx="889">
                  <c:v>1981</c:v>
                </c:pt>
                <c:pt idx="890">
                  <c:v>1634</c:v>
                </c:pt>
                <c:pt idx="891">
                  <c:v>1188</c:v>
                </c:pt>
                <c:pt idx="892">
                  <c:v>1492</c:v>
                </c:pt>
                <c:pt idx="893">
                  <c:v>1952</c:v>
                </c:pt>
                <c:pt idx="894">
                  <c:v>1851</c:v>
                </c:pt>
                <c:pt idx="895">
                  <c:v>1424</c:v>
                </c:pt>
                <c:pt idx="896">
                  <c:v>-1046</c:v>
                </c:pt>
                <c:pt idx="897">
                  <c:v>1633</c:v>
                </c:pt>
                <c:pt idx="898">
                  <c:v>-241</c:v>
                </c:pt>
                <c:pt idx="899">
                  <c:v>570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'30%'!$H$2:$H$19</c:f>
              <c:numCache>
                <c:formatCode>General</c:formatCode>
                <c:ptCount val="18"/>
                <c:pt idx="0">
                  <c:v>566.66610000000003</c:v>
                </c:pt>
                <c:pt idx="1">
                  <c:v>766.66590000000008</c:v>
                </c:pt>
                <c:pt idx="2">
                  <c:v>1233.3321000000001</c:v>
                </c:pt>
                <c:pt idx="3">
                  <c:v>1366.6653000000001</c:v>
                </c:pt>
                <c:pt idx="4">
                  <c:v>1566.6651000000002</c:v>
                </c:pt>
                <c:pt idx="5">
                  <c:v>2099.9979000000003</c:v>
                </c:pt>
                <c:pt idx="6">
                  <c:v>2133.3312000000001</c:v>
                </c:pt>
                <c:pt idx="7">
                  <c:v>2233.3310999999999</c:v>
                </c:pt>
                <c:pt idx="8">
                  <c:v>2566.6641</c:v>
                </c:pt>
                <c:pt idx="9">
                  <c:v>2799.9972000000002</c:v>
                </c:pt>
                <c:pt idx="10">
                  <c:v>2799.9972000000002</c:v>
                </c:pt>
                <c:pt idx="11">
                  <c:v>2999.9970000000003</c:v>
                </c:pt>
                <c:pt idx="12">
                  <c:v>2999.9970000000003</c:v>
                </c:pt>
                <c:pt idx="13">
                  <c:v>3333.33</c:v>
                </c:pt>
                <c:pt idx="14">
                  <c:v>3499.9965000000002</c:v>
                </c:pt>
                <c:pt idx="15">
                  <c:v>3599.9964</c:v>
                </c:pt>
                <c:pt idx="16">
                  <c:v>3899.9961000000003</c:v>
                </c:pt>
                <c:pt idx="17">
                  <c:v>4099.9958999999999</c:v>
                </c:pt>
              </c:numCache>
            </c:numRef>
          </c:xVal>
          <c:yVal>
            <c:numRef>
              <c:f>'30%'!$I$2:$I$19</c:f>
              <c:numCache>
                <c:formatCode>General</c:formatCode>
                <c:ptCount val="18"/>
                <c:pt idx="0">
                  <c:v>2000</c:v>
                </c:pt>
                <c:pt idx="1">
                  <c:v>2000</c:v>
                </c:pt>
                <c:pt idx="2">
                  <c:v>-2000</c:v>
                </c:pt>
                <c:pt idx="3">
                  <c:v>-2000</c:v>
                </c:pt>
                <c:pt idx="4">
                  <c:v>2000</c:v>
                </c:pt>
                <c:pt idx="5">
                  <c:v>2000</c:v>
                </c:pt>
                <c:pt idx="6">
                  <c:v>-2000</c:v>
                </c:pt>
                <c:pt idx="7">
                  <c:v>-2000</c:v>
                </c:pt>
                <c:pt idx="8">
                  <c:v>2000</c:v>
                </c:pt>
                <c:pt idx="9">
                  <c:v>2000</c:v>
                </c:pt>
                <c:pt idx="10">
                  <c:v>-2000</c:v>
                </c:pt>
                <c:pt idx="11">
                  <c:v>-2000</c:v>
                </c:pt>
                <c:pt idx="12">
                  <c:v>2000</c:v>
                </c:pt>
                <c:pt idx="13">
                  <c:v>2000</c:v>
                </c:pt>
                <c:pt idx="14">
                  <c:v>-2000</c:v>
                </c:pt>
                <c:pt idx="15">
                  <c:v>-2000</c:v>
                </c:pt>
                <c:pt idx="16">
                  <c:v>2000</c:v>
                </c:pt>
                <c:pt idx="17">
                  <c:v>2000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663256"/>
        <c:axId val="416661296"/>
      </c:scatterChart>
      <c:valAx>
        <c:axId val="416663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16661296"/>
        <c:crosses val="autoZero"/>
        <c:crossBetween val="midCat"/>
      </c:valAx>
      <c:valAx>
        <c:axId val="41666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16663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'30%'!$E$1</c:f>
              <c:strCache>
                <c:ptCount val="1"/>
                <c:pt idx="0">
                  <c:v>加速度上下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movingAvg"/>
            <c:period val="10"/>
            <c:dispRSqr val="0"/>
            <c:dispEq val="0"/>
          </c:trendline>
          <c:xVal>
            <c:numRef>
              <c:f>'30%'!$A$2:$A$902</c:f>
              <c:numCache>
                <c:formatCode>General</c:formatCode>
                <c:ptCount val="90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  <c:pt idx="262">
                  <c:v>1310</c:v>
                </c:pt>
                <c:pt idx="263">
                  <c:v>1315</c:v>
                </c:pt>
                <c:pt idx="264">
                  <c:v>1320</c:v>
                </c:pt>
                <c:pt idx="265">
                  <c:v>1325</c:v>
                </c:pt>
                <c:pt idx="266">
                  <c:v>1330</c:v>
                </c:pt>
                <c:pt idx="267">
                  <c:v>1335</c:v>
                </c:pt>
                <c:pt idx="268">
                  <c:v>1340</c:v>
                </c:pt>
                <c:pt idx="269">
                  <c:v>1345</c:v>
                </c:pt>
                <c:pt idx="270">
                  <c:v>1350</c:v>
                </c:pt>
                <c:pt idx="271">
                  <c:v>1355</c:v>
                </c:pt>
                <c:pt idx="272">
                  <c:v>1360</c:v>
                </c:pt>
                <c:pt idx="273">
                  <c:v>1365</c:v>
                </c:pt>
                <c:pt idx="274">
                  <c:v>1370</c:v>
                </c:pt>
                <c:pt idx="275">
                  <c:v>1375</c:v>
                </c:pt>
                <c:pt idx="276">
                  <c:v>1380</c:v>
                </c:pt>
                <c:pt idx="277">
                  <c:v>1385</c:v>
                </c:pt>
                <c:pt idx="278">
                  <c:v>1390</c:v>
                </c:pt>
                <c:pt idx="279">
                  <c:v>1395</c:v>
                </c:pt>
                <c:pt idx="280">
                  <c:v>1400</c:v>
                </c:pt>
                <c:pt idx="281">
                  <c:v>1405</c:v>
                </c:pt>
                <c:pt idx="282">
                  <c:v>1410</c:v>
                </c:pt>
                <c:pt idx="283">
                  <c:v>1415</c:v>
                </c:pt>
                <c:pt idx="284">
                  <c:v>1420</c:v>
                </c:pt>
                <c:pt idx="285">
                  <c:v>1425</c:v>
                </c:pt>
                <c:pt idx="286">
                  <c:v>1430</c:v>
                </c:pt>
                <c:pt idx="287">
                  <c:v>1435</c:v>
                </c:pt>
                <c:pt idx="288">
                  <c:v>1440</c:v>
                </c:pt>
                <c:pt idx="289">
                  <c:v>1445</c:v>
                </c:pt>
                <c:pt idx="290">
                  <c:v>1450</c:v>
                </c:pt>
                <c:pt idx="291">
                  <c:v>1455</c:v>
                </c:pt>
                <c:pt idx="292">
                  <c:v>1460</c:v>
                </c:pt>
                <c:pt idx="293">
                  <c:v>1465</c:v>
                </c:pt>
                <c:pt idx="294">
                  <c:v>1470</c:v>
                </c:pt>
                <c:pt idx="295">
                  <c:v>1475</c:v>
                </c:pt>
                <c:pt idx="296">
                  <c:v>1480</c:v>
                </c:pt>
                <c:pt idx="297">
                  <c:v>1485</c:v>
                </c:pt>
                <c:pt idx="298">
                  <c:v>1490</c:v>
                </c:pt>
                <c:pt idx="299">
                  <c:v>1495</c:v>
                </c:pt>
                <c:pt idx="300">
                  <c:v>1500</c:v>
                </c:pt>
                <c:pt idx="301">
                  <c:v>1505</c:v>
                </c:pt>
                <c:pt idx="302">
                  <c:v>1510</c:v>
                </c:pt>
                <c:pt idx="303">
                  <c:v>1515</c:v>
                </c:pt>
                <c:pt idx="304">
                  <c:v>1520</c:v>
                </c:pt>
                <c:pt idx="305">
                  <c:v>1525</c:v>
                </c:pt>
                <c:pt idx="306">
                  <c:v>1530</c:v>
                </c:pt>
                <c:pt idx="307">
                  <c:v>1535</c:v>
                </c:pt>
                <c:pt idx="308">
                  <c:v>1540</c:v>
                </c:pt>
                <c:pt idx="309">
                  <c:v>1545</c:v>
                </c:pt>
                <c:pt idx="310">
                  <c:v>1550</c:v>
                </c:pt>
                <c:pt idx="311">
                  <c:v>1555</c:v>
                </c:pt>
                <c:pt idx="312">
                  <c:v>1560</c:v>
                </c:pt>
                <c:pt idx="313">
                  <c:v>1565</c:v>
                </c:pt>
                <c:pt idx="314">
                  <c:v>1570</c:v>
                </c:pt>
                <c:pt idx="315">
                  <c:v>1575</c:v>
                </c:pt>
                <c:pt idx="316">
                  <c:v>1580</c:v>
                </c:pt>
                <c:pt idx="317">
                  <c:v>1585</c:v>
                </c:pt>
                <c:pt idx="318">
                  <c:v>1590</c:v>
                </c:pt>
                <c:pt idx="319">
                  <c:v>1595</c:v>
                </c:pt>
                <c:pt idx="320">
                  <c:v>1600</c:v>
                </c:pt>
                <c:pt idx="321">
                  <c:v>1605</c:v>
                </c:pt>
                <c:pt idx="322">
                  <c:v>1610</c:v>
                </c:pt>
                <c:pt idx="323">
                  <c:v>1615</c:v>
                </c:pt>
                <c:pt idx="324">
                  <c:v>1620</c:v>
                </c:pt>
                <c:pt idx="325">
                  <c:v>1625</c:v>
                </c:pt>
                <c:pt idx="326">
                  <c:v>1630</c:v>
                </c:pt>
                <c:pt idx="327">
                  <c:v>1635</c:v>
                </c:pt>
                <c:pt idx="328">
                  <c:v>1640</c:v>
                </c:pt>
                <c:pt idx="329">
                  <c:v>1645</c:v>
                </c:pt>
                <c:pt idx="330">
                  <c:v>1650</c:v>
                </c:pt>
                <c:pt idx="331">
                  <c:v>1655</c:v>
                </c:pt>
                <c:pt idx="332">
                  <c:v>1660</c:v>
                </c:pt>
                <c:pt idx="333">
                  <c:v>1665</c:v>
                </c:pt>
                <c:pt idx="334">
                  <c:v>1670</c:v>
                </c:pt>
                <c:pt idx="335">
                  <c:v>1675</c:v>
                </c:pt>
                <c:pt idx="336">
                  <c:v>1680</c:v>
                </c:pt>
                <c:pt idx="337">
                  <c:v>1685</c:v>
                </c:pt>
                <c:pt idx="338">
                  <c:v>1690</c:v>
                </c:pt>
                <c:pt idx="339">
                  <c:v>1695</c:v>
                </c:pt>
                <c:pt idx="340">
                  <c:v>1700</c:v>
                </c:pt>
                <c:pt idx="341">
                  <c:v>1705</c:v>
                </c:pt>
                <c:pt idx="342">
                  <c:v>1710</c:v>
                </c:pt>
                <c:pt idx="343">
                  <c:v>1715</c:v>
                </c:pt>
                <c:pt idx="344">
                  <c:v>1720</c:v>
                </c:pt>
                <c:pt idx="345">
                  <c:v>1725</c:v>
                </c:pt>
                <c:pt idx="346">
                  <c:v>1730</c:v>
                </c:pt>
                <c:pt idx="347">
                  <c:v>1735</c:v>
                </c:pt>
                <c:pt idx="348">
                  <c:v>1740</c:v>
                </c:pt>
                <c:pt idx="349">
                  <c:v>1745</c:v>
                </c:pt>
                <c:pt idx="350">
                  <c:v>1750</c:v>
                </c:pt>
                <c:pt idx="351">
                  <c:v>1755</c:v>
                </c:pt>
                <c:pt idx="352">
                  <c:v>1760</c:v>
                </c:pt>
                <c:pt idx="353">
                  <c:v>1765</c:v>
                </c:pt>
                <c:pt idx="354">
                  <c:v>1770</c:v>
                </c:pt>
                <c:pt idx="355">
                  <c:v>1775</c:v>
                </c:pt>
                <c:pt idx="356">
                  <c:v>1780</c:v>
                </c:pt>
                <c:pt idx="357">
                  <c:v>1785</c:v>
                </c:pt>
                <c:pt idx="358">
                  <c:v>1790</c:v>
                </c:pt>
                <c:pt idx="359">
                  <c:v>1795</c:v>
                </c:pt>
                <c:pt idx="360">
                  <c:v>1800</c:v>
                </c:pt>
                <c:pt idx="361">
                  <c:v>1805</c:v>
                </c:pt>
                <c:pt idx="362">
                  <c:v>1810</c:v>
                </c:pt>
                <c:pt idx="363">
                  <c:v>1815</c:v>
                </c:pt>
                <c:pt idx="364">
                  <c:v>1820</c:v>
                </c:pt>
                <c:pt idx="365">
                  <c:v>1825</c:v>
                </c:pt>
                <c:pt idx="366">
                  <c:v>1830</c:v>
                </c:pt>
                <c:pt idx="367">
                  <c:v>1835</c:v>
                </c:pt>
                <c:pt idx="368">
                  <c:v>1840</c:v>
                </c:pt>
                <c:pt idx="369">
                  <c:v>1845</c:v>
                </c:pt>
                <c:pt idx="370">
                  <c:v>1850</c:v>
                </c:pt>
                <c:pt idx="371">
                  <c:v>1855</c:v>
                </c:pt>
                <c:pt idx="372">
                  <c:v>1860</c:v>
                </c:pt>
                <c:pt idx="373">
                  <c:v>1865</c:v>
                </c:pt>
                <c:pt idx="374">
                  <c:v>1870</c:v>
                </c:pt>
                <c:pt idx="375">
                  <c:v>1875</c:v>
                </c:pt>
                <c:pt idx="376">
                  <c:v>1880</c:v>
                </c:pt>
                <c:pt idx="377">
                  <c:v>1885</c:v>
                </c:pt>
                <c:pt idx="378">
                  <c:v>1890</c:v>
                </c:pt>
                <c:pt idx="379">
                  <c:v>1895</c:v>
                </c:pt>
                <c:pt idx="380">
                  <c:v>1900</c:v>
                </c:pt>
                <c:pt idx="381">
                  <c:v>1905</c:v>
                </c:pt>
                <c:pt idx="382">
                  <c:v>1910</c:v>
                </c:pt>
                <c:pt idx="383">
                  <c:v>1915</c:v>
                </c:pt>
                <c:pt idx="384">
                  <c:v>1920</c:v>
                </c:pt>
                <c:pt idx="385">
                  <c:v>1925</c:v>
                </c:pt>
                <c:pt idx="386">
                  <c:v>1930</c:v>
                </c:pt>
                <c:pt idx="387">
                  <c:v>1935</c:v>
                </c:pt>
                <c:pt idx="388">
                  <c:v>1940</c:v>
                </c:pt>
                <c:pt idx="389">
                  <c:v>1945</c:v>
                </c:pt>
                <c:pt idx="390">
                  <c:v>1950</c:v>
                </c:pt>
                <c:pt idx="391">
                  <c:v>1955</c:v>
                </c:pt>
                <c:pt idx="392">
                  <c:v>1960</c:v>
                </c:pt>
                <c:pt idx="393">
                  <c:v>1965</c:v>
                </c:pt>
                <c:pt idx="394">
                  <c:v>1970</c:v>
                </c:pt>
                <c:pt idx="395">
                  <c:v>1975</c:v>
                </c:pt>
                <c:pt idx="396">
                  <c:v>1980</c:v>
                </c:pt>
                <c:pt idx="397">
                  <c:v>1985</c:v>
                </c:pt>
                <c:pt idx="398">
                  <c:v>1990</c:v>
                </c:pt>
                <c:pt idx="399">
                  <c:v>1995</c:v>
                </c:pt>
                <c:pt idx="400">
                  <c:v>2000</c:v>
                </c:pt>
                <c:pt idx="401">
                  <c:v>2005</c:v>
                </c:pt>
                <c:pt idx="402">
                  <c:v>2010</c:v>
                </c:pt>
                <c:pt idx="403">
                  <c:v>2015</c:v>
                </c:pt>
                <c:pt idx="404">
                  <c:v>2020</c:v>
                </c:pt>
                <c:pt idx="405">
                  <c:v>2025</c:v>
                </c:pt>
                <c:pt idx="406">
                  <c:v>2030</c:v>
                </c:pt>
                <c:pt idx="407">
                  <c:v>2035</c:v>
                </c:pt>
                <c:pt idx="408">
                  <c:v>2040</c:v>
                </c:pt>
                <c:pt idx="409">
                  <c:v>2045</c:v>
                </c:pt>
                <c:pt idx="410">
                  <c:v>2050</c:v>
                </c:pt>
                <c:pt idx="411">
                  <c:v>2055</c:v>
                </c:pt>
                <c:pt idx="412">
                  <c:v>2060</c:v>
                </c:pt>
                <c:pt idx="413">
                  <c:v>2065</c:v>
                </c:pt>
                <c:pt idx="414">
                  <c:v>2070</c:v>
                </c:pt>
                <c:pt idx="415">
                  <c:v>2075</c:v>
                </c:pt>
                <c:pt idx="416">
                  <c:v>2080</c:v>
                </c:pt>
                <c:pt idx="417">
                  <c:v>2085</c:v>
                </c:pt>
                <c:pt idx="418">
                  <c:v>2090</c:v>
                </c:pt>
                <c:pt idx="419">
                  <c:v>2095</c:v>
                </c:pt>
                <c:pt idx="420">
                  <c:v>2100</c:v>
                </c:pt>
                <c:pt idx="421">
                  <c:v>2105</c:v>
                </c:pt>
                <c:pt idx="422">
                  <c:v>2110</c:v>
                </c:pt>
                <c:pt idx="423">
                  <c:v>2115</c:v>
                </c:pt>
                <c:pt idx="424">
                  <c:v>2120</c:v>
                </c:pt>
                <c:pt idx="425">
                  <c:v>2125</c:v>
                </c:pt>
                <c:pt idx="426">
                  <c:v>2130</c:v>
                </c:pt>
                <c:pt idx="427">
                  <c:v>2135</c:v>
                </c:pt>
                <c:pt idx="428">
                  <c:v>2140</c:v>
                </c:pt>
                <c:pt idx="429">
                  <c:v>2145</c:v>
                </c:pt>
                <c:pt idx="430">
                  <c:v>2150</c:v>
                </c:pt>
                <c:pt idx="431">
                  <c:v>2155</c:v>
                </c:pt>
                <c:pt idx="432">
                  <c:v>2160</c:v>
                </c:pt>
                <c:pt idx="433">
                  <c:v>2165</c:v>
                </c:pt>
                <c:pt idx="434">
                  <c:v>2170</c:v>
                </c:pt>
                <c:pt idx="435">
                  <c:v>2175</c:v>
                </c:pt>
                <c:pt idx="436">
                  <c:v>2180</c:v>
                </c:pt>
                <c:pt idx="437">
                  <c:v>2185</c:v>
                </c:pt>
                <c:pt idx="438">
                  <c:v>2190</c:v>
                </c:pt>
                <c:pt idx="439">
                  <c:v>2195</c:v>
                </c:pt>
                <c:pt idx="440">
                  <c:v>2200</c:v>
                </c:pt>
                <c:pt idx="441">
                  <c:v>2205</c:v>
                </c:pt>
                <c:pt idx="442">
                  <c:v>2210</c:v>
                </c:pt>
                <c:pt idx="443">
                  <c:v>2215</c:v>
                </c:pt>
                <c:pt idx="444">
                  <c:v>2220</c:v>
                </c:pt>
                <c:pt idx="445">
                  <c:v>2225</c:v>
                </c:pt>
                <c:pt idx="446">
                  <c:v>2230</c:v>
                </c:pt>
                <c:pt idx="447">
                  <c:v>2235</c:v>
                </c:pt>
                <c:pt idx="448">
                  <c:v>2240</c:v>
                </c:pt>
                <c:pt idx="449">
                  <c:v>2245</c:v>
                </c:pt>
                <c:pt idx="450">
                  <c:v>2250</c:v>
                </c:pt>
                <c:pt idx="451">
                  <c:v>2255</c:v>
                </c:pt>
                <c:pt idx="452">
                  <c:v>2260</c:v>
                </c:pt>
                <c:pt idx="453">
                  <c:v>2265</c:v>
                </c:pt>
                <c:pt idx="454">
                  <c:v>2270</c:v>
                </c:pt>
                <c:pt idx="455">
                  <c:v>2275</c:v>
                </c:pt>
                <c:pt idx="456">
                  <c:v>2280</c:v>
                </c:pt>
                <c:pt idx="457">
                  <c:v>2285</c:v>
                </c:pt>
                <c:pt idx="458">
                  <c:v>2290</c:v>
                </c:pt>
                <c:pt idx="459">
                  <c:v>2295</c:v>
                </c:pt>
                <c:pt idx="460">
                  <c:v>2300</c:v>
                </c:pt>
                <c:pt idx="461">
                  <c:v>2305</c:v>
                </c:pt>
                <c:pt idx="462">
                  <c:v>2310</c:v>
                </c:pt>
                <c:pt idx="463">
                  <c:v>2315</c:v>
                </c:pt>
                <c:pt idx="464">
                  <c:v>2320</c:v>
                </c:pt>
                <c:pt idx="465">
                  <c:v>2325</c:v>
                </c:pt>
                <c:pt idx="466">
                  <c:v>2330</c:v>
                </c:pt>
                <c:pt idx="467">
                  <c:v>2335</c:v>
                </c:pt>
                <c:pt idx="468">
                  <c:v>2340</c:v>
                </c:pt>
                <c:pt idx="469">
                  <c:v>2345</c:v>
                </c:pt>
                <c:pt idx="470">
                  <c:v>2350</c:v>
                </c:pt>
                <c:pt idx="471">
                  <c:v>2355</c:v>
                </c:pt>
                <c:pt idx="472">
                  <c:v>2360</c:v>
                </c:pt>
                <c:pt idx="473">
                  <c:v>2365</c:v>
                </c:pt>
                <c:pt idx="474">
                  <c:v>2370</c:v>
                </c:pt>
                <c:pt idx="475">
                  <c:v>2375</c:v>
                </c:pt>
                <c:pt idx="476">
                  <c:v>2380</c:v>
                </c:pt>
                <c:pt idx="477">
                  <c:v>2385</c:v>
                </c:pt>
                <c:pt idx="478">
                  <c:v>2390</c:v>
                </c:pt>
                <c:pt idx="479">
                  <c:v>2395</c:v>
                </c:pt>
                <c:pt idx="480">
                  <c:v>2400</c:v>
                </c:pt>
                <c:pt idx="481">
                  <c:v>2405</c:v>
                </c:pt>
                <c:pt idx="482">
                  <c:v>2410</c:v>
                </c:pt>
                <c:pt idx="483">
                  <c:v>2415</c:v>
                </c:pt>
                <c:pt idx="484">
                  <c:v>2420</c:v>
                </c:pt>
                <c:pt idx="485">
                  <c:v>2425</c:v>
                </c:pt>
                <c:pt idx="486">
                  <c:v>2430</c:v>
                </c:pt>
                <c:pt idx="487">
                  <c:v>2435</c:v>
                </c:pt>
                <c:pt idx="488">
                  <c:v>2440</c:v>
                </c:pt>
                <c:pt idx="489">
                  <c:v>2445</c:v>
                </c:pt>
                <c:pt idx="490">
                  <c:v>2450</c:v>
                </c:pt>
                <c:pt idx="491">
                  <c:v>2455</c:v>
                </c:pt>
                <c:pt idx="492">
                  <c:v>2460</c:v>
                </c:pt>
                <c:pt idx="493">
                  <c:v>2465</c:v>
                </c:pt>
                <c:pt idx="494">
                  <c:v>2470</c:v>
                </c:pt>
                <c:pt idx="495">
                  <c:v>2475</c:v>
                </c:pt>
                <c:pt idx="496">
                  <c:v>2480</c:v>
                </c:pt>
                <c:pt idx="497">
                  <c:v>2485</c:v>
                </c:pt>
                <c:pt idx="498">
                  <c:v>2490</c:v>
                </c:pt>
                <c:pt idx="499">
                  <c:v>2495</c:v>
                </c:pt>
                <c:pt idx="500">
                  <c:v>2500</c:v>
                </c:pt>
                <c:pt idx="501">
                  <c:v>2505</c:v>
                </c:pt>
                <c:pt idx="502">
                  <c:v>2510</c:v>
                </c:pt>
                <c:pt idx="503">
                  <c:v>2515</c:v>
                </c:pt>
                <c:pt idx="504">
                  <c:v>2520</c:v>
                </c:pt>
                <c:pt idx="505">
                  <c:v>2525</c:v>
                </c:pt>
                <c:pt idx="506">
                  <c:v>2530</c:v>
                </c:pt>
                <c:pt idx="507">
                  <c:v>2535</c:v>
                </c:pt>
                <c:pt idx="508">
                  <c:v>2540</c:v>
                </c:pt>
                <c:pt idx="509">
                  <c:v>2545</c:v>
                </c:pt>
                <c:pt idx="510">
                  <c:v>2550</c:v>
                </c:pt>
                <c:pt idx="511">
                  <c:v>2555</c:v>
                </c:pt>
                <c:pt idx="512">
                  <c:v>2560</c:v>
                </c:pt>
                <c:pt idx="513">
                  <c:v>2565</c:v>
                </c:pt>
                <c:pt idx="514">
                  <c:v>2570</c:v>
                </c:pt>
                <c:pt idx="515">
                  <c:v>2575</c:v>
                </c:pt>
                <c:pt idx="516">
                  <c:v>2580</c:v>
                </c:pt>
                <c:pt idx="517">
                  <c:v>2585</c:v>
                </c:pt>
                <c:pt idx="518">
                  <c:v>2590</c:v>
                </c:pt>
                <c:pt idx="519">
                  <c:v>2595</c:v>
                </c:pt>
                <c:pt idx="520">
                  <c:v>2600</c:v>
                </c:pt>
                <c:pt idx="521">
                  <c:v>2605</c:v>
                </c:pt>
                <c:pt idx="522">
                  <c:v>2610</c:v>
                </c:pt>
                <c:pt idx="523">
                  <c:v>2615</c:v>
                </c:pt>
                <c:pt idx="524">
                  <c:v>2620</c:v>
                </c:pt>
                <c:pt idx="525">
                  <c:v>2625</c:v>
                </c:pt>
                <c:pt idx="526">
                  <c:v>2630</c:v>
                </c:pt>
                <c:pt idx="527">
                  <c:v>2635</c:v>
                </c:pt>
                <c:pt idx="528">
                  <c:v>2640</c:v>
                </c:pt>
                <c:pt idx="529">
                  <c:v>2645</c:v>
                </c:pt>
                <c:pt idx="530">
                  <c:v>2650</c:v>
                </c:pt>
                <c:pt idx="531">
                  <c:v>2655</c:v>
                </c:pt>
                <c:pt idx="532">
                  <c:v>2660</c:v>
                </c:pt>
                <c:pt idx="533">
                  <c:v>2665</c:v>
                </c:pt>
                <c:pt idx="534">
                  <c:v>2670</c:v>
                </c:pt>
                <c:pt idx="535">
                  <c:v>2675</c:v>
                </c:pt>
                <c:pt idx="536">
                  <c:v>2680</c:v>
                </c:pt>
                <c:pt idx="537">
                  <c:v>2685</c:v>
                </c:pt>
                <c:pt idx="538">
                  <c:v>2690</c:v>
                </c:pt>
                <c:pt idx="539">
                  <c:v>2695</c:v>
                </c:pt>
                <c:pt idx="540">
                  <c:v>2700</c:v>
                </c:pt>
                <c:pt idx="541">
                  <c:v>2705</c:v>
                </c:pt>
                <c:pt idx="542">
                  <c:v>2710</c:v>
                </c:pt>
                <c:pt idx="543">
                  <c:v>2715</c:v>
                </c:pt>
                <c:pt idx="544">
                  <c:v>2720</c:v>
                </c:pt>
                <c:pt idx="545">
                  <c:v>2725</c:v>
                </c:pt>
                <c:pt idx="546">
                  <c:v>2730</c:v>
                </c:pt>
                <c:pt idx="547">
                  <c:v>2735</c:v>
                </c:pt>
                <c:pt idx="548">
                  <c:v>2740</c:v>
                </c:pt>
                <c:pt idx="549">
                  <c:v>2745</c:v>
                </c:pt>
                <c:pt idx="550">
                  <c:v>2750</c:v>
                </c:pt>
                <c:pt idx="551">
                  <c:v>2755</c:v>
                </c:pt>
                <c:pt idx="552">
                  <c:v>2760</c:v>
                </c:pt>
                <c:pt idx="553">
                  <c:v>2765</c:v>
                </c:pt>
                <c:pt idx="554">
                  <c:v>2770</c:v>
                </c:pt>
                <c:pt idx="555">
                  <c:v>2775</c:v>
                </c:pt>
                <c:pt idx="556">
                  <c:v>2780</c:v>
                </c:pt>
                <c:pt idx="557">
                  <c:v>2785</c:v>
                </c:pt>
                <c:pt idx="558">
                  <c:v>2790</c:v>
                </c:pt>
                <c:pt idx="559">
                  <c:v>2795</c:v>
                </c:pt>
                <c:pt idx="560">
                  <c:v>2800</c:v>
                </c:pt>
                <c:pt idx="561">
                  <c:v>2805</c:v>
                </c:pt>
                <c:pt idx="562">
                  <c:v>2810</c:v>
                </c:pt>
                <c:pt idx="563">
                  <c:v>2815</c:v>
                </c:pt>
                <c:pt idx="564">
                  <c:v>2820</c:v>
                </c:pt>
                <c:pt idx="565">
                  <c:v>2825</c:v>
                </c:pt>
                <c:pt idx="566">
                  <c:v>2830</c:v>
                </c:pt>
                <c:pt idx="567">
                  <c:v>2835</c:v>
                </c:pt>
                <c:pt idx="568">
                  <c:v>2840</c:v>
                </c:pt>
                <c:pt idx="569">
                  <c:v>2845</c:v>
                </c:pt>
                <c:pt idx="570">
                  <c:v>2850</c:v>
                </c:pt>
                <c:pt idx="571">
                  <c:v>2855</c:v>
                </c:pt>
                <c:pt idx="572">
                  <c:v>2860</c:v>
                </c:pt>
                <c:pt idx="573">
                  <c:v>2865</c:v>
                </c:pt>
                <c:pt idx="574">
                  <c:v>2870</c:v>
                </c:pt>
                <c:pt idx="575">
                  <c:v>2875</c:v>
                </c:pt>
                <c:pt idx="576">
                  <c:v>2880</c:v>
                </c:pt>
                <c:pt idx="577">
                  <c:v>2885</c:v>
                </c:pt>
                <c:pt idx="578">
                  <c:v>2890</c:v>
                </c:pt>
                <c:pt idx="579">
                  <c:v>2895</c:v>
                </c:pt>
                <c:pt idx="580">
                  <c:v>2900</c:v>
                </c:pt>
                <c:pt idx="581">
                  <c:v>2905</c:v>
                </c:pt>
                <c:pt idx="582">
                  <c:v>2910</c:v>
                </c:pt>
                <c:pt idx="583">
                  <c:v>2915</c:v>
                </c:pt>
                <c:pt idx="584">
                  <c:v>2920</c:v>
                </c:pt>
                <c:pt idx="585">
                  <c:v>2925</c:v>
                </c:pt>
                <c:pt idx="586">
                  <c:v>2930</c:v>
                </c:pt>
                <c:pt idx="587">
                  <c:v>2935</c:v>
                </c:pt>
                <c:pt idx="588">
                  <c:v>2940</c:v>
                </c:pt>
                <c:pt idx="589">
                  <c:v>2945</c:v>
                </c:pt>
                <c:pt idx="590">
                  <c:v>2950</c:v>
                </c:pt>
                <c:pt idx="591">
                  <c:v>2955</c:v>
                </c:pt>
                <c:pt idx="592">
                  <c:v>2960</c:v>
                </c:pt>
                <c:pt idx="593">
                  <c:v>2965</c:v>
                </c:pt>
                <c:pt idx="594">
                  <c:v>2970</c:v>
                </c:pt>
                <c:pt idx="595">
                  <c:v>2975</c:v>
                </c:pt>
                <c:pt idx="596">
                  <c:v>2980</c:v>
                </c:pt>
                <c:pt idx="597">
                  <c:v>2985</c:v>
                </c:pt>
                <c:pt idx="598">
                  <c:v>2990</c:v>
                </c:pt>
                <c:pt idx="599">
                  <c:v>2995</c:v>
                </c:pt>
                <c:pt idx="600">
                  <c:v>3000</c:v>
                </c:pt>
                <c:pt idx="601">
                  <c:v>3005</c:v>
                </c:pt>
                <c:pt idx="602">
                  <c:v>3010</c:v>
                </c:pt>
                <c:pt idx="603">
                  <c:v>3015</c:v>
                </c:pt>
                <c:pt idx="604">
                  <c:v>3020</c:v>
                </c:pt>
                <c:pt idx="605">
                  <c:v>3025</c:v>
                </c:pt>
                <c:pt idx="606">
                  <c:v>3030</c:v>
                </c:pt>
                <c:pt idx="607">
                  <c:v>3035</c:v>
                </c:pt>
                <c:pt idx="608">
                  <c:v>3040</c:v>
                </c:pt>
                <c:pt idx="609">
                  <c:v>3045</c:v>
                </c:pt>
                <c:pt idx="610">
                  <c:v>3050</c:v>
                </c:pt>
                <c:pt idx="611">
                  <c:v>3055</c:v>
                </c:pt>
                <c:pt idx="612">
                  <c:v>3060</c:v>
                </c:pt>
                <c:pt idx="613">
                  <c:v>3065</c:v>
                </c:pt>
                <c:pt idx="614">
                  <c:v>3070</c:v>
                </c:pt>
                <c:pt idx="615">
                  <c:v>3075</c:v>
                </c:pt>
                <c:pt idx="616">
                  <c:v>3080</c:v>
                </c:pt>
                <c:pt idx="617">
                  <c:v>3085</c:v>
                </c:pt>
                <c:pt idx="618">
                  <c:v>3090</c:v>
                </c:pt>
                <c:pt idx="619">
                  <c:v>3095</c:v>
                </c:pt>
                <c:pt idx="620">
                  <c:v>3100</c:v>
                </c:pt>
                <c:pt idx="621">
                  <c:v>3105</c:v>
                </c:pt>
                <c:pt idx="622">
                  <c:v>3110</c:v>
                </c:pt>
                <c:pt idx="623">
                  <c:v>3115</c:v>
                </c:pt>
                <c:pt idx="624">
                  <c:v>3120</c:v>
                </c:pt>
                <c:pt idx="625">
                  <c:v>3125</c:v>
                </c:pt>
                <c:pt idx="626">
                  <c:v>3130</c:v>
                </c:pt>
                <c:pt idx="627">
                  <c:v>3135</c:v>
                </c:pt>
                <c:pt idx="628">
                  <c:v>3140</c:v>
                </c:pt>
                <c:pt idx="629">
                  <c:v>3145</c:v>
                </c:pt>
                <c:pt idx="630">
                  <c:v>3150</c:v>
                </c:pt>
                <c:pt idx="631">
                  <c:v>3155</c:v>
                </c:pt>
                <c:pt idx="632">
                  <c:v>3160</c:v>
                </c:pt>
                <c:pt idx="633">
                  <c:v>3165</c:v>
                </c:pt>
                <c:pt idx="634">
                  <c:v>3170</c:v>
                </c:pt>
                <c:pt idx="635">
                  <c:v>3175</c:v>
                </c:pt>
                <c:pt idx="636">
                  <c:v>3180</c:v>
                </c:pt>
                <c:pt idx="637">
                  <c:v>3185</c:v>
                </c:pt>
                <c:pt idx="638">
                  <c:v>3190</c:v>
                </c:pt>
                <c:pt idx="639">
                  <c:v>3195</c:v>
                </c:pt>
                <c:pt idx="640">
                  <c:v>3200</c:v>
                </c:pt>
                <c:pt idx="641">
                  <c:v>3205</c:v>
                </c:pt>
                <c:pt idx="642">
                  <c:v>3210</c:v>
                </c:pt>
                <c:pt idx="643">
                  <c:v>3215</c:v>
                </c:pt>
                <c:pt idx="644">
                  <c:v>3220</c:v>
                </c:pt>
                <c:pt idx="645">
                  <c:v>3225</c:v>
                </c:pt>
                <c:pt idx="646">
                  <c:v>3230</c:v>
                </c:pt>
                <c:pt idx="647">
                  <c:v>3235</c:v>
                </c:pt>
                <c:pt idx="648">
                  <c:v>3240</c:v>
                </c:pt>
                <c:pt idx="649">
                  <c:v>3245</c:v>
                </c:pt>
                <c:pt idx="650">
                  <c:v>3250</c:v>
                </c:pt>
                <c:pt idx="651">
                  <c:v>3255</c:v>
                </c:pt>
                <c:pt idx="652">
                  <c:v>3260</c:v>
                </c:pt>
                <c:pt idx="653">
                  <c:v>3265</c:v>
                </c:pt>
                <c:pt idx="654">
                  <c:v>3270</c:v>
                </c:pt>
                <c:pt idx="655">
                  <c:v>3275</c:v>
                </c:pt>
                <c:pt idx="656">
                  <c:v>3280</c:v>
                </c:pt>
                <c:pt idx="657">
                  <c:v>3285</c:v>
                </c:pt>
                <c:pt idx="658">
                  <c:v>3290</c:v>
                </c:pt>
                <c:pt idx="659">
                  <c:v>3295</c:v>
                </c:pt>
                <c:pt idx="660">
                  <c:v>3300</c:v>
                </c:pt>
                <c:pt idx="661">
                  <c:v>3305</c:v>
                </c:pt>
                <c:pt idx="662">
                  <c:v>3310</c:v>
                </c:pt>
                <c:pt idx="663">
                  <c:v>3315</c:v>
                </c:pt>
                <c:pt idx="664">
                  <c:v>3320</c:v>
                </c:pt>
                <c:pt idx="665">
                  <c:v>3325</c:v>
                </c:pt>
                <c:pt idx="666">
                  <c:v>3330</c:v>
                </c:pt>
                <c:pt idx="667">
                  <c:v>3335</c:v>
                </c:pt>
                <c:pt idx="668">
                  <c:v>3340</c:v>
                </c:pt>
                <c:pt idx="669">
                  <c:v>3345</c:v>
                </c:pt>
                <c:pt idx="670">
                  <c:v>3350</c:v>
                </c:pt>
                <c:pt idx="671">
                  <c:v>3355</c:v>
                </c:pt>
                <c:pt idx="672">
                  <c:v>3360</c:v>
                </c:pt>
                <c:pt idx="673">
                  <c:v>3365</c:v>
                </c:pt>
                <c:pt idx="674">
                  <c:v>3370</c:v>
                </c:pt>
                <c:pt idx="675">
                  <c:v>3375</c:v>
                </c:pt>
                <c:pt idx="676">
                  <c:v>3380</c:v>
                </c:pt>
                <c:pt idx="677">
                  <c:v>3385</c:v>
                </c:pt>
                <c:pt idx="678">
                  <c:v>3390</c:v>
                </c:pt>
                <c:pt idx="679">
                  <c:v>3395</c:v>
                </c:pt>
                <c:pt idx="680">
                  <c:v>3400</c:v>
                </c:pt>
                <c:pt idx="681">
                  <c:v>3405</c:v>
                </c:pt>
                <c:pt idx="682">
                  <c:v>3410</c:v>
                </c:pt>
                <c:pt idx="683">
                  <c:v>3415</c:v>
                </c:pt>
                <c:pt idx="684">
                  <c:v>3420</c:v>
                </c:pt>
                <c:pt idx="685">
                  <c:v>3425</c:v>
                </c:pt>
                <c:pt idx="686">
                  <c:v>3430</c:v>
                </c:pt>
                <c:pt idx="687">
                  <c:v>3435</c:v>
                </c:pt>
                <c:pt idx="688">
                  <c:v>3440</c:v>
                </c:pt>
                <c:pt idx="689">
                  <c:v>3445</c:v>
                </c:pt>
                <c:pt idx="690">
                  <c:v>3450</c:v>
                </c:pt>
                <c:pt idx="691">
                  <c:v>3455</c:v>
                </c:pt>
                <c:pt idx="692">
                  <c:v>3460</c:v>
                </c:pt>
                <c:pt idx="693">
                  <c:v>3465</c:v>
                </c:pt>
                <c:pt idx="694">
                  <c:v>3470</c:v>
                </c:pt>
                <c:pt idx="695">
                  <c:v>3475</c:v>
                </c:pt>
                <c:pt idx="696">
                  <c:v>3480</c:v>
                </c:pt>
                <c:pt idx="697">
                  <c:v>3485</c:v>
                </c:pt>
                <c:pt idx="698">
                  <c:v>3490</c:v>
                </c:pt>
                <c:pt idx="699">
                  <c:v>3495</c:v>
                </c:pt>
                <c:pt idx="700">
                  <c:v>3500</c:v>
                </c:pt>
                <c:pt idx="701">
                  <c:v>3505</c:v>
                </c:pt>
                <c:pt idx="702">
                  <c:v>3510</c:v>
                </c:pt>
                <c:pt idx="703">
                  <c:v>3515</c:v>
                </c:pt>
                <c:pt idx="704">
                  <c:v>3520</c:v>
                </c:pt>
                <c:pt idx="705">
                  <c:v>3525</c:v>
                </c:pt>
                <c:pt idx="706">
                  <c:v>3530</c:v>
                </c:pt>
                <c:pt idx="707">
                  <c:v>3535</c:v>
                </c:pt>
                <c:pt idx="708">
                  <c:v>3540</c:v>
                </c:pt>
                <c:pt idx="709">
                  <c:v>3545</c:v>
                </c:pt>
                <c:pt idx="710">
                  <c:v>3550</c:v>
                </c:pt>
                <c:pt idx="711">
                  <c:v>3555</c:v>
                </c:pt>
                <c:pt idx="712">
                  <c:v>3560</c:v>
                </c:pt>
                <c:pt idx="713">
                  <c:v>3565</c:v>
                </c:pt>
                <c:pt idx="714">
                  <c:v>3570</c:v>
                </c:pt>
                <c:pt idx="715">
                  <c:v>3575</c:v>
                </c:pt>
                <c:pt idx="716">
                  <c:v>3580</c:v>
                </c:pt>
                <c:pt idx="717">
                  <c:v>3585</c:v>
                </c:pt>
                <c:pt idx="718">
                  <c:v>3590</c:v>
                </c:pt>
                <c:pt idx="719">
                  <c:v>3595</c:v>
                </c:pt>
                <c:pt idx="720">
                  <c:v>3600</c:v>
                </c:pt>
                <c:pt idx="721">
                  <c:v>3605</c:v>
                </c:pt>
                <c:pt idx="722">
                  <c:v>3610</c:v>
                </c:pt>
                <c:pt idx="723">
                  <c:v>3615</c:v>
                </c:pt>
                <c:pt idx="724">
                  <c:v>3620</c:v>
                </c:pt>
                <c:pt idx="725">
                  <c:v>3625</c:v>
                </c:pt>
                <c:pt idx="726">
                  <c:v>3630</c:v>
                </c:pt>
                <c:pt idx="727">
                  <c:v>3635</c:v>
                </c:pt>
                <c:pt idx="728">
                  <c:v>3640</c:v>
                </c:pt>
                <c:pt idx="729">
                  <c:v>3645</c:v>
                </c:pt>
                <c:pt idx="730">
                  <c:v>3650</c:v>
                </c:pt>
                <c:pt idx="731">
                  <c:v>3655</c:v>
                </c:pt>
                <c:pt idx="732">
                  <c:v>3660</c:v>
                </c:pt>
                <c:pt idx="733">
                  <c:v>3665</c:v>
                </c:pt>
                <c:pt idx="734">
                  <c:v>3670</c:v>
                </c:pt>
                <c:pt idx="735">
                  <c:v>3675</c:v>
                </c:pt>
                <c:pt idx="736">
                  <c:v>3680</c:v>
                </c:pt>
                <c:pt idx="737">
                  <c:v>3685</c:v>
                </c:pt>
                <c:pt idx="738">
                  <c:v>3690</c:v>
                </c:pt>
                <c:pt idx="739">
                  <c:v>3695</c:v>
                </c:pt>
                <c:pt idx="740">
                  <c:v>3700</c:v>
                </c:pt>
                <c:pt idx="741">
                  <c:v>3705</c:v>
                </c:pt>
                <c:pt idx="742">
                  <c:v>3710</c:v>
                </c:pt>
                <c:pt idx="743">
                  <c:v>3715</c:v>
                </c:pt>
                <c:pt idx="744">
                  <c:v>3720</c:v>
                </c:pt>
                <c:pt idx="745">
                  <c:v>3725</c:v>
                </c:pt>
                <c:pt idx="746">
                  <c:v>3730</c:v>
                </c:pt>
                <c:pt idx="747">
                  <c:v>3735</c:v>
                </c:pt>
                <c:pt idx="748">
                  <c:v>3740</c:v>
                </c:pt>
                <c:pt idx="749">
                  <c:v>3745</c:v>
                </c:pt>
                <c:pt idx="750">
                  <c:v>3750</c:v>
                </c:pt>
                <c:pt idx="751">
                  <c:v>3755</c:v>
                </c:pt>
                <c:pt idx="752">
                  <c:v>3760</c:v>
                </c:pt>
                <c:pt idx="753">
                  <c:v>3765</c:v>
                </c:pt>
                <c:pt idx="754">
                  <c:v>3770</c:v>
                </c:pt>
                <c:pt idx="755">
                  <c:v>3775</c:v>
                </c:pt>
                <c:pt idx="756">
                  <c:v>3780</c:v>
                </c:pt>
                <c:pt idx="757">
                  <c:v>3785</c:v>
                </c:pt>
                <c:pt idx="758">
                  <c:v>3790</c:v>
                </c:pt>
                <c:pt idx="759">
                  <c:v>3795</c:v>
                </c:pt>
                <c:pt idx="760">
                  <c:v>3800</c:v>
                </c:pt>
                <c:pt idx="761">
                  <c:v>3805</c:v>
                </c:pt>
                <c:pt idx="762">
                  <c:v>3810</c:v>
                </c:pt>
                <c:pt idx="763">
                  <c:v>3815</c:v>
                </c:pt>
                <c:pt idx="764">
                  <c:v>3820</c:v>
                </c:pt>
                <c:pt idx="765">
                  <c:v>3825</c:v>
                </c:pt>
                <c:pt idx="766">
                  <c:v>3830</c:v>
                </c:pt>
                <c:pt idx="767">
                  <c:v>3835</c:v>
                </c:pt>
                <c:pt idx="768">
                  <c:v>3840</c:v>
                </c:pt>
                <c:pt idx="769">
                  <c:v>3845</c:v>
                </c:pt>
                <c:pt idx="770">
                  <c:v>3850</c:v>
                </c:pt>
                <c:pt idx="771">
                  <c:v>3855</c:v>
                </c:pt>
                <c:pt idx="772">
                  <c:v>3860</c:v>
                </c:pt>
                <c:pt idx="773">
                  <c:v>3865</c:v>
                </c:pt>
                <c:pt idx="774">
                  <c:v>3870</c:v>
                </c:pt>
                <c:pt idx="775">
                  <c:v>3875</c:v>
                </c:pt>
                <c:pt idx="776">
                  <c:v>3880</c:v>
                </c:pt>
                <c:pt idx="777">
                  <c:v>3885</c:v>
                </c:pt>
                <c:pt idx="778">
                  <c:v>3890</c:v>
                </c:pt>
                <c:pt idx="779">
                  <c:v>3895</c:v>
                </c:pt>
                <c:pt idx="780">
                  <c:v>3900</c:v>
                </c:pt>
                <c:pt idx="781">
                  <c:v>3905</c:v>
                </c:pt>
                <c:pt idx="782">
                  <c:v>3910</c:v>
                </c:pt>
                <c:pt idx="783">
                  <c:v>3915</c:v>
                </c:pt>
                <c:pt idx="784">
                  <c:v>3920</c:v>
                </c:pt>
                <c:pt idx="785">
                  <c:v>3925</c:v>
                </c:pt>
                <c:pt idx="786">
                  <c:v>3930</c:v>
                </c:pt>
                <c:pt idx="787">
                  <c:v>3935</c:v>
                </c:pt>
                <c:pt idx="788">
                  <c:v>3940</c:v>
                </c:pt>
                <c:pt idx="789">
                  <c:v>3945</c:v>
                </c:pt>
                <c:pt idx="790">
                  <c:v>3950</c:v>
                </c:pt>
                <c:pt idx="791">
                  <c:v>3955</c:v>
                </c:pt>
                <c:pt idx="792">
                  <c:v>3960</c:v>
                </c:pt>
                <c:pt idx="793">
                  <c:v>3965</c:v>
                </c:pt>
                <c:pt idx="794">
                  <c:v>3970</c:v>
                </c:pt>
                <c:pt idx="795">
                  <c:v>3975</c:v>
                </c:pt>
                <c:pt idx="796">
                  <c:v>3980</c:v>
                </c:pt>
                <c:pt idx="797">
                  <c:v>3985</c:v>
                </c:pt>
                <c:pt idx="798">
                  <c:v>3990</c:v>
                </c:pt>
                <c:pt idx="799">
                  <c:v>3995</c:v>
                </c:pt>
                <c:pt idx="800">
                  <c:v>4000</c:v>
                </c:pt>
                <c:pt idx="801">
                  <c:v>4005</c:v>
                </c:pt>
                <c:pt idx="802">
                  <c:v>4010</c:v>
                </c:pt>
                <c:pt idx="803">
                  <c:v>4015</c:v>
                </c:pt>
                <c:pt idx="804">
                  <c:v>4020</c:v>
                </c:pt>
                <c:pt idx="805">
                  <c:v>4025</c:v>
                </c:pt>
                <c:pt idx="806">
                  <c:v>4030</c:v>
                </c:pt>
                <c:pt idx="807">
                  <c:v>4035</c:v>
                </c:pt>
                <c:pt idx="808">
                  <c:v>4040</c:v>
                </c:pt>
                <c:pt idx="809">
                  <c:v>4045</c:v>
                </c:pt>
                <c:pt idx="810">
                  <c:v>4050</c:v>
                </c:pt>
                <c:pt idx="811">
                  <c:v>4055</c:v>
                </c:pt>
                <c:pt idx="812">
                  <c:v>4060</c:v>
                </c:pt>
                <c:pt idx="813">
                  <c:v>4065</c:v>
                </c:pt>
                <c:pt idx="814">
                  <c:v>4070</c:v>
                </c:pt>
                <c:pt idx="815">
                  <c:v>4075</c:v>
                </c:pt>
                <c:pt idx="816">
                  <c:v>4080</c:v>
                </c:pt>
                <c:pt idx="817">
                  <c:v>4085</c:v>
                </c:pt>
                <c:pt idx="818">
                  <c:v>4090</c:v>
                </c:pt>
                <c:pt idx="819">
                  <c:v>4095</c:v>
                </c:pt>
                <c:pt idx="820">
                  <c:v>4100</c:v>
                </c:pt>
                <c:pt idx="821">
                  <c:v>4105</c:v>
                </c:pt>
                <c:pt idx="822">
                  <c:v>4110</c:v>
                </c:pt>
                <c:pt idx="823">
                  <c:v>4115</c:v>
                </c:pt>
                <c:pt idx="824">
                  <c:v>4120</c:v>
                </c:pt>
                <c:pt idx="825">
                  <c:v>4125</c:v>
                </c:pt>
                <c:pt idx="826">
                  <c:v>4130</c:v>
                </c:pt>
                <c:pt idx="827">
                  <c:v>4135</c:v>
                </c:pt>
                <c:pt idx="828">
                  <c:v>4140</c:v>
                </c:pt>
                <c:pt idx="829">
                  <c:v>4145</c:v>
                </c:pt>
                <c:pt idx="830">
                  <c:v>4150</c:v>
                </c:pt>
                <c:pt idx="831">
                  <c:v>4155</c:v>
                </c:pt>
                <c:pt idx="832">
                  <c:v>4160</c:v>
                </c:pt>
                <c:pt idx="833">
                  <c:v>4165</c:v>
                </c:pt>
                <c:pt idx="834">
                  <c:v>4170</c:v>
                </c:pt>
                <c:pt idx="835">
                  <c:v>4175</c:v>
                </c:pt>
                <c:pt idx="836">
                  <c:v>4180</c:v>
                </c:pt>
                <c:pt idx="837">
                  <c:v>4185</c:v>
                </c:pt>
                <c:pt idx="838">
                  <c:v>4190</c:v>
                </c:pt>
                <c:pt idx="839">
                  <c:v>4195</c:v>
                </c:pt>
                <c:pt idx="840">
                  <c:v>4200</c:v>
                </c:pt>
                <c:pt idx="841">
                  <c:v>4205</c:v>
                </c:pt>
                <c:pt idx="842">
                  <c:v>4210</c:v>
                </c:pt>
                <c:pt idx="843">
                  <c:v>4215</c:v>
                </c:pt>
                <c:pt idx="844">
                  <c:v>4220</c:v>
                </c:pt>
                <c:pt idx="845">
                  <c:v>4225</c:v>
                </c:pt>
                <c:pt idx="846">
                  <c:v>4230</c:v>
                </c:pt>
                <c:pt idx="847">
                  <c:v>4235</c:v>
                </c:pt>
                <c:pt idx="848">
                  <c:v>4240</c:v>
                </c:pt>
                <c:pt idx="849">
                  <c:v>4245</c:v>
                </c:pt>
                <c:pt idx="850">
                  <c:v>4250</c:v>
                </c:pt>
                <c:pt idx="851">
                  <c:v>4255</c:v>
                </c:pt>
                <c:pt idx="852">
                  <c:v>4260</c:v>
                </c:pt>
                <c:pt idx="853">
                  <c:v>4265</c:v>
                </c:pt>
                <c:pt idx="854">
                  <c:v>4270</c:v>
                </c:pt>
                <c:pt idx="855">
                  <c:v>4275</c:v>
                </c:pt>
                <c:pt idx="856">
                  <c:v>4280</c:v>
                </c:pt>
                <c:pt idx="857">
                  <c:v>4285</c:v>
                </c:pt>
                <c:pt idx="858">
                  <c:v>4290</c:v>
                </c:pt>
                <c:pt idx="859">
                  <c:v>4295</c:v>
                </c:pt>
                <c:pt idx="860">
                  <c:v>4300</c:v>
                </c:pt>
                <c:pt idx="861">
                  <c:v>4305</c:v>
                </c:pt>
                <c:pt idx="862">
                  <c:v>4310</c:v>
                </c:pt>
                <c:pt idx="863">
                  <c:v>4315</c:v>
                </c:pt>
                <c:pt idx="864">
                  <c:v>4320</c:v>
                </c:pt>
                <c:pt idx="865">
                  <c:v>4325</c:v>
                </c:pt>
                <c:pt idx="866">
                  <c:v>4330</c:v>
                </c:pt>
                <c:pt idx="867">
                  <c:v>4335</c:v>
                </c:pt>
                <c:pt idx="868">
                  <c:v>4340</c:v>
                </c:pt>
                <c:pt idx="869">
                  <c:v>4345</c:v>
                </c:pt>
                <c:pt idx="870">
                  <c:v>4350</c:v>
                </c:pt>
                <c:pt idx="871">
                  <c:v>4355</c:v>
                </c:pt>
                <c:pt idx="872">
                  <c:v>4360</c:v>
                </c:pt>
                <c:pt idx="873">
                  <c:v>4365</c:v>
                </c:pt>
                <c:pt idx="874">
                  <c:v>4370</c:v>
                </c:pt>
                <c:pt idx="875">
                  <c:v>4375</c:v>
                </c:pt>
                <c:pt idx="876">
                  <c:v>4380</c:v>
                </c:pt>
                <c:pt idx="877">
                  <c:v>4385</c:v>
                </c:pt>
                <c:pt idx="878">
                  <c:v>4390</c:v>
                </c:pt>
                <c:pt idx="879">
                  <c:v>4395</c:v>
                </c:pt>
                <c:pt idx="880">
                  <c:v>4400</c:v>
                </c:pt>
                <c:pt idx="881">
                  <c:v>4405</c:v>
                </c:pt>
                <c:pt idx="882">
                  <c:v>4410</c:v>
                </c:pt>
                <c:pt idx="883">
                  <c:v>4415</c:v>
                </c:pt>
                <c:pt idx="884">
                  <c:v>4420</c:v>
                </c:pt>
                <c:pt idx="885">
                  <c:v>4425</c:v>
                </c:pt>
                <c:pt idx="886">
                  <c:v>4430</c:v>
                </c:pt>
                <c:pt idx="887">
                  <c:v>4435</c:v>
                </c:pt>
                <c:pt idx="888">
                  <c:v>4440</c:v>
                </c:pt>
                <c:pt idx="889">
                  <c:v>4445</c:v>
                </c:pt>
                <c:pt idx="890">
                  <c:v>4450</c:v>
                </c:pt>
                <c:pt idx="891">
                  <c:v>4455</c:v>
                </c:pt>
                <c:pt idx="892">
                  <c:v>4460</c:v>
                </c:pt>
                <c:pt idx="893">
                  <c:v>4465</c:v>
                </c:pt>
                <c:pt idx="894">
                  <c:v>4470</c:v>
                </c:pt>
                <c:pt idx="895">
                  <c:v>4475</c:v>
                </c:pt>
                <c:pt idx="896">
                  <c:v>4480</c:v>
                </c:pt>
                <c:pt idx="897">
                  <c:v>4485</c:v>
                </c:pt>
                <c:pt idx="898">
                  <c:v>4490</c:v>
                </c:pt>
                <c:pt idx="899">
                  <c:v>4495</c:v>
                </c:pt>
              </c:numCache>
            </c:numRef>
          </c:xVal>
          <c:yVal>
            <c:numRef>
              <c:f>'30%'!$E$2:$E$902</c:f>
              <c:numCache>
                <c:formatCode>General</c:formatCode>
                <c:ptCount val="901"/>
                <c:pt idx="0">
                  <c:v>2048</c:v>
                </c:pt>
                <c:pt idx="1">
                  <c:v>-927</c:v>
                </c:pt>
                <c:pt idx="2">
                  <c:v>-890</c:v>
                </c:pt>
                <c:pt idx="3">
                  <c:v>-1476</c:v>
                </c:pt>
                <c:pt idx="4">
                  <c:v>-681</c:v>
                </c:pt>
                <c:pt idx="5">
                  <c:v>-1216</c:v>
                </c:pt>
                <c:pt idx="6">
                  <c:v>-1156</c:v>
                </c:pt>
                <c:pt idx="7">
                  <c:v>-366</c:v>
                </c:pt>
                <c:pt idx="8">
                  <c:v>-1204</c:v>
                </c:pt>
                <c:pt idx="9">
                  <c:v>-504</c:v>
                </c:pt>
                <c:pt idx="10">
                  <c:v>-1190</c:v>
                </c:pt>
                <c:pt idx="11">
                  <c:v>-1094</c:v>
                </c:pt>
                <c:pt idx="12">
                  <c:v>-1172</c:v>
                </c:pt>
                <c:pt idx="13">
                  <c:v>-683</c:v>
                </c:pt>
                <c:pt idx="14">
                  <c:v>-988</c:v>
                </c:pt>
                <c:pt idx="15">
                  <c:v>-963</c:v>
                </c:pt>
                <c:pt idx="16">
                  <c:v>-1213</c:v>
                </c:pt>
                <c:pt idx="17">
                  <c:v>-1446</c:v>
                </c:pt>
                <c:pt idx="18">
                  <c:v>-1162</c:v>
                </c:pt>
                <c:pt idx="19">
                  <c:v>-1236</c:v>
                </c:pt>
                <c:pt idx="20">
                  <c:v>-1687</c:v>
                </c:pt>
                <c:pt idx="21">
                  <c:v>-756</c:v>
                </c:pt>
                <c:pt idx="22">
                  <c:v>-1111</c:v>
                </c:pt>
                <c:pt idx="23">
                  <c:v>-1048</c:v>
                </c:pt>
                <c:pt idx="24">
                  <c:v>-1190</c:v>
                </c:pt>
                <c:pt idx="25">
                  <c:v>-316</c:v>
                </c:pt>
                <c:pt idx="26">
                  <c:v>-203</c:v>
                </c:pt>
                <c:pt idx="27">
                  <c:v>-512</c:v>
                </c:pt>
                <c:pt idx="28">
                  <c:v>-804</c:v>
                </c:pt>
                <c:pt idx="29">
                  <c:v>-1009</c:v>
                </c:pt>
                <c:pt idx="30">
                  <c:v>-1001</c:v>
                </c:pt>
                <c:pt idx="31">
                  <c:v>-576</c:v>
                </c:pt>
                <c:pt idx="32">
                  <c:v>-1118</c:v>
                </c:pt>
                <c:pt idx="33">
                  <c:v>-719</c:v>
                </c:pt>
                <c:pt idx="34">
                  <c:v>-1051</c:v>
                </c:pt>
                <c:pt idx="35">
                  <c:v>-800</c:v>
                </c:pt>
                <c:pt idx="36">
                  <c:v>-487</c:v>
                </c:pt>
                <c:pt idx="37">
                  <c:v>-794</c:v>
                </c:pt>
                <c:pt idx="38">
                  <c:v>-2010</c:v>
                </c:pt>
                <c:pt idx="39">
                  <c:v>-436</c:v>
                </c:pt>
                <c:pt idx="40">
                  <c:v>-754</c:v>
                </c:pt>
                <c:pt idx="41">
                  <c:v>-1371</c:v>
                </c:pt>
                <c:pt idx="42">
                  <c:v>-195</c:v>
                </c:pt>
                <c:pt idx="43">
                  <c:v>-407</c:v>
                </c:pt>
                <c:pt idx="44">
                  <c:v>-238</c:v>
                </c:pt>
                <c:pt idx="45">
                  <c:v>-1096</c:v>
                </c:pt>
                <c:pt idx="46">
                  <c:v>-1594</c:v>
                </c:pt>
                <c:pt idx="47">
                  <c:v>-1376</c:v>
                </c:pt>
                <c:pt idx="48">
                  <c:v>-1342</c:v>
                </c:pt>
                <c:pt idx="49">
                  <c:v>-563</c:v>
                </c:pt>
                <c:pt idx="50">
                  <c:v>-1151</c:v>
                </c:pt>
                <c:pt idx="51">
                  <c:v>1079</c:v>
                </c:pt>
                <c:pt idx="52">
                  <c:v>-1300</c:v>
                </c:pt>
                <c:pt idx="53">
                  <c:v>-1357</c:v>
                </c:pt>
                <c:pt idx="54">
                  <c:v>408</c:v>
                </c:pt>
                <c:pt idx="55">
                  <c:v>-1333</c:v>
                </c:pt>
                <c:pt idx="56">
                  <c:v>1925</c:v>
                </c:pt>
                <c:pt idx="57">
                  <c:v>-2005</c:v>
                </c:pt>
                <c:pt idx="58">
                  <c:v>-981</c:v>
                </c:pt>
                <c:pt idx="59">
                  <c:v>-1504</c:v>
                </c:pt>
                <c:pt idx="60">
                  <c:v>-1067</c:v>
                </c:pt>
                <c:pt idx="61">
                  <c:v>-236</c:v>
                </c:pt>
                <c:pt idx="62">
                  <c:v>-448</c:v>
                </c:pt>
                <c:pt idx="63">
                  <c:v>-1102</c:v>
                </c:pt>
                <c:pt idx="64">
                  <c:v>-794</c:v>
                </c:pt>
                <c:pt idx="65">
                  <c:v>-796</c:v>
                </c:pt>
                <c:pt idx="66">
                  <c:v>-1998</c:v>
                </c:pt>
                <c:pt idx="67">
                  <c:v>-367</c:v>
                </c:pt>
                <c:pt idx="68">
                  <c:v>-1575</c:v>
                </c:pt>
                <c:pt idx="69">
                  <c:v>51</c:v>
                </c:pt>
                <c:pt idx="70">
                  <c:v>-1659</c:v>
                </c:pt>
                <c:pt idx="71">
                  <c:v>307</c:v>
                </c:pt>
                <c:pt idx="72">
                  <c:v>-438</c:v>
                </c:pt>
                <c:pt idx="73">
                  <c:v>-762</c:v>
                </c:pt>
                <c:pt idx="74">
                  <c:v>-343</c:v>
                </c:pt>
                <c:pt idx="75">
                  <c:v>-1717</c:v>
                </c:pt>
                <c:pt idx="76">
                  <c:v>-931</c:v>
                </c:pt>
                <c:pt idx="77">
                  <c:v>-1388</c:v>
                </c:pt>
                <c:pt idx="78">
                  <c:v>-680</c:v>
                </c:pt>
                <c:pt idx="79">
                  <c:v>-1478</c:v>
                </c:pt>
                <c:pt idx="80">
                  <c:v>-191</c:v>
                </c:pt>
                <c:pt idx="81">
                  <c:v>-1999</c:v>
                </c:pt>
                <c:pt idx="82">
                  <c:v>-265</c:v>
                </c:pt>
                <c:pt idx="83">
                  <c:v>-2010</c:v>
                </c:pt>
                <c:pt idx="84">
                  <c:v>-1801</c:v>
                </c:pt>
                <c:pt idx="85">
                  <c:v>-1922</c:v>
                </c:pt>
                <c:pt idx="86">
                  <c:v>-721</c:v>
                </c:pt>
                <c:pt idx="87">
                  <c:v>-714</c:v>
                </c:pt>
                <c:pt idx="88">
                  <c:v>-1604</c:v>
                </c:pt>
                <c:pt idx="89">
                  <c:v>70</c:v>
                </c:pt>
                <c:pt idx="90">
                  <c:v>-1827</c:v>
                </c:pt>
                <c:pt idx="91">
                  <c:v>1</c:v>
                </c:pt>
                <c:pt idx="92">
                  <c:v>-1660</c:v>
                </c:pt>
                <c:pt idx="93">
                  <c:v>231</c:v>
                </c:pt>
                <c:pt idx="94">
                  <c:v>-2011</c:v>
                </c:pt>
                <c:pt idx="95">
                  <c:v>-818</c:v>
                </c:pt>
                <c:pt idx="96">
                  <c:v>-400</c:v>
                </c:pt>
                <c:pt idx="97">
                  <c:v>-1931</c:v>
                </c:pt>
                <c:pt idx="98">
                  <c:v>-833</c:v>
                </c:pt>
                <c:pt idx="99">
                  <c:v>95</c:v>
                </c:pt>
                <c:pt idx="100">
                  <c:v>-767</c:v>
                </c:pt>
                <c:pt idx="101">
                  <c:v>-1865</c:v>
                </c:pt>
                <c:pt idx="102">
                  <c:v>-214</c:v>
                </c:pt>
                <c:pt idx="103">
                  <c:v>-1556</c:v>
                </c:pt>
                <c:pt idx="104">
                  <c:v>-1682</c:v>
                </c:pt>
                <c:pt idx="105">
                  <c:v>493</c:v>
                </c:pt>
                <c:pt idx="106">
                  <c:v>-2000</c:v>
                </c:pt>
                <c:pt idx="107">
                  <c:v>-1265</c:v>
                </c:pt>
                <c:pt idx="108">
                  <c:v>-829</c:v>
                </c:pt>
                <c:pt idx="109">
                  <c:v>-2009</c:v>
                </c:pt>
                <c:pt idx="110">
                  <c:v>1371</c:v>
                </c:pt>
                <c:pt idx="111">
                  <c:v>-655</c:v>
                </c:pt>
                <c:pt idx="112">
                  <c:v>-1054</c:v>
                </c:pt>
                <c:pt idx="113">
                  <c:v>-482</c:v>
                </c:pt>
                <c:pt idx="114">
                  <c:v>-1600</c:v>
                </c:pt>
                <c:pt idx="115">
                  <c:v>750</c:v>
                </c:pt>
                <c:pt idx="116">
                  <c:v>55</c:v>
                </c:pt>
                <c:pt idx="117">
                  <c:v>588</c:v>
                </c:pt>
                <c:pt idx="118">
                  <c:v>-537</c:v>
                </c:pt>
                <c:pt idx="119">
                  <c:v>-323</c:v>
                </c:pt>
                <c:pt idx="120">
                  <c:v>1539</c:v>
                </c:pt>
                <c:pt idx="121">
                  <c:v>-1916</c:v>
                </c:pt>
                <c:pt idx="122">
                  <c:v>-1256</c:v>
                </c:pt>
                <c:pt idx="123">
                  <c:v>-1977</c:v>
                </c:pt>
                <c:pt idx="124">
                  <c:v>792</c:v>
                </c:pt>
                <c:pt idx="125">
                  <c:v>-1706</c:v>
                </c:pt>
                <c:pt idx="126">
                  <c:v>-87</c:v>
                </c:pt>
                <c:pt idx="127">
                  <c:v>-423</c:v>
                </c:pt>
                <c:pt idx="128">
                  <c:v>177</c:v>
                </c:pt>
                <c:pt idx="129">
                  <c:v>-2010</c:v>
                </c:pt>
                <c:pt idx="130">
                  <c:v>-299</c:v>
                </c:pt>
                <c:pt idx="131">
                  <c:v>1226</c:v>
                </c:pt>
                <c:pt idx="132">
                  <c:v>485</c:v>
                </c:pt>
                <c:pt idx="133">
                  <c:v>116</c:v>
                </c:pt>
                <c:pt idx="134">
                  <c:v>1006</c:v>
                </c:pt>
                <c:pt idx="135">
                  <c:v>-1640</c:v>
                </c:pt>
                <c:pt idx="136">
                  <c:v>-885</c:v>
                </c:pt>
                <c:pt idx="137">
                  <c:v>-2011</c:v>
                </c:pt>
                <c:pt idx="138">
                  <c:v>381</c:v>
                </c:pt>
                <c:pt idx="139">
                  <c:v>-1587</c:v>
                </c:pt>
                <c:pt idx="140">
                  <c:v>-419</c:v>
                </c:pt>
                <c:pt idx="141">
                  <c:v>-207</c:v>
                </c:pt>
                <c:pt idx="142">
                  <c:v>-1774</c:v>
                </c:pt>
                <c:pt idx="143">
                  <c:v>-585</c:v>
                </c:pt>
                <c:pt idx="144">
                  <c:v>-485</c:v>
                </c:pt>
                <c:pt idx="145">
                  <c:v>-149</c:v>
                </c:pt>
                <c:pt idx="146">
                  <c:v>-1630</c:v>
                </c:pt>
                <c:pt idx="147">
                  <c:v>-1137</c:v>
                </c:pt>
                <c:pt idx="148">
                  <c:v>1315</c:v>
                </c:pt>
                <c:pt idx="149">
                  <c:v>-895</c:v>
                </c:pt>
                <c:pt idx="150">
                  <c:v>-1904</c:v>
                </c:pt>
                <c:pt idx="151">
                  <c:v>-2003</c:v>
                </c:pt>
                <c:pt idx="152">
                  <c:v>-1202</c:v>
                </c:pt>
                <c:pt idx="153">
                  <c:v>-1359</c:v>
                </c:pt>
                <c:pt idx="154">
                  <c:v>-1799</c:v>
                </c:pt>
                <c:pt idx="155">
                  <c:v>-1486</c:v>
                </c:pt>
                <c:pt idx="156">
                  <c:v>-1018</c:v>
                </c:pt>
                <c:pt idx="157">
                  <c:v>-1709</c:v>
                </c:pt>
                <c:pt idx="158">
                  <c:v>-50</c:v>
                </c:pt>
                <c:pt idx="159">
                  <c:v>1522</c:v>
                </c:pt>
                <c:pt idx="160">
                  <c:v>505</c:v>
                </c:pt>
                <c:pt idx="161">
                  <c:v>-914</c:v>
                </c:pt>
                <c:pt idx="162">
                  <c:v>-1923</c:v>
                </c:pt>
                <c:pt idx="163">
                  <c:v>-287</c:v>
                </c:pt>
                <c:pt idx="164">
                  <c:v>1127</c:v>
                </c:pt>
                <c:pt idx="165">
                  <c:v>-301</c:v>
                </c:pt>
                <c:pt idx="166">
                  <c:v>-1433</c:v>
                </c:pt>
                <c:pt idx="167">
                  <c:v>-18</c:v>
                </c:pt>
                <c:pt idx="168">
                  <c:v>-996</c:v>
                </c:pt>
                <c:pt idx="169">
                  <c:v>-1180</c:v>
                </c:pt>
                <c:pt idx="170">
                  <c:v>-110</c:v>
                </c:pt>
                <c:pt idx="171">
                  <c:v>-674</c:v>
                </c:pt>
                <c:pt idx="172">
                  <c:v>-985</c:v>
                </c:pt>
                <c:pt idx="173">
                  <c:v>-1233</c:v>
                </c:pt>
                <c:pt idx="174">
                  <c:v>-1980</c:v>
                </c:pt>
                <c:pt idx="175">
                  <c:v>-1551</c:v>
                </c:pt>
                <c:pt idx="176">
                  <c:v>300</c:v>
                </c:pt>
                <c:pt idx="177">
                  <c:v>-1219</c:v>
                </c:pt>
                <c:pt idx="178">
                  <c:v>306</c:v>
                </c:pt>
                <c:pt idx="179">
                  <c:v>-249</c:v>
                </c:pt>
                <c:pt idx="180">
                  <c:v>-616</c:v>
                </c:pt>
                <c:pt idx="181">
                  <c:v>-1990</c:v>
                </c:pt>
                <c:pt idx="182">
                  <c:v>-2006</c:v>
                </c:pt>
                <c:pt idx="183">
                  <c:v>-102</c:v>
                </c:pt>
                <c:pt idx="184">
                  <c:v>-1109</c:v>
                </c:pt>
                <c:pt idx="185">
                  <c:v>-275</c:v>
                </c:pt>
                <c:pt idx="186">
                  <c:v>-1721</c:v>
                </c:pt>
                <c:pt idx="187">
                  <c:v>-968</c:v>
                </c:pt>
                <c:pt idx="188">
                  <c:v>-1293</c:v>
                </c:pt>
                <c:pt idx="189">
                  <c:v>-1877</c:v>
                </c:pt>
                <c:pt idx="190">
                  <c:v>-1999</c:v>
                </c:pt>
                <c:pt idx="191">
                  <c:v>1946</c:v>
                </c:pt>
                <c:pt idx="192">
                  <c:v>-1775</c:v>
                </c:pt>
                <c:pt idx="193">
                  <c:v>1502</c:v>
                </c:pt>
                <c:pt idx="194">
                  <c:v>-1454</c:v>
                </c:pt>
                <c:pt idx="195">
                  <c:v>-409</c:v>
                </c:pt>
                <c:pt idx="196">
                  <c:v>1932</c:v>
                </c:pt>
                <c:pt idx="197">
                  <c:v>635</c:v>
                </c:pt>
                <c:pt idx="198">
                  <c:v>-1174</c:v>
                </c:pt>
                <c:pt idx="199">
                  <c:v>-2004</c:v>
                </c:pt>
                <c:pt idx="200">
                  <c:v>-1080</c:v>
                </c:pt>
                <c:pt idx="201">
                  <c:v>-1979</c:v>
                </c:pt>
                <c:pt idx="202">
                  <c:v>-2</c:v>
                </c:pt>
                <c:pt idx="203">
                  <c:v>-1980</c:v>
                </c:pt>
                <c:pt idx="204">
                  <c:v>442</c:v>
                </c:pt>
                <c:pt idx="205">
                  <c:v>977</c:v>
                </c:pt>
                <c:pt idx="206">
                  <c:v>1866</c:v>
                </c:pt>
                <c:pt idx="207">
                  <c:v>-1603</c:v>
                </c:pt>
                <c:pt idx="208">
                  <c:v>908</c:v>
                </c:pt>
                <c:pt idx="209">
                  <c:v>-991</c:v>
                </c:pt>
                <c:pt idx="210">
                  <c:v>-1424</c:v>
                </c:pt>
                <c:pt idx="211">
                  <c:v>-556</c:v>
                </c:pt>
                <c:pt idx="212">
                  <c:v>-2010</c:v>
                </c:pt>
                <c:pt idx="213">
                  <c:v>-1939</c:v>
                </c:pt>
                <c:pt idx="214">
                  <c:v>-94</c:v>
                </c:pt>
                <c:pt idx="215">
                  <c:v>-1989</c:v>
                </c:pt>
                <c:pt idx="216">
                  <c:v>-218</c:v>
                </c:pt>
                <c:pt idx="217">
                  <c:v>-1717</c:v>
                </c:pt>
                <c:pt idx="218">
                  <c:v>-1396</c:v>
                </c:pt>
                <c:pt idx="219">
                  <c:v>-760</c:v>
                </c:pt>
                <c:pt idx="220">
                  <c:v>-420</c:v>
                </c:pt>
                <c:pt idx="221">
                  <c:v>-1512</c:v>
                </c:pt>
                <c:pt idx="222">
                  <c:v>-1413</c:v>
                </c:pt>
                <c:pt idx="223">
                  <c:v>-2012</c:v>
                </c:pt>
                <c:pt idx="224">
                  <c:v>-2013</c:v>
                </c:pt>
                <c:pt idx="225">
                  <c:v>-435</c:v>
                </c:pt>
                <c:pt idx="226">
                  <c:v>-180</c:v>
                </c:pt>
                <c:pt idx="227">
                  <c:v>-1228</c:v>
                </c:pt>
                <c:pt idx="228">
                  <c:v>1652</c:v>
                </c:pt>
                <c:pt idx="229">
                  <c:v>-1306</c:v>
                </c:pt>
                <c:pt idx="230">
                  <c:v>-2007</c:v>
                </c:pt>
                <c:pt idx="231">
                  <c:v>-1414</c:v>
                </c:pt>
                <c:pt idx="232">
                  <c:v>320</c:v>
                </c:pt>
                <c:pt idx="233">
                  <c:v>-2012</c:v>
                </c:pt>
                <c:pt idx="234">
                  <c:v>-360</c:v>
                </c:pt>
                <c:pt idx="235">
                  <c:v>-354</c:v>
                </c:pt>
                <c:pt idx="236">
                  <c:v>-900</c:v>
                </c:pt>
                <c:pt idx="237">
                  <c:v>-982</c:v>
                </c:pt>
                <c:pt idx="238">
                  <c:v>-307</c:v>
                </c:pt>
                <c:pt idx="239">
                  <c:v>-1438</c:v>
                </c:pt>
                <c:pt idx="240">
                  <c:v>1927</c:v>
                </c:pt>
                <c:pt idx="241">
                  <c:v>-1707</c:v>
                </c:pt>
                <c:pt idx="242">
                  <c:v>-2009</c:v>
                </c:pt>
                <c:pt idx="243">
                  <c:v>-201</c:v>
                </c:pt>
                <c:pt idx="244">
                  <c:v>-763</c:v>
                </c:pt>
                <c:pt idx="245">
                  <c:v>242</c:v>
                </c:pt>
                <c:pt idx="246">
                  <c:v>-784</c:v>
                </c:pt>
                <c:pt idx="247">
                  <c:v>-88</c:v>
                </c:pt>
                <c:pt idx="248">
                  <c:v>-76</c:v>
                </c:pt>
                <c:pt idx="249">
                  <c:v>-480</c:v>
                </c:pt>
                <c:pt idx="250">
                  <c:v>-533</c:v>
                </c:pt>
                <c:pt idx="251">
                  <c:v>145</c:v>
                </c:pt>
                <c:pt idx="252">
                  <c:v>-1975</c:v>
                </c:pt>
                <c:pt idx="253">
                  <c:v>1323</c:v>
                </c:pt>
                <c:pt idx="254">
                  <c:v>427</c:v>
                </c:pt>
                <c:pt idx="255">
                  <c:v>-1912</c:v>
                </c:pt>
                <c:pt idx="256">
                  <c:v>-320</c:v>
                </c:pt>
                <c:pt idx="257">
                  <c:v>2003</c:v>
                </c:pt>
                <c:pt idx="258">
                  <c:v>-2012</c:v>
                </c:pt>
                <c:pt idx="259">
                  <c:v>14</c:v>
                </c:pt>
                <c:pt idx="260">
                  <c:v>1502</c:v>
                </c:pt>
                <c:pt idx="261">
                  <c:v>1730</c:v>
                </c:pt>
                <c:pt idx="262">
                  <c:v>314</c:v>
                </c:pt>
                <c:pt idx="263">
                  <c:v>-1972</c:v>
                </c:pt>
                <c:pt idx="264">
                  <c:v>-1124</c:v>
                </c:pt>
                <c:pt idx="265">
                  <c:v>-1023</c:v>
                </c:pt>
                <c:pt idx="266">
                  <c:v>-290</c:v>
                </c:pt>
                <c:pt idx="267">
                  <c:v>-1914</c:v>
                </c:pt>
                <c:pt idx="268">
                  <c:v>-2006</c:v>
                </c:pt>
                <c:pt idx="269">
                  <c:v>-91</c:v>
                </c:pt>
                <c:pt idx="270">
                  <c:v>1919</c:v>
                </c:pt>
                <c:pt idx="271">
                  <c:v>-2008</c:v>
                </c:pt>
                <c:pt idx="272">
                  <c:v>-1997</c:v>
                </c:pt>
                <c:pt idx="273">
                  <c:v>-649</c:v>
                </c:pt>
                <c:pt idx="274">
                  <c:v>225</c:v>
                </c:pt>
                <c:pt idx="275">
                  <c:v>201</c:v>
                </c:pt>
                <c:pt idx="276">
                  <c:v>117</c:v>
                </c:pt>
                <c:pt idx="277">
                  <c:v>106</c:v>
                </c:pt>
                <c:pt idx="278">
                  <c:v>-1598</c:v>
                </c:pt>
                <c:pt idx="279">
                  <c:v>476</c:v>
                </c:pt>
                <c:pt idx="280">
                  <c:v>-1875</c:v>
                </c:pt>
                <c:pt idx="281">
                  <c:v>1980</c:v>
                </c:pt>
                <c:pt idx="282">
                  <c:v>-2008</c:v>
                </c:pt>
                <c:pt idx="283">
                  <c:v>-1177</c:v>
                </c:pt>
                <c:pt idx="284">
                  <c:v>-1972</c:v>
                </c:pt>
                <c:pt idx="285">
                  <c:v>-2011</c:v>
                </c:pt>
                <c:pt idx="286">
                  <c:v>1049</c:v>
                </c:pt>
                <c:pt idx="287">
                  <c:v>-1725</c:v>
                </c:pt>
                <c:pt idx="288">
                  <c:v>-2007</c:v>
                </c:pt>
                <c:pt idx="289">
                  <c:v>764</c:v>
                </c:pt>
                <c:pt idx="290">
                  <c:v>913</c:v>
                </c:pt>
                <c:pt idx="291">
                  <c:v>-1916</c:v>
                </c:pt>
                <c:pt idx="292">
                  <c:v>-1537</c:v>
                </c:pt>
                <c:pt idx="293">
                  <c:v>-2007</c:v>
                </c:pt>
                <c:pt idx="294">
                  <c:v>-642</c:v>
                </c:pt>
                <c:pt idx="295">
                  <c:v>890</c:v>
                </c:pt>
                <c:pt idx="296">
                  <c:v>286</c:v>
                </c:pt>
                <c:pt idx="297">
                  <c:v>-2007</c:v>
                </c:pt>
                <c:pt idx="298">
                  <c:v>-195</c:v>
                </c:pt>
                <c:pt idx="299">
                  <c:v>-866</c:v>
                </c:pt>
                <c:pt idx="300">
                  <c:v>-923</c:v>
                </c:pt>
                <c:pt idx="301">
                  <c:v>563</c:v>
                </c:pt>
                <c:pt idx="302">
                  <c:v>-1520</c:v>
                </c:pt>
                <c:pt idx="303">
                  <c:v>-2006</c:v>
                </c:pt>
                <c:pt idx="304">
                  <c:v>514</c:v>
                </c:pt>
                <c:pt idx="305">
                  <c:v>1667</c:v>
                </c:pt>
                <c:pt idx="306">
                  <c:v>-1921</c:v>
                </c:pt>
                <c:pt idx="307">
                  <c:v>-2010</c:v>
                </c:pt>
                <c:pt idx="308">
                  <c:v>-2007</c:v>
                </c:pt>
                <c:pt idx="309">
                  <c:v>1056</c:v>
                </c:pt>
                <c:pt idx="310">
                  <c:v>-1458</c:v>
                </c:pt>
                <c:pt idx="311">
                  <c:v>39</c:v>
                </c:pt>
                <c:pt idx="312">
                  <c:v>-252</c:v>
                </c:pt>
                <c:pt idx="313">
                  <c:v>-738</c:v>
                </c:pt>
                <c:pt idx="314">
                  <c:v>106</c:v>
                </c:pt>
                <c:pt idx="315">
                  <c:v>-2011</c:v>
                </c:pt>
                <c:pt idx="316">
                  <c:v>-1997</c:v>
                </c:pt>
                <c:pt idx="317">
                  <c:v>1301</c:v>
                </c:pt>
                <c:pt idx="318">
                  <c:v>1166</c:v>
                </c:pt>
                <c:pt idx="319">
                  <c:v>897</c:v>
                </c:pt>
                <c:pt idx="320">
                  <c:v>183</c:v>
                </c:pt>
                <c:pt idx="321">
                  <c:v>-1999</c:v>
                </c:pt>
                <c:pt idx="322">
                  <c:v>-1704</c:v>
                </c:pt>
                <c:pt idx="323">
                  <c:v>-414</c:v>
                </c:pt>
                <c:pt idx="324">
                  <c:v>-1079</c:v>
                </c:pt>
                <c:pt idx="325">
                  <c:v>-1333</c:v>
                </c:pt>
                <c:pt idx="326">
                  <c:v>-1893</c:v>
                </c:pt>
                <c:pt idx="327">
                  <c:v>-1032</c:v>
                </c:pt>
                <c:pt idx="328">
                  <c:v>-2007</c:v>
                </c:pt>
                <c:pt idx="329">
                  <c:v>-1932</c:v>
                </c:pt>
                <c:pt idx="330">
                  <c:v>1889</c:v>
                </c:pt>
                <c:pt idx="331">
                  <c:v>-2007</c:v>
                </c:pt>
                <c:pt idx="332">
                  <c:v>-1943</c:v>
                </c:pt>
                <c:pt idx="333">
                  <c:v>878</c:v>
                </c:pt>
                <c:pt idx="334">
                  <c:v>1990</c:v>
                </c:pt>
                <c:pt idx="335">
                  <c:v>-2011</c:v>
                </c:pt>
                <c:pt idx="336">
                  <c:v>-2009</c:v>
                </c:pt>
                <c:pt idx="337">
                  <c:v>665</c:v>
                </c:pt>
                <c:pt idx="338">
                  <c:v>1682</c:v>
                </c:pt>
                <c:pt idx="339">
                  <c:v>1986</c:v>
                </c:pt>
                <c:pt idx="340">
                  <c:v>836</c:v>
                </c:pt>
                <c:pt idx="341">
                  <c:v>1446</c:v>
                </c:pt>
                <c:pt idx="342">
                  <c:v>-1904</c:v>
                </c:pt>
                <c:pt idx="343">
                  <c:v>296</c:v>
                </c:pt>
                <c:pt idx="344">
                  <c:v>-1765</c:v>
                </c:pt>
                <c:pt idx="345">
                  <c:v>-1391</c:v>
                </c:pt>
                <c:pt idx="346">
                  <c:v>2006</c:v>
                </c:pt>
                <c:pt idx="347">
                  <c:v>401</c:v>
                </c:pt>
                <c:pt idx="348">
                  <c:v>2006</c:v>
                </c:pt>
                <c:pt idx="349">
                  <c:v>-1915</c:v>
                </c:pt>
                <c:pt idx="350">
                  <c:v>1036</c:v>
                </c:pt>
                <c:pt idx="351">
                  <c:v>801</c:v>
                </c:pt>
                <c:pt idx="352">
                  <c:v>1918</c:v>
                </c:pt>
                <c:pt idx="353">
                  <c:v>1407</c:v>
                </c:pt>
                <c:pt idx="354">
                  <c:v>-573</c:v>
                </c:pt>
                <c:pt idx="355">
                  <c:v>1669</c:v>
                </c:pt>
                <c:pt idx="356">
                  <c:v>1788</c:v>
                </c:pt>
                <c:pt idx="357">
                  <c:v>-557</c:v>
                </c:pt>
                <c:pt idx="358">
                  <c:v>1692</c:v>
                </c:pt>
                <c:pt idx="359">
                  <c:v>205</c:v>
                </c:pt>
                <c:pt idx="360">
                  <c:v>-1843</c:v>
                </c:pt>
                <c:pt idx="361">
                  <c:v>-2003</c:v>
                </c:pt>
                <c:pt idx="362">
                  <c:v>1983</c:v>
                </c:pt>
                <c:pt idx="363">
                  <c:v>-2007</c:v>
                </c:pt>
                <c:pt idx="364">
                  <c:v>-2010</c:v>
                </c:pt>
                <c:pt idx="365">
                  <c:v>1920</c:v>
                </c:pt>
                <c:pt idx="366">
                  <c:v>-2009</c:v>
                </c:pt>
                <c:pt idx="367">
                  <c:v>1528</c:v>
                </c:pt>
                <c:pt idx="368">
                  <c:v>1803</c:v>
                </c:pt>
                <c:pt idx="369">
                  <c:v>2019</c:v>
                </c:pt>
                <c:pt idx="370">
                  <c:v>1826</c:v>
                </c:pt>
                <c:pt idx="371">
                  <c:v>-479</c:v>
                </c:pt>
                <c:pt idx="372">
                  <c:v>-2005</c:v>
                </c:pt>
                <c:pt idx="373">
                  <c:v>483</c:v>
                </c:pt>
                <c:pt idx="374">
                  <c:v>-1596</c:v>
                </c:pt>
                <c:pt idx="375">
                  <c:v>-1851</c:v>
                </c:pt>
                <c:pt idx="376">
                  <c:v>707</c:v>
                </c:pt>
                <c:pt idx="377">
                  <c:v>-559</c:v>
                </c:pt>
                <c:pt idx="378">
                  <c:v>-1954</c:v>
                </c:pt>
                <c:pt idx="379">
                  <c:v>1413</c:v>
                </c:pt>
                <c:pt idx="380">
                  <c:v>1238</c:v>
                </c:pt>
                <c:pt idx="381">
                  <c:v>-1660</c:v>
                </c:pt>
                <c:pt idx="382">
                  <c:v>792</c:v>
                </c:pt>
                <c:pt idx="383">
                  <c:v>1972</c:v>
                </c:pt>
                <c:pt idx="384">
                  <c:v>-2009</c:v>
                </c:pt>
                <c:pt idx="385">
                  <c:v>1891</c:v>
                </c:pt>
                <c:pt idx="386">
                  <c:v>1800</c:v>
                </c:pt>
                <c:pt idx="387">
                  <c:v>2015</c:v>
                </c:pt>
                <c:pt idx="388">
                  <c:v>918</c:v>
                </c:pt>
                <c:pt idx="389">
                  <c:v>1913</c:v>
                </c:pt>
                <c:pt idx="390">
                  <c:v>-1840</c:v>
                </c:pt>
                <c:pt idx="391">
                  <c:v>1833</c:v>
                </c:pt>
                <c:pt idx="392">
                  <c:v>-1657</c:v>
                </c:pt>
                <c:pt idx="393">
                  <c:v>215</c:v>
                </c:pt>
                <c:pt idx="394">
                  <c:v>2013</c:v>
                </c:pt>
                <c:pt idx="395">
                  <c:v>558</c:v>
                </c:pt>
                <c:pt idx="396">
                  <c:v>1448</c:v>
                </c:pt>
                <c:pt idx="397">
                  <c:v>1044</c:v>
                </c:pt>
                <c:pt idx="398">
                  <c:v>-1990</c:v>
                </c:pt>
                <c:pt idx="399">
                  <c:v>-1936</c:v>
                </c:pt>
                <c:pt idx="400">
                  <c:v>1988</c:v>
                </c:pt>
                <c:pt idx="401">
                  <c:v>-1940</c:v>
                </c:pt>
                <c:pt idx="402">
                  <c:v>2000</c:v>
                </c:pt>
                <c:pt idx="403">
                  <c:v>1438</c:v>
                </c:pt>
                <c:pt idx="404">
                  <c:v>-1096</c:v>
                </c:pt>
                <c:pt idx="405">
                  <c:v>-243</c:v>
                </c:pt>
                <c:pt idx="406">
                  <c:v>473</c:v>
                </c:pt>
                <c:pt idx="407">
                  <c:v>-2010</c:v>
                </c:pt>
                <c:pt idx="408">
                  <c:v>-445</c:v>
                </c:pt>
                <c:pt idx="409">
                  <c:v>1787</c:v>
                </c:pt>
                <c:pt idx="410">
                  <c:v>-810</c:v>
                </c:pt>
                <c:pt idx="411">
                  <c:v>-1839</c:v>
                </c:pt>
                <c:pt idx="412">
                  <c:v>-700</c:v>
                </c:pt>
                <c:pt idx="413">
                  <c:v>-1178</c:v>
                </c:pt>
                <c:pt idx="414">
                  <c:v>1962</c:v>
                </c:pt>
                <c:pt idx="415">
                  <c:v>-1285</c:v>
                </c:pt>
                <c:pt idx="416">
                  <c:v>-2008</c:v>
                </c:pt>
                <c:pt idx="417">
                  <c:v>342</c:v>
                </c:pt>
                <c:pt idx="418">
                  <c:v>1533</c:v>
                </c:pt>
                <c:pt idx="419">
                  <c:v>-1320</c:v>
                </c:pt>
                <c:pt idx="420">
                  <c:v>-1185</c:v>
                </c:pt>
                <c:pt idx="421">
                  <c:v>-2011</c:v>
                </c:pt>
                <c:pt idx="422">
                  <c:v>1212</c:v>
                </c:pt>
                <c:pt idx="423">
                  <c:v>-2008</c:v>
                </c:pt>
                <c:pt idx="424">
                  <c:v>100</c:v>
                </c:pt>
                <c:pt idx="425">
                  <c:v>-1710</c:v>
                </c:pt>
                <c:pt idx="426">
                  <c:v>995</c:v>
                </c:pt>
                <c:pt idx="427">
                  <c:v>763</c:v>
                </c:pt>
                <c:pt idx="428">
                  <c:v>-133</c:v>
                </c:pt>
                <c:pt idx="429">
                  <c:v>-686</c:v>
                </c:pt>
                <c:pt idx="430">
                  <c:v>1454</c:v>
                </c:pt>
                <c:pt idx="431">
                  <c:v>954</c:v>
                </c:pt>
                <c:pt idx="432">
                  <c:v>329</c:v>
                </c:pt>
                <c:pt idx="433">
                  <c:v>1736</c:v>
                </c:pt>
                <c:pt idx="434">
                  <c:v>1708</c:v>
                </c:pt>
                <c:pt idx="435">
                  <c:v>-1682</c:v>
                </c:pt>
                <c:pt idx="436">
                  <c:v>-266</c:v>
                </c:pt>
                <c:pt idx="437">
                  <c:v>623</c:v>
                </c:pt>
                <c:pt idx="438">
                  <c:v>987</c:v>
                </c:pt>
                <c:pt idx="439">
                  <c:v>-2012</c:v>
                </c:pt>
                <c:pt idx="440">
                  <c:v>-1894</c:v>
                </c:pt>
                <c:pt idx="441">
                  <c:v>-1987</c:v>
                </c:pt>
                <c:pt idx="442">
                  <c:v>-1950</c:v>
                </c:pt>
                <c:pt idx="443">
                  <c:v>1954</c:v>
                </c:pt>
                <c:pt idx="444">
                  <c:v>239</c:v>
                </c:pt>
                <c:pt idx="445">
                  <c:v>-2009</c:v>
                </c:pt>
                <c:pt idx="446">
                  <c:v>969</c:v>
                </c:pt>
                <c:pt idx="447">
                  <c:v>-733</c:v>
                </c:pt>
                <c:pt idx="448">
                  <c:v>-2008</c:v>
                </c:pt>
                <c:pt idx="449">
                  <c:v>1750</c:v>
                </c:pt>
                <c:pt idx="450">
                  <c:v>-2009</c:v>
                </c:pt>
                <c:pt idx="451">
                  <c:v>-1994</c:v>
                </c:pt>
                <c:pt idx="452">
                  <c:v>329</c:v>
                </c:pt>
                <c:pt idx="453">
                  <c:v>1784</c:v>
                </c:pt>
                <c:pt idx="454">
                  <c:v>1979</c:v>
                </c:pt>
                <c:pt idx="455">
                  <c:v>-1259</c:v>
                </c:pt>
                <c:pt idx="456">
                  <c:v>-1270</c:v>
                </c:pt>
                <c:pt idx="457">
                  <c:v>-1134</c:v>
                </c:pt>
                <c:pt idx="458">
                  <c:v>-229</c:v>
                </c:pt>
                <c:pt idx="459">
                  <c:v>-2010</c:v>
                </c:pt>
                <c:pt idx="460">
                  <c:v>269</c:v>
                </c:pt>
                <c:pt idx="461">
                  <c:v>-1002</c:v>
                </c:pt>
                <c:pt idx="462">
                  <c:v>-1526</c:v>
                </c:pt>
                <c:pt idx="463">
                  <c:v>-2013</c:v>
                </c:pt>
                <c:pt idx="464">
                  <c:v>2011</c:v>
                </c:pt>
                <c:pt idx="465">
                  <c:v>-1584</c:v>
                </c:pt>
                <c:pt idx="466">
                  <c:v>27</c:v>
                </c:pt>
                <c:pt idx="467">
                  <c:v>1851</c:v>
                </c:pt>
                <c:pt idx="468">
                  <c:v>552</c:v>
                </c:pt>
                <c:pt idx="469">
                  <c:v>-499</c:v>
                </c:pt>
                <c:pt idx="470">
                  <c:v>2018</c:v>
                </c:pt>
                <c:pt idx="471">
                  <c:v>-445</c:v>
                </c:pt>
                <c:pt idx="472">
                  <c:v>-966</c:v>
                </c:pt>
                <c:pt idx="473">
                  <c:v>-1124</c:v>
                </c:pt>
                <c:pt idx="474">
                  <c:v>-2010</c:v>
                </c:pt>
                <c:pt idx="475">
                  <c:v>970</c:v>
                </c:pt>
                <c:pt idx="476">
                  <c:v>-913</c:v>
                </c:pt>
                <c:pt idx="477">
                  <c:v>171</c:v>
                </c:pt>
                <c:pt idx="478">
                  <c:v>-1976</c:v>
                </c:pt>
                <c:pt idx="479">
                  <c:v>-919</c:v>
                </c:pt>
                <c:pt idx="480">
                  <c:v>-11</c:v>
                </c:pt>
                <c:pt idx="481">
                  <c:v>1502</c:v>
                </c:pt>
                <c:pt idx="482">
                  <c:v>-2011</c:v>
                </c:pt>
                <c:pt idx="483">
                  <c:v>-1553</c:v>
                </c:pt>
                <c:pt idx="484">
                  <c:v>137</c:v>
                </c:pt>
                <c:pt idx="485">
                  <c:v>1012</c:v>
                </c:pt>
                <c:pt idx="486">
                  <c:v>-1974</c:v>
                </c:pt>
                <c:pt idx="487">
                  <c:v>804</c:v>
                </c:pt>
                <c:pt idx="488">
                  <c:v>-1340</c:v>
                </c:pt>
                <c:pt idx="489">
                  <c:v>-23</c:v>
                </c:pt>
                <c:pt idx="490">
                  <c:v>329</c:v>
                </c:pt>
                <c:pt idx="491">
                  <c:v>-1025</c:v>
                </c:pt>
                <c:pt idx="492">
                  <c:v>-1647</c:v>
                </c:pt>
                <c:pt idx="493">
                  <c:v>-1872</c:v>
                </c:pt>
                <c:pt idx="494">
                  <c:v>1011</c:v>
                </c:pt>
                <c:pt idx="495">
                  <c:v>1105</c:v>
                </c:pt>
                <c:pt idx="496">
                  <c:v>-392</c:v>
                </c:pt>
                <c:pt idx="497">
                  <c:v>-390</c:v>
                </c:pt>
                <c:pt idx="498">
                  <c:v>-1073</c:v>
                </c:pt>
                <c:pt idx="499">
                  <c:v>-1991</c:v>
                </c:pt>
                <c:pt idx="500">
                  <c:v>-1008</c:v>
                </c:pt>
                <c:pt idx="501">
                  <c:v>-1085</c:v>
                </c:pt>
                <c:pt idx="502">
                  <c:v>-1948</c:v>
                </c:pt>
                <c:pt idx="503">
                  <c:v>-1995</c:v>
                </c:pt>
                <c:pt idx="504">
                  <c:v>-2003</c:v>
                </c:pt>
                <c:pt idx="505">
                  <c:v>-1659</c:v>
                </c:pt>
                <c:pt idx="506">
                  <c:v>-2004</c:v>
                </c:pt>
                <c:pt idx="507">
                  <c:v>-1828</c:v>
                </c:pt>
                <c:pt idx="508">
                  <c:v>1768</c:v>
                </c:pt>
                <c:pt idx="509">
                  <c:v>-2011</c:v>
                </c:pt>
                <c:pt idx="510">
                  <c:v>-300</c:v>
                </c:pt>
                <c:pt idx="511">
                  <c:v>-123</c:v>
                </c:pt>
                <c:pt idx="512">
                  <c:v>1998</c:v>
                </c:pt>
                <c:pt idx="513">
                  <c:v>1850</c:v>
                </c:pt>
                <c:pt idx="514">
                  <c:v>137</c:v>
                </c:pt>
                <c:pt idx="515">
                  <c:v>1124</c:v>
                </c:pt>
                <c:pt idx="516">
                  <c:v>-1991</c:v>
                </c:pt>
                <c:pt idx="517">
                  <c:v>-1883</c:v>
                </c:pt>
                <c:pt idx="518">
                  <c:v>749</c:v>
                </c:pt>
                <c:pt idx="519">
                  <c:v>35</c:v>
                </c:pt>
                <c:pt idx="520">
                  <c:v>-1970</c:v>
                </c:pt>
                <c:pt idx="521">
                  <c:v>-2009</c:v>
                </c:pt>
                <c:pt idx="522">
                  <c:v>-1919</c:v>
                </c:pt>
                <c:pt idx="523">
                  <c:v>-696</c:v>
                </c:pt>
                <c:pt idx="524">
                  <c:v>-1555</c:v>
                </c:pt>
                <c:pt idx="525">
                  <c:v>1883</c:v>
                </c:pt>
                <c:pt idx="526">
                  <c:v>1921</c:v>
                </c:pt>
                <c:pt idx="527">
                  <c:v>407</c:v>
                </c:pt>
                <c:pt idx="528">
                  <c:v>-849</c:v>
                </c:pt>
                <c:pt idx="529">
                  <c:v>-29</c:v>
                </c:pt>
                <c:pt idx="530">
                  <c:v>-2007</c:v>
                </c:pt>
                <c:pt idx="531">
                  <c:v>-1137</c:v>
                </c:pt>
                <c:pt idx="532">
                  <c:v>-1887</c:v>
                </c:pt>
                <c:pt idx="533">
                  <c:v>2017</c:v>
                </c:pt>
                <c:pt idx="534">
                  <c:v>-1978</c:v>
                </c:pt>
                <c:pt idx="535">
                  <c:v>-2011</c:v>
                </c:pt>
                <c:pt idx="536">
                  <c:v>-1404</c:v>
                </c:pt>
                <c:pt idx="537">
                  <c:v>-772</c:v>
                </c:pt>
                <c:pt idx="538">
                  <c:v>-1920</c:v>
                </c:pt>
                <c:pt idx="539">
                  <c:v>1475</c:v>
                </c:pt>
                <c:pt idx="540">
                  <c:v>1213</c:v>
                </c:pt>
                <c:pt idx="541">
                  <c:v>-1567</c:v>
                </c:pt>
                <c:pt idx="542">
                  <c:v>-342</c:v>
                </c:pt>
                <c:pt idx="543">
                  <c:v>145</c:v>
                </c:pt>
                <c:pt idx="544">
                  <c:v>560</c:v>
                </c:pt>
                <c:pt idx="545">
                  <c:v>661</c:v>
                </c:pt>
                <c:pt idx="546">
                  <c:v>1005</c:v>
                </c:pt>
                <c:pt idx="547">
                  <c:v>-1193</c:v>
                </c:pt>
                <c:pt idx="548">
                  <c:v>2000</c:v>
                </c:pt>
                <c:pt idx="549">
                  <c:v>-743</c:v>
                </c:pt>
                <c:pt idx="550">
                  <c:v>-1982</c:v>
                </c:pt>
                <c:pt idx="551">
                  <c:v>-1806</c:v>
                </c:pt>
                <c:pt idx="552">
                  <c:v>-1680</c:v>
                </c:pt>
                <c:pt idx="553">
                  <c:v>-2012</c:v>
                </c:pt>
                <c:pt idx="554">
                  <c:v>697</c:v>
                </c:pt>
                <c:pt idx="555">
                  <c:v>2019</c:v>
                </c:pt>
                <c:pt idx="556">
                  <c:v>1645</c:v>
                </c:pt>
                <c:pt idx="557">
                  <c:v>2018</c:v>
                </c:pt>
                <c:pt idx="558">
                  <c:v>616</c:v>
                </c:pt>
                <c:pt idx="559">
                  <c:v>1657</c:v>
                </c:pt>
                <c:pt idx="560">
                  <c:v>-1272</c:v>
                </c:pt>
                <c:pt idx="561">
                  <c:v>929</c:v>
                </c:pt>
                <c:pt idx="562">
                  <c:v>1284</c:v>
                </c:pt>
                <c:pt idx="563">
                  <c:v>-1452</c:v>
                </c:pt>
                <c:pt idx="564">
                  <c:v>-1378</c:v>
                </c:pt>
                <c:pt idx="565">
                  <c:v>1480</c:v>
                </c:pt>
                <c:pt idx="566">
                  <c:v>-2004</c:v>
                </c:pt>
                <c:pt idx="567">
                  <c:v>339</c:v>
                </c:pt>
                <c:pt idx="568">
                  <c:v>712</c:v>
                </c:pt>
                <c:pt idx="569">
                  <c:v>1874</c:v>
                </c:pt>
                <c:pt idx="570">
                  <c:v>1157</c:v>
                </c:pt>
                <c:pt idx="571">
                  <c:v>1683</c:v>
                </c:pt>
                <c:pt idx="572">
                  <c:v>-466</c:v>
                </c:pt>
                <c:pt idx="573">
                  <c:v>1125</c:v>
                </c:pt>
                <c:pt idx="574">
                  <c:v>-634</c:v>
                </c:pt>
                <c:pt idx="575">
                  <c:v>944</c:v>
                </c:pt>
                <c:pt idx="576">
                  <c:v>1977</c:v>
                </c:pt>
                <c:pt idx="577">
                  <c:v>927</c:v>
                </c:pt>
                <c:pt idx="578">
                  <c:v>-1269</c:v>
                </c:pt>
                <c:pt idx="579">
                  <c:v>881</c:v>
                </c:pt>
                <c:pt idx="580">
                  <c:v>-1073</c:v>
                </c:pt>
                <c:pt idx="581">
                  <c:v>-1966</c:v>
                </c:pt>
                <c:pt idx="582">
                  <c:v>1415</c:v>
                </c:pt>
                <c:pt idx="583">
                  <c:v>-1971</c:v>
                </c:pt>
                <c:pt idx="584">
                  <c:v>-1380</c:v>
                </c:pt>
                <c:pt idx="585">
                  <c:v>237</c:v>
                </c:pt>
                <c:pt idx="586">
                  <c:v>-1863</c:v>
                </c:pt>
                <c:pt idx="587">
                  <c:v>-1860</c:v>
                </c:pt>
                <c:pt idx="588">
                  <c:v>-1706</c:v>
                </c:pt>
                <c:pt idx="589">
                  <c:v>1359</c:v>
                </c:pt>
                <c:pt idx="590">
                  <c:v>1504</c:v>
                </c:pt>
                <c:pt idx="591">
                  <c:v>-1993</c:v>
                </c:pt>
                <c:pt idx="592">
                  <c:v>1738</c:v>
                </c:pt>
                <c:pt idx="593">
                  <c:v>-1822</c:v>
                </c:pt>
                <c:pt idx="594">
                  <c:v>1088</c:v>
                </c:pt>
                <c:pt idx="595">
                  <c:v>1970</c:v>
                </c:pt>
                <c:pt idx="596">
                  <c:v>-645</c:v>
                </c:pt>
                <c:pt idx="597">
                  <c:v>-1998</c:v>
                </c:pt>
                <c:pt idx="598">
                  <c:v>-746</c:v>
                </c:pt>
                <c:pt idx="599">
                  <c:v>7</c:v>
                </c:pt>
                <c:pt idx="600">
                  <c:v>-569</c:v>
                </c:pt>
                <c:pt idx="601">
                  <c:v>-2010</c:v>
                </c:pt>
                <c:pt idx="602">
                  <c:v>-2007</c:v>
                </c:pt>
                <c:pt idx="603">
                  <c:v>-1726</c:v>
                </c:pt>
                <c:pt idx="604">
                  <c:v>928</c:v>
                </c:pt>
                <c:pt idx="605">
                  <c:v>470</c:v>
                </c:pt>
                <c:pt idx="606">
                  <c:v>477</c:v>
                </c:pt>
                <c:pt idx="607">
                  <c:v>-2010</c:v>
                </c:pt>
                <c:pt idx="608">
                  <c:v>-2011</c:v>
                </c:pt>
                <c:pt idx="609">
                  <c:v>-2001</c:v>
                </c:pt>
                <c:pt idx="610">
                  <c:v>-2010</c:v>
                </c:pt>
                <c:pt idx="611">
                  <c:v>1708</c:v>
                </c:pt>
                <c:pt idx="612">
                  <c:v>-1653</c:v>
                </c:pt>
                <c:pt idx="613">
                  <c:v>1707</c:v>
                </c:pt>
                <c:pt idx="614">
                  <c:v>-2012</c:v>
                </c:pt>
                <c:pt idx="615">
                  <c:v>1995</c:v>
                </c:pt>
                <c:pt idx="616">
                  <c:v>-1178</c:v>
                </c:pt>
                <c:pt idx="617">
                  <c:v>667</c:v>
                </c:pt>
                <c:pt idx="618">
                  <c:v>-1834</c:v>
                </c:pt>
                <c:pt idx="619">
                  <c:v>-1935</c:v>
                </c:pt>
                <c:pt idx="620">
                  <c:v>1765</c:v>
                </c:pt>
                <c:pt idx="621">
                  <c:v>-1591</c:v>
                </c:pt>
                <c:pt idx="622">
                  <c:v>-1063</c:v>
                </c:pt>
                <c:pt idx="623">
                  <c:v>1669</c:v>
                </c:pt>
                <c:pt idx="624">
                  <c:v>-2011</c:v>
                </c:pt>
                <c:pt idx="625">
                  <c:v>-1518</c:v>
                </c:pt>
                <c:pt idx="626">
                  <c:v>1770</c:v>
                </c:pt>
                <c:pt idx="627">
                  <c:v>-2009</c:v>
                </c:pt>
                <c:pt idx="628">
                  <c:v>-1990</c:v>
                </c:pt>
                <c:pt idx="629">
                  <c:v>-559</c:v>
                </c:pt>
                <c:pt idx="630">
                  <c:v>-53</c:v>
                </c:pt>
                <c:pt idx="631">
                  <c:v>-1841</c:v>
                </c:pt>
                <c:pt idx="632">
                  <c:v>-1492</c:v>
                </c:pt>
                <c:pt idx="633">
                  <c:v>-1080</c:v>
                </c:pt>
                <c:pt idx="634">
                  <c:v>911</c:v>
                </c:pt>
                <c:pt idx="635">
                  <c:v>-768</c:v>
                </c:pt>
                <c:pt idx="636">
                  <c:v>1808</c:v>
                </c:pt>
                <c:pt idx="637">
                  <c:v>-1024</c:v>
                </c:pt>
                <c:pt idx="638">
                  <c:v>-2009</c:v>
                </c:pt>
                <c:pt idx="639">
                  <c:v>-1046</c:v>
                </c:pt>
                <c:pt idx="640">
                  <c:v>-1999</c:v>
                </c:pt>
                <c:pt idx="641">
                  <c:v>202</c:v>
                </c:pt>
                <c:pt idx="642">
                  <c:v>63</c:v>
                </c:pt>
                <c:pt idx="643">
                  <c:v>-1622</c:v>
                </c:pt>
                <c:pt idx="644">
                  <c:v>-183</c:v>
                </c:pt>
                <c:pt idx="645">
                  <c:v>-2006</c:v>
                </c:pt>
                <c:pt idx="646">
                  <c:v>-2009</c:v>
                </c:pt>
                <c:pt idx="647">
                  <c:v>-1981</c:v>
                </c:pt>
                <c:pt idx="648">
                  <c:v>2011</c:v>
                </c:pt>
                <c:pt idx="649">
                  <c:v>287</c:v>
                </c:pt>
                <c:pt idx="650">
                  <c:v>900</c:v>
                </c:pt>
                <c:pt idx="651">
                  <c:v>-1998</c:v>
                </c:pt>
                <c:pt idx="652">
                  <c:v>-546</c:v>
                </c:pt>
                <c:pt idx="653">
                  <c:v>1229</c:v>
                </c:pt>
                <c:pt idx="654">
                  <c:v>-1972</c:v>
                </c:pt>
                <c:pt idx="655">
                  <c:v>1570</c:v>
                </c:pt>
                <c:pt idx="656">
                  <c:v>-1775</c:v>
                </c:pt>
                <c:pt idx="657">
                  <c:v>-1038</c:v>
                </c:pt>
                <c:pt idx="658">
                  <c:v>-2008</c:v>
                </c:pt>
                <c:pt idx="659">
                  <c:v>-553</c:v>
                </c:pt>
                <c:pt idx="660">
                  <c:v>-1811</c:v>
                </c:pt>
                <c:pt idx="661">
                  <c:v>-1914</c:v>
                </c:pt>
                <c:pt idx="662">
                  <c:v>1990</c:v>
                </c:pt>
                <c:pt idx="663">
                  <c:v>-290</c:v>
                </c:pt>
                <c:pt idx="664">
                  <c:v>1936</c:v>
                </c:pt>
                <c:pt idx="665">
                  <c:v>947</c:v>
                </c:pt>
                <c:pt idx="666">
                  <c:v>-909</c:v>
                </c:pt>
                <c:pt idx="667">
                  <c:v>-2009</c:v>
                </c:pt>
                <c:pt idx="668">
                  <c:v>-2011</c:v>
                </c:pt>
                <c:pt idx="669">
                  <c:v>-1917</c:v>
                </c:pt>
                <c:pt idx="670">
                  <c:v>1166</c:v>
                </c:pt>
                <c:pt idx="671">
                  <c:v>-1960</c:v>
                </c:pt>
                <c:pt idx="672">
                  <c:v>2020</c:v>
                </c:pt>
                <c:pt idx="673">
                  <c:v>1585</c:v>
                </c:pt>
                <c:pt idx="674">
                  <c:v>-2010</c:v>
                </c:pt>
                <c:pt idx="675">
                  <c:v>-2000</c:v>
                </c:pt>
                <c:pt idx="676">
                  <c:v>1737</c:v>
                </c:pt>
                <c:pt idx="677">
                  <c:v>-1922</c:v>
                </c:pt>
                <c:pt idx="678">
                  <c:v>-1075</c:v>
                </c:pt>
                <c:pt idx="679">
                  <c:v>-2010</c:v>
                </c:pt>
                <c:pt idx="680">
                  <c:v>-1966</c:v>
                </c:pt>
                <c:pt idx="681">
                  <c:v>459</c:v>
                </c:pt>
                <c:pt idx="682">
                  <c:v>1363</c:v>
                </c:pt>
                <c:pt idx="683">
                  <c:v>-1986</c:v>
                </c:pt>
                <c:pt idx="684">
                  <c:v>-1991</c:v>
                </c:pt>
                <c:pt idx="685">
                  <c:v>-1451</c:v>
                </c:pt>
                <c:pt idx="686">
                  <c:v>-1149</c:v>
                </c:pt>
                <c:pt idx="687">
                  <c:v>-1863</c:v>
                </c:pt>
                <c:pt idx="688">
                  <c:v>-211</c:v>
                </c:pt>
                <c:pt idx="689">
                  <c:v>304</c:v>
                </c:pt>
                <c:pt idx="690">
                  <c:v>-1090</c:v>
                </c:pt>
                <c:pt idx="691">
                  <c:v>-304</c:v>
                </c:pt>
                <c:pt idx="692">
                  <c:v>-1302</c:v>
                </c:pt>
                <c:pt idx="693">
                  <c:v>382</c:v>
                </c:pt>
                <c:pt idx="694">
                  <c:v>239</c:v>
                </c:pt>
                <c:pt idx="695">
                  <c:v>317</c:v>
                </c:pt>
                <c:pt idx="696">
                  <c:v>1993</c:v>
                </c:pt>
                <c:pt idx="697">
                  <c:v>1960</c:v>
                </c:pt>
                <c:pt idx="698">
                  <c:v>-527</c:v>
                </c:pt>
                <c:pt idx="699">
                  <c:v>-1713</c:v>
                </c:pt>
                <c:pt idx="700">
                  <c:v>-2009</c:v>
                </c:pt>
                <c:pt idx="701">
                  <c:v>-903</c:v>
                </c:pt>
                <c:pt idx="702">
                  <c:v>-377</c:v>
                </c:pt>
                <c:pt idx="703">
                  <c:v>-713</c:v>
                </c:pt>
                <c:pt idx="704">
                  <c:v>-1527</c:v>
                </c:pt>
                <c:pt idx="705">
                  <c:v>-1492</c:v>
                </c:pt>
                <c:pt idx="706">
                  <c:v>-501</c:v>
                </c:pt>
                <c:pt idx="707">
                  <c:v>-1982</c:v>
                </c:pt>
                <c:pt idx="708">
                  <c:v>532</c:v>
                </c:pt>
                <c:pt idx="709">
                  <c:v>-716</c:v>
                </c:pt>
                <c:pt idx="710">
                  <c:v>-1989</c:v>
                </c:pt>
                <c:pt idx="711">
                  <c:v>-1900</c:v>
                </c:pt>
                <c:pt idx="712">
                  <c:v>1978</c:v>
                </c:pt>
                <c:pt idx="713">
                  <c:v>-174</c:v>
                </c:pt>
                <c:pt idx="714">
                  <c:v>1178</c:v>
                </c:pt>
                <c:pt idx="715">
                  <c:v>-455</c:v>
                </c:pt>
                <c:pt idx="716">
                  <c:v>200</c:v>
                </c:pt>
                <c:pt idx="717">
                  <c:v>-2005</c:v>
                </c:pt>
                <c:pt idx="718">
                  <c:v>1282</c:v>
                </c:pt>
                <c:pt idx="719">
                  <c:v>700</c:v>
                </c:pt>
                <c:pt idx="720">
                  <c:v>55</c:v>
                </c:pt>
                <c:pt idx="721">
                  <c:v>749</c:v>
                </c:pt>
                <c:pt idx="722">
                  <c:v>-1304</c:v>
                </c:pt>
                <c:pt idx="723">
                  <c:v>798</c:v>
                </c:pt>
                <c:pt idx="724">
                  <c:v>-1846</c:v>
                </c:pt>
                <c:pt idx="725">
                  <c:v>-574</c:v>
                </c:pt>
                <c:pt idx="726">
                  <c:v>2002</c:v>
                </c:pt>
                <c:pt idx="727">
                  <c:v>-1994</c:v>
                </c:pt>
                <c:pt idx="728">
                  <c:v>-610</c:v>
                </c:pt>
                <c:pt idx="729">
                  <c:v>-1572</c:v>
                </c:pt>
                <c:pt idx="730">
                  <c:v>-1226</c:v>
                </c:pt>
                <c:pt idx="731">
                  <c:v>-1947</c:v>
                </c:pt>
                <c:pt idx="732">
                  <c:v>-1973</c:v>
                </c:pt>
                <c:pt idx="733">
                  <c:v>-1941</c:v>
                </c:pt>
                <c:pt idx="734">
                  <c:v>-2011</c:v>
                </c:pt>
                <c:pt idx="735">
                  <c:v>1929</c:v>
                </c:pt>
                <c:pt idx="736">
                  <c:v>-1496</c:v>
                </c:pt>
                <c:pt idx="737">
                  <c:v>-1880</c:v>
                </c:pt>
                <c:pt idx="738">
                  <c:v>239</c:v>
                </c:pt>
                <c:pt idx="739">
                  <c:v>1364</c:v>
                </c:pt>
                <c:pt idx="740">
                  <c:v>-2006</c:v>
                </c:pt>
                <c:pt idx="741">
                  <c:v>1641</c:v>
                </c:pt>
                <c:pt idx="742">
                  <c:v>-1929</c:v>
                </c:pt>
                <c:pt idx="743">
                  <c:v>-1782</c:v>
                </c:pt>
                <c:pt idx="744">
                  <c:v>-248</c:v>
                </c:pt>
                <c:pt idx="745">
                  <c:v>-1417</c:v>
                </c:pt>
                <c:pt idx="746">
                  <c:v>-1603</c:v>
                </c:pt>
                <c:pt idx="747">
                  <c:v>565</c:v>
                </c:pt>
                <c:pt idx="748">
                  <c:v>-1813</c:v>
                </c:pt>
                <c:pt idx="749">
                  <c:v>-1993</c:v>
                </c:pt>
                <c:pt idx="750">
                  <c:v>1012</c:v>
                </c:pt>
                <c:pt idx="751">
                  <c:v>-2002</c:v>
                </c:pt>
                <c:pt idx="752">
                  <c:v>-1626</c:v>
                </c:pt>
                <c:pt idx="753">
                  <c:v>-1582</c:v>
                </c:pt>
                <c:pt idx="754">
                  <c:v>58</c:v>
                </c:pt>
                <c:pt idx="755">
                  <c:v>403</c:v>
                </c:pt>
                <c:pt idx="756">
                  <c:v>-1675</c:v>
                </c:pt>
                <c:pt idx="757">
                  <c:v>1070</c:v>
                </c:pt>
                <c:pt idx="758">
                  <c:v>-1454</c:v>
                </c:pt>
                <c:pt idx="759">
                  <c:v>185</c:v>
                </c:pt>
                <c:pt idx="760">
                  <c:v>-2011</c:v>
                </c:pt>
                <c:pt idx="761">
                  <c:v>-2006</c:v>
                </c:pt>
                <c:pt idx="762">
                  <c:v>-1018</c:v>
                </c:pt>
                <c:pt idx="763">
                  <c:v>1682</c:v>
                </c:pt>
                <c:pt idx="764">
                  <c:v>-1960</c:v>
                </c:pt>
                <c:pt idx="765">
                  <c:v>1763</c:v>
                </c:pt>
                <c:pt idx="766">
                  <c:v>0</c:v>
                </c:pt>
                <c:pt idx="767">
                  <c:v>-1869</c:v>
                </c:pt>
                <c:pt idx="768">
                  <c:v>-1764</c:v>
                </c:pt>
                <c:pt idx="769">
                  <c:v>-1492</c:v>
                </c:pt>
                <c:pt idx="770">
                  <c:v>-1499</c:v>
                </c:pt>
                <c:pt idx="771">
                  <c:v>-226</c:v>
                </c:pt>
                <c:pt idx="772">
                  <c:v>-1273</c:v>
                </c:pt>
                <c:pt idx="773">
                  <c:v>-941</c:v>
                </c:pt>
                <c:pt idx="774">
                  <c:v>57</c:v>
                </c:pt>
                <c:pt idx="775">
                  <c:v>-533</c:v>
                </c:pt>
                <c:pt idx="776">
                  <c:v>-1543</c:v>
                </c:pt>
                <c:pt idx="777">
                  <c:v>-2008</c:v>
                </c:pt>
                <c:pt idx="778">
                  <c:v>22</c:v>
                </c:pt>
                <c:pt idx="779">
                  <c:v>-1034</c:v>
                </c:pt>
                <c:pt idx="780">
                  <c:v>-898</c:v>
                </c:pt>
                <c:pt idx="781">
                  <c:v>595</c:v>
                </c:pt>
                <c:pt idx="782">
                  <c:v>-248</c:v>
                </c:pt>
                <c:pt idx="783">
                  <c:v>-1874</c:v>
                </c:pt>
                <c:pt idx="784">
                  <c:v>-1560</c:v>
                </c:pt>
                <c:pt idx="785">
                  <c:v>-1303</c:v>
                </c:pt>
                <c:pt idx="786">
                  <c:v>-90</c:v>
                </c:pt>
                <c:pt idx="787">
                  <c:v>-1079</c:v>
                </c:pt>
                <c:pt idx="788">
                  <c:v>-2012</c:v>
                </c:pt>
                <c:pt idx="789">
                  <c:v>-1773</c:v>
                </c:pt>
                <c:pt idx="790">
                  <c:v>-1981</c:v>
                </c:pt>
                <c:pt idx="791">
                  <c:v>-568</c:v>
                </c:pt>
                <c:pt idx="792">
                  <c:v>1161</c:v>
                </c:pt>
                <c:pt idx="793">
                  <c:v>-1280</c:v>
                </c:pt>
                <c:pt idx="794">
                  <c:v>-1757</c:v>
                </c:pt>
                <c:pt idx="795">
                  <c:v>403</c:v>
                </c:pt>
                <c:pt idx="796">
                  <c:v>2016</c:v>
                </c:pt>
                <c:pt idx="797">
                  <c:v>-993</c:v>
                </c:pt>
                <c:pt idx="798">
                  <c:v>1893</c:v>
                </c:pt>
                <c:pt idx="799">
                  <c:v>965</c:v>
                </c:pt>
                <c:pt idx="800">
                  <c:v>666</c:v>
                </c:pt>
                <c:pt idx="801">
                  <c:v>2011</c:v>
                </c:pt>
                <c:pt idx="802">
                  <c:v>186</c:v>
                </c:pt>
                <c:pt idx="803">
                  <c:v>2015</c:v>
                </c:pt>
                <c:pt idx="804">
                  <c:v>1719</c:v>
                </c:pt>
                <c:pt idx="805">
                  <c:v>-2009</c:v>
                </c:pt>
                <c:pt idx="806">
                  <c:v>-1938</c:v>
                </c:pt>
                <c:pt idx="807">
                  <c:v>1314</c:v>
                </c:pt>
                <c:pt idx="808">
                  <c:v>-721</c:v>
                </c:pt>
                <c:pt idx="809">
                  <c:v>1146</c:v>
                </c:pt>
                <c:pt idx="810">
                  <c:v>-1828</c:v>
                </c:pt>
                <c:pt idx="811">
                  <c:v>-2008</c:v>
                </c:pt>
                <c:pt idx="812">
                  <c:v>1692</c:v>
                </c:pt>
                <c:pt idx="813">
                  <c:v>1889</c:v>
                </c:pt>
                <c:pt idx="814">
                  <c:v>-1802</c:v>
                </c:pt>
                <c:pt idx="815">
                  <c:v>2019</c:v>
                </c:pt>
                <c:pt idx="816">
                  <c:v>1523</c:v>
                </c:pt>
                <c:pt idx="817">
                  <c:v>-1997</c:v>
                </c:pt>
                <c:pt idx="818">
                  <c:v>1833</c:v>
                </c:pt>
                <c:pt idx="819">
                  <c:v>-1700</c:v>
                </c:pt>
                <c:pt idx="820">
                  <c:v>307</c:v>
                </c:pt>
                <c:pt idx="821">
                  <c:v>-2013</c:v>
                </c:pt>
                <c:pt idx="822">
                  <c:v>-965</c:v>
                </c:pt>
                <c:pt idx="823">
                  <c:v>1976</c:v>
                </c:pt>
                <c:pt idx="824">
                  <c:v>-1060</c:v>
                </c:pt>
                <c:pt idx="825">
                  <c:v>-1811</c:v>
                </c:pt>
                <c:pt idx="826">
                  <c:v>-128</c:v>
                </c:pt>
                <c:pt idx="827">
                  <c:v>-1611</c:v>
                </c:pt>
                <c:pt idx="828">
                  <c:v>-1657</c:v>
                </c:pt>
                <c:pt idx="829">
                  <c:v>-2006</c:v>
                </c:pt>
                <c:pt idx="830">
                  <c:v>-366</c:v>
                </c:pt>
                <c:pt idx="831">
                  <c:v>-2010</c:v>
                </c:pt>
                <c:pt idx="832">
                  <c:v>-1928</c:v>
                </c:pt>
                <c:pt idx="833">
                  <c:v>404</c:v>
                </c:pt>
                <c:pt idx="834">
                  <c:v>-410</c:v>
                </c:pt>
                <c:pt idx="835">
                  <c:v>-2009</c:v>
                </c:pt>
                <c:pt idx="836">
                  <c:v>947</c:v>
                </c:pt>
                <c:pt idx="837">
                  <c:v>-1872</c:v>
                </c:pt>
                <c:pt idx="838">
                  <c:v>-2011</c:v>
                </c:pt>
                <c:pt idx="839">
                  <c:v>-1008</c:v>
                </c:pt>
                <c:pt idx="840">
                  <c:v>-1220</c:v>
                </c:pt>
                <c:pt idx="841">
                  <c:v>1479</c:v>
                </c:pt>
                <c:pt idx="842">
                  <c:v>-1129</c:v>
                </c:pt>
                <c:pt idx="843">
                  <c:v>-113</c:v>
                </c:pt>
                <c:pt idx="844">
                  <c:v>-2009</c:v>
                </c:pt>
                <c:pt idx="845">
                  <c:v>-1972</c:v>
                </c:pt>
                <c:pt idx="846">
                  <c:v>-2000</c:v>
                </c:pt>
                <c:pt idx="847">
                  <c:v>-1511</c:v>
                </c:pt>
                <c:pt idx="848">
                  <c:v>760</c:v>
                </c:pt>
                <c:pt idx="849">
                  <c:v>344</c:v>
                </c:pt>
                <c:pt idx="850">
                  <c:v>-710</c:v>
                </c:pt>
                <c:pt idx="851">
                  <c:v>181</c:v>
                </c:pt>
                <c:pt idx="852">
                  <c:v>-170</c:v>
                </c:pt>
                <c:pt idx="853">
                  <c:v>1778</c:v>
                </c:pt>
                <c:pt idx="854">
                  <c:v>-1244</c:v>
                </c:pt>
                <c:pt idx="855">
                  <c:v>1997</c:v>
                </c:pt>
                <c:pt idx="856">
                  <c:v>-975</c:v>
                </c:pt>
                <c:pt idx="857">
                  <c:v>-1982</c:v>
                </c:pt>
                <c:pt idx="858">
                  <c:v>1809</c:v>
                </c:pt>
                <c:pt idx="859">
                  <c:v>1782</c:v>
                </c:pt>
                <c:pt idx="860">
                  <c:v>-262</c:v>
                </c:pt>
                <c:pt idx="861">
                  <c:v>1974</c:v>
                </c:pt>
                <c:pt idx="862">
                  <c:v>-2008</c:v>
                </c:pt>
                <c:pt idx="863">
                  <c:v>-1929</c:v>
                </c:pt>
                <c:pt idx="864">
                  <c:v>1355</c:v>
                </c:pt>
                <c:pt idx="865">
                  <c:v>-2010</c:v>
                </c:pt>
                <c:pt idx="866">
                  <c:v>2020</c:v>
                </c:pt>
                <c:pt idx="867">
                  <c:v>1767</c:v>
                </c:pt>
                <c:pt idx="868">
                  <c:v>-998</c:v>
                </c:pt>
                <c:pt idx="869">
                  <c:v>-620</c:v>
                </c:pt>
                <c:pt idx="870">
                  <c:v>151</c:v>
                </c:pt>
                <c:pt idx="871">
                  <c:v>-2013</c:v>
                </c:pt>
                <c:pt idx="872">
                  <c:v>134</c:v>
                </c:pt>
                <c:pt idx="873">
                  <c:v>-1795</c:v>
                </c:pt>
                <c:pt idx="874">
                  <c:v>2017</c:v>
                </c:pt>
                <c:pt idx="875">
                  <c:v>783</c:v>
                </c:pt>
                <c:pt idx="876">
                  <c:v>866</c:v>
                </c:pt>
                <c:pt idx="877">
                  <c:v>-2009</c:v>
                </c:pt>
                <c:pt idx="878">
                  <c:v>-1964</c:v>
                </c:pt>
                <c:pt idx="879">
                  <c:v>-265</c:v>
                </c:pt>
                <c:pt idx="880">
                  <c:v>-1899</c:v>
                </c:pt>
                <c:pt idx="881">
                  <c:v>2019</c:v>
                </c:pt>
                <c:pt idx="882">
                  <c:v>-1044</c:v>
                </c:pt>
                <c:pt idx="883">
                  <c:v>1643</c:v>
                </c:pt>
                <c:pt idx="884">
                  <c:v>-1421</c:v>
                </c:pt>
                <c:pt idx="885">
                  <c:v>-1962</c:v>
                </c:pt>
                <c:pt idx="886">
                  <c:v>206</c:v>
                </c:pt>
                <c:pt idx="887">
                  <c:v>-1999</c:v>
                </c:pt>
                <c:pt idx="888">
                  <c:v>1250</c:v>
                </c:pt>
                <c:pt idx="889">
                  <c:v>-1853</c:v>
                </c:pt>
                <c:pt idx="890">
                  <c:v>-2010</c:v>
                </c:pt>
                <c:pt idx="891">
                  <c:v>-2006</c:v>
                </c:pt>
                <c:pt idx="892">
                  <c:v>362</c:v>
                </c:pt>
                <c:pt idx="893">
                  <c:v>-1709</c:v>
                </c:pt>
                <c:pt idx="894">
                  <c:v>1672</c:v>
                </c:pt>
                <c:pt idx="895">
                  <c:v>-1946</c:v>
                </c:pt>
                <c:pt idx="896">
                  <c:v>-1998</c:v>
                </c:pt>
                <c:pt idx="897">
                  <c:v>-1562</c:v>
                </c:pt>
                <c:pt idx="898">
                  <c:v>-769</c:v>
                </c:pt>
                <c:pt idx="899">
                  <c:v>-1990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'30%'!$H$2:$H$19</c:f>
              <c:numCache>
                <c:formatCode>General</c:formatCode>
                <c:ptCount val="18"/>
                <c:pt idx="0">
                  <c:v>566.66610000000003</c:v>
                </c:pt>
                <c:pt idx="1">
                  <c:v>766.66590000000008</c:v>
                </c:pt>
                <c:pt idx="2">
                  <c:v>1233.3321000000001</c:v>
                </c:pt>
                <c:pt idx="3">
                  <c:v>1366.6653000000001</c:v>
                </c:pt>
                <c:pt idx="4">
                  <c:v>1566.6651000000002</c:v>
                </c:pt>
                <c:pt idx="5">
                  <c:v>2099.9979000000003</c:v>
                </c:pt>
                <c:pt idx="6">
                  <c:v>2133.3312000000001</c:v>
                </c:pt>
                <c:pt idx="7">
                  <c:v>2233.3310999999999</c:v>
                </c:pt>
                <c:pt idx="8">
                  <c:v>2566.6641</c:v>
                </c:pt>
                <c:pt idx="9">
                  <c:v>2799.9972000000002</c:v>
                </c:pt>
                <c:pt idx="10">
                  <c:v>2799.9972000000002</c:v>
                </c:pt>
                <c:pt idx="11">
                  <c:v>2999.9970000000003</c:v>
                </c:pt>
                <c:pt idx="12">
                  <c:v>2999.9970000000003</c:v>
                </c:pt>
                <c:pt idx="13">
                  <c:v>3333.33</c:v>
                </c:pt>
                <c:pt idx="14">
                  <c:v>3499.9965000000002</c:v>
                </c:pt>
                <c:pt idx="15">
                  <c:v>3599.9964</c:v>
                </c:pt>
                <c:pt idx="16">
                  <c:v>3899.9961000000003</c:v>
                </c:pt>
                <c:pt idx="17">
                  <c:v>4099.9958999999999</c:v>
                </c:pt>
              </c:numCache>
            </c:numRef>
          </c:xVal>
          <c:yVal>
            <c:numRef>
              <c:f>'30%'!$I$2:$I$20</c:f>
              <c:numCache>
                <c:formatCode>General</c:formatCode>
                <c:ptCount val="19"/>
                <c:pt idx="0">
                  <c:v>2000</c:v>
                </c:pt>
                <c:pt idx="1">
                  <c:v>2000</c:v>
                </c:pt>
                <c:pt idx="2">
                  <c:v>-2000</c:v>
                </c:pt>
                <c:pt idx="3">
                  <c:v>-2000</c:v>
                </c:pt>
                <c:pt idx="4">
                  <c:v>2000</c:v>
                </c:pt>
                <c:pt idx="5">
                  <c:v>2000</c:v>
                </c:pt>
                <c:pt idx="6">
                  <c:v>-2000</c:v>
                </c:pt>
                <c:pt idx="7">
                  <c:v>-2000</c:v>
                </c:pt>
                <c:pt idx="8">
                  <c:v>2000</c:v>
                </c:pt>
                <c:pt idx="9">
                  <c:v>2000</c:v>
                </c:pt>
                <c:pt idx="10">
                  <c:v>-2000</c:v>
                </c:pt>
                <c:pt idx="11">
                  <c:v>-2000</c:v>
                </c:pt>
                <c:pt idx="12">
                  <c:v>2000</c:v>
                </c:pt>
                <c:pt idx="13">
                  <c:v>2000</c:v>
                </c:pt>
                <c:pt idx="14">
                  <c:v>-2000</c:v>
                </c:pt>
                <c:pt idx="15">
                  <c:v>-2000</c:v>
                </c:pt>
                <c:pt idx="16">
                  <c:v>2000</c:v>
                </c:pt>
                <c:pt idx="17">
                  <c:v>2000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4114656"/>
        <c:axId val="254118576"/>
      </c:scatterChart>
      <c:valAx>
        <c:axId val="254114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54118576"/>
        <c:crosses val="autoZero"/>
        <c:crossBetween val="midCat"/>
      </c:valAx>
      <c:valAx>
        <c:axId val="25411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54114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'30%２'!$C$1</c:f>
              <c:strCache>
                <c:ptCount val="1"/>
                <c:pt idx="0">
                  <c:v>加速度横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movingAvg"/>
            <c:period val="10"/>
            <c:dispRSqr val="0"/>
            <c:dispEq val="0"/>
          </c:trendline>
          <c:xVal>
            <c:numRef>
              <c:f>'30%２'!$A$2:$A$901</c:f>
              <c:numCache>
                <c:formatCode>General</c:formatCode>
                <c:ptCount val="90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  <c:pt idx="262">
                  <c:v>1310</c:v>
                </c:pt>
                <c:pt idx="263">
                  <c:v>1315</c:v>
                </c:pt>
                <c:pt idx="264">
                  <c:v>1320</c:v>
                </c:pt>
                <c:pt idx="265">
                  <c:v>1325</c:v>
                </c:pt>
                <c:pt idx="266">
                  <c:v>1330</c:v>
                </c:pt>
                <c:pt idx="267">
                  <c:v>1335</c:v>
                </c:pt>
                <c:pt idx="268">
                  <c:v>1340</c:v>
                </c:pt>
                <c:pt idx="269">
                  <c:v>1345</c:v>
                </c:pt>
                <c:pt idx="270">
                  <c:v>1350</c:v>
                </c:pt>
                <c:pt idx="271">
                  <c:v>1355</c:v>
                </c:pt>
                <c:pt idx="272">
                  <c:v>1360</c:v>
                </c:pt>
                <c:pt idx="273">
                  <c:v>1365</c:v>
                </c:pt>
                <c:pt idx="274">
                  <c:v>1370</c:v>
                </c:pt>
                <c:pt idx="275">
                  <c:v>1375</c:v>
                </c:pt>
                <c:pt idx="276">
                  <c:v>1380</c:v>
                </c:pt>
                <c:pt idx="277">
                  <c:v>1385</c:v>
                </c:pt>
                <c:pt idx="278">
                  <c:v>1390</c:v>
                </c:pt>
                <c:pt idx="279">
                  <c:v>1395</c:v>
                </c:pt>
                <c:pt idx="280">
                  <c:v>1400</c:v>
                </c:pt>
                <c:pt idx="281">
                  <c:v>1405</c:v>
                </c:pt>
                <c:pt idx="282">
                  <c:v>1410</c:v>
                </c:pt>
                <c:pt idx="283">
                  <c:v>1415</c:v>
                </c:pt>
                <c:pt idx="284">
                  <c:v>1420</c:v>
                </c:pt>
                <c:pt idx="285">
                  <c:v>1425</c:v>
                </c:pt>
                <c:pt idx="286">
                  <c:v>1430</c:v>
                </c:pt>
                <c:pt idx="287">
                  <c:v>1435</c:v>
                </c:pt>
                <c:pt idx="288">
                  <c:v>1440</c:v>
                </c:pt>
                <c:pt idx="289">
                  <c:v>1445</c:v>
                </c:pt>
                <c:pt idx="290">
                  <c:v>1450</c:v>
                </c:pt>
                <c:pt idx="291">
                  <c:v>1455</c:v>
                </c:pt>
                <c:pt idx="292">
                  <c:v>1460</c:v>
                </c:pt>
                <c:pt idx="293">
                  <c:v>1465</c:v>
                </c:pt>
                <c:pt idx="294">
                  <c:v>1470</c:v>
                </c:pt>
                <c:pt idx="295">
                  <c:v>1475</c:v>
                </c:pt>
                <c:pt idx="296">
                  <c:v>1480</c:v>
                </c:pt>
                <c:pt idx="297">
                  <c:v>1485</c:v>
                </c:pt>
                <c:pt idx="298">
                  <c:v>1490</c:v>
                </c:pt>
                <c:pt idx="299">
                  <c:v>1495</c:v>
                </c:pt>
                <c:pt idx="300">
                  <c:v>1500</c:v>
                </c:pt>
                <c:pt idx="301">
                  <c:v>1505</c:v>
                </c:pt>
                <c:pt idx="302">
                  <c:v>1510</c:v>
                </c:pt>
                <c:pt idx="303">
                  <c:v>1515</c:v>
                </c:pt>
                <c:pt idx="304">
                  <c:v>1520</c:v>
                </c:pt>
                <c:pt idx="305">
                  <c:v>1525</c:v>
                </c:pt>
                <c:pt idx="306">
                  <c:v>1530</c:v>
                </c:pt>
                <c:pt idx="307">
                  <c:v>1535</c:v>
                </c:pt>
                <c:pt idx="308">
                  <c:v>1540</c:v>
                </c:pt>
                <c:pt idx="309">
                  <c:v>1545</c:v>
                </c:pt>
                <c:pt idx="310">
                  <c:v>1550</c:v>
                </c:pt>
                <c:pt idx="311">
                  <c:v>1555</c:v>
                </c:pt>
                <c:pt idx="312">
                  <c:v>1560</c:v>
                </c:pt>
                <c:pt idx="313">
                  <c:v>1565</c:v>
                </c:pt>
                <c:pt idx="314">
                  <c:v>1570</c:v>
                </c:pt>
                <c:pt idx="315">
                  <c:v>1575</c:v>
                </c:pt>
                <c:pt idx="316">
                  <c:v>1580</c:v>
                </c:pt>
                <c:pt idx="317">
                  <c:v>1585</c:v>
                </c:pt>
                <c:pt idx="318">
                  <c:v>1590</c:v>
                </c:pt>
                <c:pt idx="319">
                  <c:v>1595</c:v>
                </c:pt>
                <c:pt idx="320">
                  <c:v>1600</c:v>
                </c:pt>
                <c:pt idx="321">
                  <c:v>1605</c:v>
                </c:pt>
                <c:pt idx="322">
                  <c:v>1610</c:v>
                </c:pt>
                <c:pt idx="323">
                  <c:v>1615</c:v>
                </c:pt>
                <c:pt idx="324">
                  <c:v>1620</c:v>
                </c:pt>
                <c:pt idx="325">
                  <c:v>1625</c:v>
                </c:pt>
                <c:pt idx="326">
                  <c:v>1630</c:v>
                </c:pt>
                <c:pt idx="327">
                  <c:v>1635</c:v>
                </c:pt>
                <c:pt idx="328">
                  <c:v>1640</c:v>
                </c:pt>
                <c:pt idx="329">
                  <c:v>1645</c:v>
                </c:pt>
                <c:pt idx="330">
                  <c:v>1650</c:v>
                </c:pt>
                <c:pt idx="331">
                  <c:v>1655</c:v>
                </c:pt>
                <c:pt idx="332">
                  <c:v>1660</c:v>
                </c:pt>
                <c:pt idx="333">
                  <c:v>1665</c:v>
                </c:pt>
                <c:pt idx="334">
                  <c:v>1670</c:v>
                </c:pt>
                <c:pt idx="335">
                  <c:v>1675</c:v>
                </c:pt>
                <c:pt idx="336">
                  <c:v>1680</c:v>
                </c:pt>
                <c:pt idx="337">
                  <c:v>1685</c:v>
                </c:pt>
                <c:pt idx="338">
                  <c:v>1690</c:v>
                </c:pt>
                <c:pt idx="339">
                  <c:v>1695</c:v>
                </c:pt>
                <c:pt idx="340">
                  <c:v>1700</c:v>
                </c:pt>
                <c:pt idx="341">
                  <c:v>1705</c:v>
                </c:pt>
                <c:pt idx="342">
                  <c:v>1710</c:v>
                </c:pt>
                <c:pt idx="343">
                  <c:v>1715</c:v>
                </c:pt>
                <c:pt idx="344">
                  <c:v>1720</c:v>
                </c:pt>
                <c:pt idx="345">
                  <c:v>1725</c:v>
                </c:pt>
                <c:pt idx="346">
                  <c:v>1730</c:v>
                </c:pt>
                <c:pt idx="347">
                  <c:v>1735</c:v>
                </c:pt>
                <c:pt idx="348">
                  <c:v>1740</c:v>
                </c:pt>
                <c:pt idx="349">
                  <c:v>1745</c:v>
                </c:pt>
                <c:pt idx="350">
                  <c:v>1750</c:v>
                </c:pt>
                <c:pt idx="351">
                  <c:v>1755</c:v>
                </c:pt>
                <c:pt idx="352">
                  <c:v>1760</c:v>
                </c:pt>
                <c:pt idx="353">
                  <c:v>1765</c:v>
                </c:pt>
                <c:pt idx="354">
                  <c:v>1770</c:v>
                </c:pt>
                <c:pt idx="355">
                  <c:v>1775</c:v>
                </c:pt>
                <c:pt idx="356">
                  <c:v>1780</c:v>
                </c:pt>
                <c:pt idx="357">
                  <c:v>1785</c:v>
                </c:pt>
                <c:pt idx="358">
                  <c:v>1790</c:v>
                </c:pt>
                <c:pt idx="359">
                  <c:v>1795</c:v>
                </c:pt>
                <c:pt idx="360">
                  <c:v>1800</c:v>
                </c:pt>
                <c:pt idx="361">
                  <c:v>1805</c:v>
                </c:pt>
                <c:pt idx="362">
                  <c:v>1810</c:v>
                </c:pt>
                <c:pt idx="363">
                  <c:v>1815</c:v>
                </c:pt>
                <c:pt idx="364">
                  <c:v>1820</c:v>
                </c:pt>
                <c:pt idx="365">
                  <c:v>1825</c:v>
                </c:pt>
                <c:pt idx="366">
                  <c:v>1830</c:v>
                </c:pt>
                <c:pt idx="367">
                  <c:v>1835</c:v>
                </c:pt>
                <c:pt idx="368">
                  <c:v>1840</c:v>
                </c:pt>
                <c:pt idx="369">
                  <c:v>1845</c:v>
                </c:pt>
                <c:pt idx="370">
                  <c:v>1850</c:v>
                </c:pt>
                <c:pt idx="371">
                  <c:v>1855</c:v>
                </c:pt>
                <c:pt idx="372">
                  <c:v>1860</c:v>
                </c:pt>
                <c:pt idx="373">
                  <c:v>1865</c:v>
                </c:pt>
                <c:pt idx="374">
                  <c:v>1870</c:v>
                </c:pt>
                <c:pt idx="375">
                  <c:v>1875</c:v>
                </c:pt>
                <c:pt idx="376">
                  <c:v>1880</c:v>
                </c:pt>
                <c:pt idx="377">
                  <c:v>1885</c:v>
                </c:pt>
                <c:pt idx="378">
                  <c:v>1890</c:v>
                </c:pt>
                <c:pt idx="379">
                  <c:v>1895</c:v>
                </c:pt>
                <c:pt idx="380">
                  <c:v>1900</c:v>
                </c:pt>
                <c:pt idx="381">
                  <c:v>1905</c:v>
                </c:pt>
                <c:pt idx="382">
                  <c:v>1910</c:v>
                </c:pt>
                <c:pt idx="383">
                  <c:v>1915</c:v>
                </c:pt>
                <c:pt idx="384">
                  <c:v>1920</c:v>
                </c:pt>
                <c:pt idx="385">
                  <c:v>1925</c:v>
                </c:pt>
                <c:pt idx="386">
                  <c:v>1930</c:v>
                </c:pt>
                <c:pt idx="387">
                  <c:v>1935</c:v>
                </c:pt>
                <c:pt idx="388">
                  <c:v>1940</c:v>
                </c:pt>
                <c:pt idx="389">
                  <c:v>1945</c:v>
                </c:pt>
                <c:pt idx="390">
                  <c:v>1950</c:v>
                </c:pt>
                <c:pt idx="391">
                  <c:v>1955</c:v>
                </c:pt>
                <c:pt idx="392">
                  <c:v>1960</c:v>
                </c:pt>
                <c:pt idx="393">
                  <c:v>1965</c:v>
                </c:pt>
                <c:pt idx="394">
                  <c:v>1970</c:v>
                </c:pt>
                <c:pt idx="395">
                  <c:v>1975</c:v>
                </c:pt>
                <c:pt idx="396">
                  <c:v>1980</c:v>
                </c:pt>
                <c:pt idx="397">
                  <c:v>1985</c:v>
                </c:pt>
                <c:pt idx="398">
                  <c:v>1990</c:v>
                </c:pt>
                <c:pt idx="399">
                  <c:v>1995</c:v>
                </c:pt>
                <c:pt idx="400">
                  <c:v>2000</c:v>
                </c:pt>
                <c:pt idx="401">
                  <c:v>2005</c:v>
                </c:pt>
                <c:pt idx="402">
                  <c:v>2010</c:v>
                </c:pt>
                <c:pt idx="403">
                  <c:v>2015</c:v>
                </c:pt>
                <c:pt idx="404">
                  <c:v>2020</c:v>
                </c:pt>
                <c:pt idx="405">
                  <c:v>2025</c:v>
                </c:pt>
                <c:pt idx="406">
                  <c:v>2030</c:v>
                </c:pt>
                <c:pt idx="407">
                  <c:v>2035</c:v>
                </c:pt>
                <c:pt idx="408">
                  <c:v>2040</c:v>
                </c:pt>
                <c:pt idx="409">
                  <c:v>2045</c:v>
                </c:pt>
                <c:pt idx="410">
                  <c:v>2050</c:v>
                </c:pt>
                <c:pt idx="411">
                  <c:v>2055</c:v>
                </c:pt>
                <c:pt idx="412">
                  <c:v>2060</c:v>
                </c:pt>
                <c:pt idx="413">
                  <c:v>2065</c:v>
                </c:pt>
                <c:pt idx="414">
                  <c:v>2070</c:v>
                </c:pt>
                <c:pt idx="415">
                  <c:v>2075</c:v>
                </c:pt>
                <c:pt idx="416">
                  <c:v>2080</c:v>
                </c:pt>
                <c:pt idx="417">
                  <c:v>2085</c:v>
                </c:pt>
                <c:pt idx="418">
                  <c:v>2090</c:v>
                </c:pt>
                <c:pt idx="419">
                  <c:v>2095</c:v>
                </c:pt>
                <c:pt idx="420">
                  <c:v>2100</c:v>
                </c:pt>
                <c:pt idx="421">
                  <c:v>2105</c:v>
                </c:pt>
                <c:pt idx="422">
                  <c:v>2110</c:v>
                </c:pt>
                <c:pt idx="423">
                  <c:v>2115</c:v>
                </c:pt>
                <c:pt idx="424">
                  <c:v>2120</c:v>
                </c:pt>
                <c:pt idx="425">
                  <c:v>2125</c:v>
                </c:pt>
                <c:pt idx="426">
                  <c:v>2130</c:v>
                </c:pt>
                <c:pt idx="427">
                  <c:v>2135</c:v>
                </c:pt>
                <c:pt idx="428">
                  <c:v>2140</c:v>
                </c:pt>
                <c:pt idx="429">
                  <c:v>2145</c:v>
                </c:pt>
                <c:pt idx="430">
                  <c:v>2150</c:v>
                </c:pt>
                <c:pt idx="431">
                  <c:v>2155</c:v>
                </c:pt>
                <c:pt idx="432">
                  <c:v>2160</c:v>
                </c:pt>
                <c:pt idx="433">
                  <c:v>2165</c:v>
                </c:pt>
                <c:pt idx="434">
                  <c:v>2170</c:v>
                </c:pt>
                <c:pt idx="435">
                  <c:v>2175</c:v>
                </c:pt>
                <c:pt idx="436">
                  <c:v>2180</c:v>
                </c:pt>
                <c:pt idx="437">
                  <c:v>2185</c:v>
                </c:pt>
                <c:pt idx="438">
                  <c:v>2190</c:v>
                </c:pt>
                <c:pt idx="439">
                  <c:v>2195</c:v>
                </c:pt>
                <c:pt idx="440">
                  <c:v>2200</c:v>
                </c:pt>
                <c:pt idx="441">
                  <c:v>2205</c:v>
                </c:pt>
                <c:pt idx="442">
                  <c:v>2210</c:v>
                </c:pt>
                <c:pt idx="443">
                  <c:v>2215</c:v>
                </c:pt>
                <c:pt idx="444">
                  <c:v>2220</c:v>
                </c:pt>
                <c:pt idx="445">
                  <c:v>2225</c:v>
                </c:pt>
                <c:pt idx="446">
                  <c:v>2230</c:v>
                </c:pt>
                <c:pt idx="447">
                  <c:v>2235</c:v>
                </c:pt>
                <c:pt idx="448">
                  <c:v>2240</c:v>
                </c:pt>
                <c:pt idx="449">
                  <c:v>2245</c:v>
                </c:pt>
                <c:pt idx="450">
                  <c:v>2250</c:v>
                </c:pt>
                <c:pt idx="451">
                  <c:v>2255</c:v>
                </c:pt>
                <c:pt idx="452">
                  <c:v>2260</c:v>
                </c:pt>
                <c:pt idx="453">
                  <c:v>2265</c:v>
                </c:pt>
                <c:pt idx="454">
                  <c:v>2270</c:v>
                </c:pt>
                <c:pt idx="455">
                  <c:v>2275</c:v>
                </c:pt>
                <c:pt idx="456">
                  <c:v>2280</c:v>
                </c:pt>
                <c:pt idx="457">
                  <c:v>2285</c:v>
                </c:pt>
                <c:pt idx="458">
                  <c:v>2290</c:v>
                </c:pt>
                <c:pt idx="459">
                  <c:v>2295</c:v>
                </c:pt>
                <c:pt idx="460">
                  <c:v>2300</c:v>
                </c:pt>
                <c:pt idx="461">
                  <c:v>2305</c:v>
                </c:pt>
                <c:pt idx="462">
                  <c:v>2310</c:v>
                </c:pt>
                <c:pt idx="463">
                  <c:v>2315</c:v>
                </c:pt>
                <c:pt idx="464">
                  <c:v>2320</c:v>
                </c:pt>
                <c:pt idx="465">
                  <c:v>2325</c:v>
                </c:pt>
                <c:pt idx="466">
                  <c:v>2330</c:v>
                </c:pt>
                <c:pt idx="467">
                  <c:v>2335</c:v>
                </c:pt>
                <c:pt idx="468">
                  <c:v>2340</c:v>
                </c:pt>
                <c:pt idx="469">
                  <c:v>2345</c:v>
                </c:pt>
                <c:pt idx="470">
                  <c:v>2350</c:v>
                </c:pt>
                <c:pt idx="471">
                  <c:v>2355</c:v>
                </c:pt>
                <c:pt idx="472">
                  <c:v>2360</c:v>
                </c:pt>
                <c:pt idx="473">
                  <c:v>2365</c:v>
                </c:pt>
                <c:pt idx="474">
                  <c:v>2370</c:v>
                </c:pt>
                <c:pt idx="475">
                  <c:v>2375</c:v>
                </c:pt>
                <c:pt idx="476">
                  <c:v>2380</c:v>
                </c:pt>
                <c:pt idx="477">
                  <c:v>2385</c:v>
                </c:pt>
                <c:pt idx="478">
                  <c:v>2390</c:v>
                </c:pt>
                <c:pt idx="479">
                  <c:v>2395</c:v>
                </c:pt>
                <c:pt idx="480">
                  <c:v>2400</c:v>
                </c:pt>
                <c:pt idx="481">
                  <c:v>2405</c:v>
                </c:pt>
                <c:pt idx="482">
                  <c:v>2410</c:v>
                </c:pt>
                <c:pt idx="483">
                  <c:v>2415</c:v>
                </c:pt>
                <c:pt idx="484">
                  <c:v>2420</c:v>
                </c:pt>
                <c:pt idx="485">
                  <c:v>2425</c:v>
                </c:pt>
                <c:pt idx="486">
                  <c:v>2430</c:v>
                </c:pt>
                <c:pt idx="487">
                  <c:v>2435</c:v>
                </c:pt>
                <c:pt idx="488">
                  <c:v>2440</c:v>
                </c:pt>
                <c:pt idx="489">
                  <c:v>2445</c:v>
                </c:pt>
                <c:pt idx="490">
                  <c:v>2450</c:v>
                </c:pt>
                <c:pt idx="491">
                  <c:v>2455</c:v>
                </c:pt>
                <c:pt idx="492">
                  <c:v>2460</c:v>
                </c:pt>
                <c:pt idx="493">
                  <c:v>2465</c:v>
                </c:pt>
                <c:pt idx="494">
                  <c:v>2470</c:v>
                </c:pt>
                <c:pt idx="495">
                  <c:v>2475</c:v>
                </c:pt>
                <c:pt idx="496">
                  <c:v>2480</c:v>
                </c:pt>
                <c:pt idx="497">
                  <c:v>2485</c:v>
                </c:pt>
                <c:pt idx="498">
                  <c:v>2490</c:v>
                </c:pt>
                <c:pt idx="499">
                  <c:v>2495</c:v>
                </c:pt>
                <c:pt idx="500">
                  <c:v>2500</c:v>
                </c:pt>
                <c:pt idx="501">
                  <c:v>2505</c:v>
                </c:pt>
                <c:pt idx="502">
                  <c:v>2510</c:v>
                </c:pt>
                <c:pt idx="503">
                  <c:v>2515</c:v>
                </c:pt>
                <c:pt idx="504">
                  <c:v>2520</c:v>
                </c:pt>
                <c:pt idx="505">
                  <c:v>2525</c:v>
                </c:pt>
                <c:pt idx="506">
                  <c:v>2530</c:v>
                </c:pt>
                <c:pt idx="507">
                  <c:v>2535</c:v>
                </c:pt>
                <c:pt idx="508">
                  <c:v>2540</c:v>
                </c:pt>
                <c:pt idx="509">
                  <c:v>2545</c:v>
                </c:pt>
                <c:pt idx="510">
                  <c:v>2550</c:v>
                </c:pt>
                <c:pt idx="511">
                  <c:v>2555</c:v>
                </c:pt>
                <c:pt idx="512">
                  <c:v>2560</c:v>
                </c:pt>
                <c:pt idx="513">
                  <c:v>2565</c:v>
                </c:pt>
                <c:pt idx="514">
                  <c:v>2570</c:v>
                </c:pt>
                <c:pt idx="515">
                  <c:v>2575</c:v>
                </c:pt>
                <c:pt idx="516">
                  <c:v>2580</c:v>
                </c:pt>
                <c:pt idx="517">
                  <c:v>2585</c:v>
                </c:pt>
                <c:pt idx="518">
                  <c:v>2590</c:v>
                </c:pt>
                <c:pt idx="519">
                  <c:v>2595</c:v>
                </c:pt>
                <c:pt idx="520">
                  <c:v>2600</c:v>
                </c:pt>
                <c:pt idx="521">
                  <c:v>2605</c:v>
                </c:pt>
                <c:pt idx="522">
                  <c:v>2610</c:v>
                </c:pt>
                <c:pt idx="523">
                  <c:v>2615</c:v>
                </c:pt>
                <c:pt idx="524">
                  <c:v>2620</c:v>
                </c:pt>
                <c:pt idx="525">
                  <c:v>2625</c:v>
                </c:pt>
                <c:pt idx="526">
                  <c:v>2630</c:v>
                </c:pt>
                <c:pt idx="527">
                  <c:v>2635</c:v>
                </c:pt>
                <c:pt idx="528">
                  <c:v>2640</c:v>
                </c:pt>
                <c:pt idx="529">
                  <c:v>2645</c:v>
                </c:pt>
                <c:pt idx="530">
                  <c:v>2650</c:v>
                </c:pt>
                <c:pt idx="531">
                  <c:v>2655</c:v>
                </c:pt>
                <c:pt idx="532">
                  <c:v>2660</c:v>
                </c:pt>
                <c:pt idx="533">
                  <c:v>2665</c:v>
                </c:pt>
                <c:pt idx="534">
                  <c:v>2670</c:v>
                </c:pt>
                <c:pt idx="535">
                  <c:v>2675</c:v>
                </c:pt>
                <c:pt idx="536">
                  <c:v>2680</c:v>
                </c:pt>
                <c:pt idx="537">
                  <c:v>2685</c:v>
                </c:pt>
                <c:pt idx="538">
                  <c:v>2690</c:v>
                </c:pt>
                <c:pt idx="539">
                  <c:v>2695</c:v>
                </c:pt>
                <c:pt idx="540">
                  <c:v>2700</c:v>
                </c:pt>
                <c:pt idx="541">
                  <c:v>2705</c:v>
                </c:pt>
                <c:pt idx="542">
                  <c:v>2710</c:v>
                </c:pt>
                <c:pt idx="543">
                  <c:v>2715</c:v>
                </c:pt>
                <c:pt idx="544">
                  <c:v>2720</c:v>
                </c:pt>
                <c:pt idx="545">
                  <c:v>2725</c:v>
                </c:pt>
                <c:pt idx="546">
                  <c:v>2730</c:v>
                </c:pt>
                <c:pt idx="547">
                  <c:v>2735</c:v>
                </c:pt>
                <c:pt idx="548">
                  <c:v>2740</c:v>
                </c:pt>
                <c:pt idx="549">
                  <c:v>2745</c:v>
                </c:pt>
                <c:pt idx="550">
                  <c:v>2750</c:v>
                </c:pt>
                <c:pt idx="551">
                  <c:v>2755</c:v>
                </c:pt>
                <c:pt idx="552">
                  <c:v>2760</c:v>
                </c:pt>
                <c:pt idx="553">
                  <c:v>2765</c:v>
                </c:pt>
                <c:pt idx="554">
                  <c:v>2770</c:v>
                </c:pt>
                <c:pt idx="555">
                  <c:v>2775</c:v>
                </c:pt>
                <c:pt idx="556">
                  <c:v>2780</c:v>
                </c:pt>
                <c:pt idx="557">
                  <c:v>2785</c:v>
                </c:pt>
                <c:pt idx="558">
                  <c:v>2790</c:v>
                </c:pt>
                <c:pt idx="559">
                  <c:v>2795</c:v>
                </c:pt>
                <c:pt idx="560">
                  <c:v>2800</c:v>
                </c:pt>
                <c:pt idx="561">
                  <c:v>2805</c:v>
                </c:pt>
                <c:pt idx="562">
                  <c:v>2810</c:v>
                </c:pt>
                <c:pt idx="563">
                  <c:v>2815</c:v>
                </c:pt>
                <c:pt idx="564">
                  <c:v>2820</c:v>
                </c:pt>
                <c:pt idx="565">
                  <c:v>2825</c:v>
                </c:pt>
                <c:pt idx="566">
                  <c:v>2830</c:v>
                </c:pt>
                <c:pt idx="567">
                  <c:v>2835</c:v>
                </c:pt>
                <c:pt idx="568">
                  <c:v>2840</c:v>
                </c:pt>
                <c:pt idx="569">
                  <c:v>2845</c:v>
                </c:pt>
                <c:pt idx="570">
                  <c:v>2850</c:v>
                </c:pt>
                <c:pt idx="571">
                  <c:v>2855</c:v>
                </c:pt>
                <c:pt idx="572">
                  <c:v>2860</c:v>
                </c:pt>
                <c:pt idx="573">
                  <c:v>2865</c:v>
                </c:pt>
                <c:pt idx="574">
                  <c:v>2870</c:v>
                </c:pt>
                <c:pt idx="575">
                  <c:v>2875</c:v>
                </c:pt>
                <c:pt idx="576">
                  <c:v>2880</c:v>
                </c:pt>
                <c:pt idx="577">
                  <c:v>2885</c:v>
                </c:pt>
                <c:pt idx="578">
                  <c:v>2890</c:v>
                </c:pt>
                <c:pt idx="579">
                  <c:v>2895</c:v>
                </c:pt>
                <c:pt idx="580">
                  <c:v>2900</c:v>
                </c:pt>
                <c:pt idx="581">
                  <c:v>2905</c:v>
                </c:pt>
                <c:pt idx="582">
                  <c:v>2910</c:v>
                </c:pt>
                <c:pt idx="583">
                  <c:v>2915</c:v>
                </c:pt>
                <c:pt idx="584">
                  <c:v>2920</c:v>
                </c:pt>
                <c:pt idx="585">
                  <c:v>2925</c:v>
                </c:pt>
                <c:pt idx="586">
                  <c:v>2930</c:v>
                </c:pt>
                <c:pt idx="587">
                  <c:v>2935</c:v>
                </c:pt>
                <c:pt idx="588">
                  <c:v>2940</c:v>
                </c:pt>
                <c:pt idx="589">
                  <c:v>2945</c:v>
                </c:pt>
                <c:pt idx="590">
                  <c:v>2950</c:v>
                </c:pt>
                <c:pt idx="591">
                  <c:v>2955</c:v>
                </c:pt>
                <c:pt idx="592">
                  <c:v>2960</c:v>
                </c:pt>
                <c:pt idx="593">
                  <c:v>2965</c:v>
                </c:pt>
                <c:pt idx="594">
                  <c:v>2970</c:v>
                </c:pt>
                <c:pt idx="595">
                  <c:v>2975</c:v>
                </c:pt>
                <c:pt idx="596">
                  <c:v>2980</c:v>
                </c:pt>
                <c:pt idx="597">
                  <c:v>2985</c:v>
                </c:pt>
                <c:pt idx="598">
                  <c:v>2990</c:v>
                </c:pt>
                <c:pt idx="599">
                  <c:v>2995</c:v>
                </c:pt>
                <c:pt idx="600">
                  <c:v>3000</c:v>
                </c:pt>
                <c:pt idx="601">
                  <c:v>3005</c:v>
                </c:pt>
                <c:pt idx="602">
                  <c:v>3010</c:v>
                </c:pt>
                <c:pt idx="603">
                  <c:v>3015</c:v>
                </c:pt>
                <c:pt idx="604">
                  <c:v>3020</c:v>
                </c:pt>
                <c:pt idx="605">
                  <c:v>3025</c:v>
                </c:pt>
                <c:pt idx="606">
                  <c:v>3030</c:v>
                </c:pt>
                <c:pt idx="607">
                  <c:v>3035</c:v>
                </c:pt>
                <c:pt idx="608">
                  <c:v>3040</c:v>
                </c:pt>
                <c:pt idx="609">
                  <c:v>3045</c:v>
                </c:pt>
                <c:pt idx="610">
                  <c:v>3050</c:v>
                </c:pt>
                <c:pt idx="611">
                  <c:v>3055</c:v>
                </c:pt>
                <c:pt idx="612">
                  <c:v>3060</c:v>
                </c:pt>
                <c:pt idx="613">
                  <c:v>3065</c:v>
                </c:pt>
                <c:pt idx="614">
                  <c:v>3070</c:v>
                </c:pt>
                <c:pt idx="615">
                  <c:v>3075</c:v>
                </c:pt>
                <c:pt idx="616">
                  <c:v>3080</c:v>
                </c:pt>
                <c:pt idx="617">
                  <c:v>3085</c:v>
                </c:pt>
                <c:pt idx="618">
                  <c:v>3090</c:v>
                </c:pt>
                <c:pt idx="619">
                  <c:v>3095</c:v>
                </c:pt>
                <c:pt idx="620">
                  <c:v>3100</c:v>
                </c:pt>
                <c:pt idx="621">
                  <c:v>3105</c:v>
                </c:pt>
                <c:pt idx="622">
                  <c:v>3110</c:v>
                </c:pt>
                <c:pt idx="623">
                  <c:v>3115</c:v>
                </c:pt>
                <c:pt idx="624">
                  <c:v>3120</c:v>
                </c:pt>
                <c:pt idx="625">
                  <c:v>3125</c:v>
                </c:pt>
                <c:pt idx="626">
                  <c:v>3130</c:v>
                </c:pt>
                <c:pt idx="627">
                  <c:v>3135</c:v>
                </c:pt>
                <c:pt idx="628">
                  <c:v>3140</c:v>
                </c:pt>
                <c:pt idx="629">
                  <c:v>3145</c:v>
                </c:pt>
                <c:pt idx="630">
                  <c:v>3150</c:v>
                </c:pt>
                <c:pt idx="631">
                  <c:v>3155</c:v>
                </c:pt>
                <c:pt idx="632">
                  <c:v>3160</c:v>
                </c:pt>
                <c:pt idx="633">
                  <c:v>3165</c:v>
                </c:pt>
                <c:pt idx="634">
                  <c:v>3170</c:v>
                </c:pt>
                <c:pt idx="635">
                  <c:v>3175</c:v>
                </c:pt>
                <c:pt idx="636">
                  <c:v>3180</c:v>
                </c:pt>
                <c:pt idx="637">
                  <c:v>3185</c:v>
                </c:pt>
                <c:pt idx="638">
                  <c:v>3190</c:v>
                </c:pt>
                <c:pt idx="639">
                  <c:v>3195</c:v>
                </c:pt>
                <c:pt idx="640">
                  <c:v>3200</c:v>
                </c:pt>
                <c:pt idx="641">
                  <c:v>3205</c:v>
                </c:pt>
                <c:pt idx="642">
                  <c:v>3210</c:v>
                </c:pt>
                <c:pt idx="643">
                  <c:v>3215</c:v>
                </c:pt>
                <c:pt idx="644">
                  <c:v>3220</c:v>
                </c:pt>
                <c:pt idx="645">
                  <c:v>3225</c:v>
                </c:pt>
                <c:pt idx="646">
                  <c:v>3230</c:v>
                </c:pt>
                <c:pt idx="647">
                  <c:v>3235</c:v>
                </c:pt>
                <c:pt idx="648">
                  <c:v>3240</c:v>
                </c:pt>
                <c:pt idx="649">
                  <c:v>3245</c:v>
                </c:pt>
                <c:pt idx="650">
                  <c:v>3250</c:v>
                </c:pt>
                <c:pt idx="651">
                  <c:v>3255</c:v>
                </c:pt>
                <c:pt idx="652">
                  <c:v>3260</c:v>
                </c:pt>
                <c:pt idx="653">
                  <c:v>3265</c:v>
                </c:pt>
                <c:pt idx="654">
                  <c:v>3270</c:v>
                </c:pt>
                <c:pt idx="655">
                  <c:v>3275</c:v>
                </c:pt>
                <c:pt idx="656">
                  <c:v>3280</c:v>
                </c:pt>
                <c:pt idx="657">
                  <c:v>3285</c:v>
                </c:pt>
                <c:pt idx="658">
                  <c:v>3290</c:v>
                </c:pt>
                <c:pt idx="659">
                  <c:v>3295</c:v>
                </c:pt>
                <c:pt idx="660">
                  <c:v>3300</c:v>
                </c:pt>
                <c:pt idx="661">
                  <c:v>3305</c:v>
                </c:pt>
                <c:pt idx="662">
                  <c:v>3310</c:v>
                </c:pt>
                <c:pt idx="663">
                  <c:v>3315</c:v>
                </c:pt>
                <c:pt idx="664">
                  <c:v>3320</c:v>
                </c:pt>
                <c:pt idx="665">
                  <c:v>3325</c:v>
                </c:pt>
                <c:pt idx="666">
                  <c:v>3330</c:v>
                </c:pt>
                <c:pt idx="667">
                  <c:v>3335</c:v>
                </c:pt>
                <c:pt idx="668">
                  <c:v>3340</c:v>
                </c:pt>
                <c:pt idx="669">
                  <c:v>3345</c:v>
                </c:pt>
                <c:pt idx="670">
                  <c:v>3350</c:v>
                </c:pt>
                <c:pt idx="671">
                  <c:v>3355</c:v>
                </c:pt>
                <c:pt idx="672">
                  <c:v>3360</c:v>
                </c:pt>
                <c:pt idx="673">
                  <c:v>3365</c:v>
                </c:pt>
                <c:pt idx="674">
                  <c:v>3370</c:v>
                </c:pt>
                <c:pt idx="675">
                  <c:v>3375</c:v>
                </c:pt>
                <c:pt idx="676">
                  <c:v>3380</c:v>
                </c:pt>
                <c:pt idx="677">
                  <c:v>3385</c:v>
                </c:pt>
                <c:pt idx="678">
                  <c:v>3390</c:v>
                </c:pt>
                <c:pt idx="679">
                  <c:v>3395</c:v>
                </c:pt>
                <c:pt idx="680">
                  <c:v>3400</c:v>
                </c:pt>
                <c:pt idx="681">
                  <c:v>3405</c:v>
                </c:pt>
                <c:pt idx="682">
                  <c:v>3410</c:v>
                </c:pt>
                <c:pt idx="683">
                  <c:v>3415</c:v>
                </c:pt>
                <c:pt idx="684">
                  <c:v>3420</c:v>
                </c:pt>
                <c:pt idx="685">
                  <c:v>3425</c:v>
                </c:pt>
                <c:pt idx="686">
                  <c:v>3430</c:v>
                </c:pt>
                <c:pt idx="687">
                  <c:v>3435</c:v>
                </c:pt>
                <c:pt idx="688">
                  <c:v>3440</c:v>
                </c:pt>
                <c:pt idx="689">
                  <c:v>3445</c:v>
                </c:pt>
                <c:pt idx="690">
                  <c:v>3450</c:v>
                </c:pt>
                <c:pt idx="691">
                  <c:v>3455</c:v>
                </c:pt>
                <c:pt idx="692">
                  <c:v>3460</c:v>
                </c:pt>
                <c:pt idx="693">
                  <c:v>3465</c:v>
                </c:pt>
                <c:pt idx="694">
                  <c:v>3470</c:v>
                </c:pt>
                <c:pt idx="695">
                  <c:v>3475</c:v>
                </c:pt>
                <c:pt idx="696">
                  <c:v>3480</c:v>
                </c:pt>
                <c:pt idx="697">
                  <c:v>3485</c:v>
                </c:pt>
                <c:pt idx="698">
                  <c:v>3490</c:v>
                </c:pt>
                <c:pt idx="699">
                  <c:v>3495</c:v>
                </c:pt>
                <c:pt idx="700">
                  <c:v>3500</c:v>
                </c:pt>
                <c:pt idx="701">
                  <c:v>3505</c:v>
                </c:pt>
                <c:pt idx="702">
                  <c:v>3510</c:v>
                </c:pt>
                <c:pt idx="703">
                  <c:v>3515</c:v>
                </c:pt>
                <c:pt idx="704">
                  <c:v>3520</c:v>
                </c:pt>
                <c:pt idx="705">
                  <c:v>3525</c:v>
                </c:pt>
                <c:pt idx="706">
                  <c:v>3530</c:v>
                </c:pt>
                <c:pt idx="707">
                  <c:v>3535</c:v>
                </c:pt>
                <c:pt idx="708">
                  <c:v>3540</c:v>
                </c:pt>
                <c:pt idx="709">
                  <c:v>3545</c:v>
                </c:pt>
                <c:pt idx="710">
                  <c:v>3550</c:v>
                </c:pt>
                <c:pt idx="711">
                  <c:v>3555</c:v>
                </c:pt>
                <c:pt idx="712">
                  <c:v>3560</c:v>
                </c:pt>
                <c:pt idx="713">
                  <c:v>3565</c:v>
                </c:pt>
                <c:pt idx="714">
                  <c:v>3570</c:v>
                </c:pt>
                <c:pt idx="715">
                  <c:v>3575</c:v>
                </c:pt>
                <c:pt idx="716">
                  <c:v>3580</c:v>
                </c:pt>
                <c:pt idx="717">
                  <c:v>3585</c:v>
                </c:pt>
                <c:pt idx="718">
                  <c:v>3590</c:v>
                </c:pt>
                <c:pt idx="719">
                  <c:v>3595</c:v>
                </c:pt>
                <c:pt idx="720">
                  <c:v>3600</c:v>
                </c:pt>
                <c:pt idx="721">
                  <c:v>3605</c:v>
                </c:pt>
                <c:pt idx="722">
                  <c:v>3610</c:v>
                </c:pt>
                <c:pt idx="723">
                  <c:v>3615</c:v>
                </c:pt>
                <c:pt idx="724">
                  <c:v>3620</c:v>
                </c:pt>
                <c:pt idx="725">
                  <c:v>3625</c:v>
                </c:pt>
                <c:pt idx="726">
                  <c:v>3630</c:v>
                </c:pt>
                <c:pt idx="727">
                  <c:v>3635</c:v>
                </c:pt>
                <c:pt idx="728">
                  <c:v>3640</c:v>
                </c:pt>
                <c:pt idx="729">
                  <c:v>3645</c:v>
                </c:pt>
                <c:pt idx="730">
                  <c:v>3650</c:v>
                </c:pt>
                <c:pt idx="731">
                  <c:v>3655</c:v>
                </c:pt>
                <c:pt idx="732">
                  <c:v>3660</c:v>
                </c:pt>
                <c:pt idx="733">
                  <c:v>3665</c:v>
                </c:pt>
                <c:pt idx="734">
                  <c:v>3670</c:v>
                </c:pt>
                <c:pt idx="735">
                  <c:v>3675</c:v>
                </c:pt>
                <c:pt idx="736">
                  <c:v>3680</c:v>
                </c:pt>
                <c:pt idx="737">
                  <c:v>3685</c:v>
                </c:pt>
                <c:pt idx="738">
                  <c:v>3690</c:v>
                </c:pt>
                <c:pt idx="739">
                  <c:v>3695</c:v>
                </c:pt>
                <c:pt idx="740">
                  <c:v>3700</c:v>
                </c:pt>
                <c:pt idx="741">
                  <c:v>3705</c:v>
                </c:pt>
                <c:pt idx="742">
                  <c:v>3710</c:v>
                </c:pt>
                <c:pt idx="743">
                  <c:v>3715</c:v>
                </c:pt>
                <c:pt idx="744">
                  <c:v>3720</c:v>
                </c:pt>
                <c:pt idx="745">
                  <c:v>3725</c:v>
                </c:pt>
                <c:pt idx="746">
                  <c:v>3730</c:v>
                </c:pt>
                <c:pt idx="747">
                  <c:v>3735</c:v>
                </c:pt>
                <c:pt idx="748">
                  <c:v>3740</c:v>
                </c:pt>
                <c:pt idx="749">
                  <c:v>3745</c:v>
                </c:pt>
                <c:pt idx="750">
                  <c:v>3750</c:v>
                </c:pt>
                <c:pt idx="751">
                  <c:v>3755</c:v>
                </c:pt>
                <c:pt idx="752">
                  <c:v>3760</c:v>
                </c:pt>
                <c:pt idx="753">
                  <c:v>3765</c:v>
                </c:pt>
                <c:pt idx="754">
                  <c:v>3770</c:v>
                </c:pt>
                <c:pt idx="755">
                  <c:v>3775</c:v>
                </c:pt>
                <c:pt idx="756">
                  <c:v>3780</c:v>
                </c:pt>
                <c:pt idx="757">
                  <c:v>3785</c:v>
                </c:pt>
                <c:pt idx="758">
                  <c:v>3790</c:v>
                </c:pt>
                <c:pt idx="759">
                  <c:v>3795</c:v>
                </c:pt>
                <c:pt idx="760">
                  <c:v>3800</c:v>
                </c:pt>
                <c:pt idx="761">
                  <c:v>3805</c:v>
                </c:pt>
                <c:pt idx="762">
                  <c:v>3810</c:v>
                </c:pt>
                <c:pt idx="763">
                  <c:v>3815</c:v>
                </c:pt>
                <c:pt idx="764">
                  <c:v>3820</c:v>
                </c:pt>
                <c:pt idx="765">
                  <c:v>3825</c:v>
                </c:pt>
                <c:pt idx="766">
                  <c:v>3830</c:v>
                </c:pt>
                <c:pt idx="767">
                  <c:v>3835</c:v>
                </c:pt>
                <c:pt idx="768">
                  <c:v>3840</c:v>
                </c:pt>
                <c:pt idx="769">
                  <c:v>3845</c:v>
                </c:pt>
                <c:pt idx="770">
                  <c:v>3850</c:v>
                </c:pt>
                <c:pt idx="771">
                  <c:v>3855</c:v>
                </c:pt>
                <c:pt idx="772">
                  <c:v>3860</c:v>
                </c:pt>
                <c:pt idx="773">
                  <c:v>3865</c:v>
                </c:pt>
                <c:pt idx="774">
                  <c:v>3870</c:v>
                </c:pt>
                <c:pt idx="775">
                  <c:v>3875</c:v>
                </c:pt>
                <c:pt idx="776">
                  <c:v>3880</c:v>
                </c:pt>
                <c:pt idx="777">
                  <c:v>3885</c:v>
                </c:pt>
                <c:pt idx="778">
                  <c:v>3890</c:v>
                </c:pt>
                <c:pt idx="779">
                  <c:v>3895</c:v>
                </c:pt>
                <c:pt idx="780">
                  <c:v>3900</c:v>
                </c:pt>
                <c:pt idx="781">
                  <c:v>3905</c:v>
                </c:pt>
                <c:pt idx="782">
                  <c:v>3910</c:v>
                </c:pt>
                <c:pt idx="783">
                  <c:v>3915</c:v>
                </c:pt>
                <c:pt idx="784">
                  <c:v>3920</c:v>
                </c:pt>
                <c:pt idx="785">
                  <c:v>3925</c:v>
                </c:pt>
                <c:pt idx="786">
                  <c:v>3930</c:v>
                </c:pt>
                <c:pt idx="787">
                  <c:v>3935</c:v>
                </c:pt>
                <c:pt idx="788">
                  <c:v>3940</c:v>
                </c:pt>
                <c:pt idx="789">
                  <c:v>3945</c:v>
                </c:pt>
                <c:pt idx="790">
                  <c:v>3950</c:v>
                </c:pt>
                <c:pt idx="791">
                  <c:v>3955</c:v>
                </c:pt>
                <c:pt idx="792">
                  <c:v>3960</c:v>
                </c:pt>
                <c:pt idx="793">
                  <c:v>3965</c:v>
                </c:pt>
                <c:pt idx="794">
                  <c:v>3970</c:v>
                </c:pt>
                <c:pt idx="795">
                  <c:v>3975</c:v>
                </c:pt>
                <c:pt idx="796">
                  <c:v>3980</c:v>
                </c:pt>
                <c:pt idx="797">
                  <c:v>3985</c:v>
                </c:pt>
                <c:pt idx="798">
                  <c:v>3990</c:v>
                </c:pt>
                <c:pt idx="799">
                  <c:v>3995</c:v>
                </c:pt>
                <c:pt idx="800">
                  <c:v>4000</c:v>
                </c:pt>
                <c:pt idx="801">
                  <c:v>4005</c:v>
                </c:pt>
                <c:pt idx="802">
                  <c:v>4010</c:v>
                </c:pt>
                <c:pt idx="803">
                  <c:v>4015</c:v>
                </c:pt>
                <c:pt idx="804">
                  <c:v>4020</c:v>
                </c:pt>
                <c:pt idx="805">
                  <c:v>4025</c:v>
                </c:pt>
                <c:pt idx="806">
                  <c:v>4030</c:v>
                </c:pt>
                <c:pt idx="807">
                  <c:v>4035</c:v>
                </c:pt>
                <c:pt idx="808">
                  <c:v>4040</c:v>
                </c:pt>
                <c:pt idx="809">
                  <c:v>4045</c:v>
                </c:pt>
                <c:pt idx="810">
                  <c:v>4050</c:v>
                </c:pt>
                <c:pt idx="811">
                  <c:v>4055</c:v>
                </c:pt>
                <c:pt idx="812">
                  <c:v>4060</c:v>
                </c:pt>
                <c:pt idx="813">
                  <c:v>4065</c:v>
                </c:pt>
                <c:pt idx="814">
                  <c:v>4070</c:v>
                </c:pt>
                <c:pt idx="815">
                  <c:v>4075</c:v>
                </c:pt>
                <c:pt idx="816">
                  <c:v>4080</c:v>
                </c:pt>
                <c:pt idx="817">
                  <c:v>4085</c:v>
                </c:pt>
                <c:pt idx="818">
                  <c:v>4090</c:v>
                </c:pt>
                <c:pt idx="819">
                  <c:v>4095</c:v>
                </c:pt>
                <c:pt idx="820">
                  <c:v>4100</c:v>
                </c:pt>
                <c:pt idx="821">
                  <c:v>4105</c:v>
                </c:pt>
                <c:pt idx="822">
                  <c:v>4110</c:v>
                </c:pt>
                <c:pt idx="823">
                  <c:v>4115</c:v>
                </c:pt>
                <c:pt idx="824">
                  <c:v>4120</c:v>
                </c:pt>
                <c:pt idx="825">
                  <c:v>4125</c:v>
                </c:pt>
                <c:pt idx="826">
                  <c:v>4130</c:v>
                </c:pt>
                <c:pt idx="827">
                  <c:v>4135</c:v>
                </c:pt>
                <c:pt idx="828">
                  <c:v>4140</c:v>
                </c:pt>
                <c:pt idx="829">
                  <c:v>4145</c:v>
                </c:pt>
                <c:pt idx="830">
                  <c:v>4150</c:v>
                </c:pt>
                <c:pt idx="831">
                  <c:v>4155</c:v>
                </c:pt>
                <c:pt idx="832">
                  <c:v>4160</c:v>
                </c:pt>
                <c:pt idx="833">
                  <c:v>4165</c:v>
                </c:pt>
                <c:pt idx="834">
                  <c:v>4170</c:v>
                </c:pt>
                <c:pt idx="835">
                  <c:v>4175</c:v>
                </c:pt>
                <c:pt idx="836">
                  <c:v>4180</c:v>
                </c:pt>
                <c:pt idx="837">
                  <c:v>4185</c:v>
                </c:pt>
                <c:pt idx="838">
                  <c:v>4190</c:v>
                </c:pt>
                <c:pt idx="839">
                  <c:v>4195</c:v>
                </c:pt>
                <c:pt idx="840">
                  <c:v>4200</c:v>
                </c:pt>
                <c:pt idx="841">
                  <c:v>4205</c:v>
                </c:pt>
                <c:pt idx="842">
                  <c:v>4210</c:v>
                </c:pt>
                <c:pt idx="843">
                  <c:v>4215</c:v>
                </c:pt>
                <c:pt idx="844">
                  <c:v>4220</c:v>
                </c:pt>
                <c:pt idx="845">
                  <c:v>4225</c:v>
                </c:pt>
                <c:pt idx="846">
                  <c:v>4230</c:v>
                </c:pt>
                <c:pt idx="847">
                  <c:v>4235</c:v>
                </c:pt>
                <c:pt idx="848">
                  <c:v>4240</c:v>
                </c:pt>
                <c:pt idx="849">
                  <c:v>4245</c:v>
                </c:pt>
                <c:pt idx="850">
                  <c:v>4250</c:v>
                </c:pt>
                <c:pt idx="851">
                  <c:v>4255</c:v>
                </c:pt>
                <c:pt idx="852">
                  <c:v>4260</c:v>
                </c:pt>
                <c:pt idx="853">
                  <c:v>4265</c:v>
                </c:pt>
                <c:pt idx="854">
                  <c:v>4270</c:v>
                </c:pt>
                <c:pt idx="855">
                  <c:v>4275</c:v>
                </c:pt>
                <c:pt idx="856">
                  <c:v>4280</c:v>
                </c:pt>
                <c:pt idx="857">
                  <c:v>4285</c:v>
                </c:pt>
                <c:pt idx="858">
                  <c:v>4290</c:v>
                </c:pt>
                <c:pt idx="859">
                  <c:v>4295</c:v>
                </c:pt>
                <c:pt idx="860">
                  <c:v>4300</c:v>
                </c:pt>
                <c:pt idx="861">
                  <c:v>4305</c:v>
                </c:pt>
                <c:pt idx="862">
                  <c:v>4310</c:v>
                </c:pt>
                <c:pt idx="863">
                  <c:v>4315</c:v>
                </c:pt>
                <c:pt idx="864">
                  <c:v>4320</c:v>
                </c:pt>
                <c:pt idx="865">
                  <c:v>4325</c:v>
                </c:pt>
                <c:pt idx="866">
                  <c:v>4330</c:v>
                </c:pt>
                <c:pt idx="867">
                  <c:v>4335</c:v>
                </c:pt>
                <c:pt idx="868">
                  <c:v>4340</c:v>
                </c:pt>
                <c:pt idx="869">
                  <c:v>4345</c:v>
                </c:pt>
                <c:pt idx="870">
                  <c:v>4350</c:v>
                </c:pt>
                <c:pt idx="871">
                  <c:v>4355</c:v>
                </c:pt>
                <c:pt idx="872">
                  <c:v>4360</c:v>
                </c:pt>
                <c:pt idx="873">
                  <c:v>4365</c:v>
                </c:pt>
                <c:pt idx="874">
                  <c:v>4370</c:v>
                </c:pt>
                <c:pt idx="875">
                  <c:v>4375</c:v>
                </c:pt>
                <c:pt idx="876">
                  <c:v>4380</c:v>
                </c:pt>
                <c:pt idx="877">
                  <c:v>4385</c:v>
                </c:pt>
                <c:pt idx="878">
                  <c:v>4390</c:v>
                </c:pt>
                <c:pt idx="879">
                  <c:v>4395</c:v>
                </c:pt>
                <c:pt idx="880">
                  <c:v>4400</c:v>
                </c:pt>
                <c:pt idx="881">
                  <c:v>4405</c:v>
                </c:pt>
                <c:pt idx="882">
                  <c:v>4410</c:v>
                </c:pt>
                <c:pt idx="883">
                  <c:v>4415</c:v>
                </c:pt>
                <c:pt idx="884">
                  <c:v>4420</c:v>
                </c:pt>
                <c:pt idx="885">
                  <c:v>4425</c:v>
                </c:pt>
                <c:pt idx="886">
                  <c:v>4430</c:v>
                </c:pt>
                <c:pt idx="887">
                  <c:v>4435</c:v>
                </c:pt>
                <c:pt idx="888">
                  <c:v>4440</c:v>
                </c:pt>
                <c:pt idx="889">
                  <c:v>4445</c:v>
                </c:pt>
                <c:pt idx="890">
                  <c:v>4450</c:v>
                </c:pt>
                <c:pt idx="891">
                  <c:v>4455</c:v>
                </c:pt>
                <c:pt idx="892">
                  <c:v>4460</c:v>
                </c:pt>
                <c:pt idx="893">
                  <c:v>4465</c:v>
                </c:pt>
                <c:pt idx="894">
                  <c:v>4470</c:v>
                </c:pt>
                <c:pt idx="895">
                  <c:v>4475</c:v>
                </c:pt>
                <c:pt idx="896">
                  <c:v>4480</c:v>
                </c:pt>
                <c:pt idx="897">
                  <c:v>4485</c:v>
                </c:pt>
                <c:pt idx="898">
                  <c:v>4490</c:v>
                </c:pt>
                <c:pt idx="899">
                  <c:v>4495</c:v>
                </c:pt>
              </c:numCache>
            </c:numRef>
          </c:xVal>
          <c:yVal>
            <c:numRef>
              <c:f>'30%２'!$C$2:$C$901</c:f>
              <c:numCache>
                <c:formatCode>General</c:formatCode>
                <c:ptCount val="900"/>
                <c:pt idx="0">
                  <c:v>113</c:v>
                </c:pt>
                <c:pt idx="1">
                  <c:v>130</c:v>
                </c:pt>
                <c:pt idx="2">
                  <c:v>126</c:v>
                </c:pt>
                <c:pt idx="3">
                  <c:v>-703</c:v>
                </c:pt>
                <c:pt idx="4">
                  <c:v>-490</c:v>
                </c:pt>
                <c:pt idx="5">
                  <c:v>795</c:v>
                </c:pt>
                <c:pt idx="6">
                  <c:v>-503</c:v>
                </c:pt>
                <c:pt idx="7">
                  <c:v>232</c:v>
                </c:pt>
                <c:pt idx="8">
                  <c:v>179</c:v>
                </c:pt>
                <c:pt idx="9">
                  <c:v>143</c:v>
                </c:pt>
                <c:pt idx="10">
                  <c:v>-142</c:v>
                </c:pt>
                <c:pt idx="11">
                  <c:v>308</c:v>
                </c:pt>
                <c:pt idx="12">
                  <c:v>18</c:v>
                </c:pt>
                <c:pt idx="13">
                  <c:v>314</c:v>
                </c:pt>
                <c:pt idx="14">
                  <c:v>221</c:v>
                </c:pt>
                <c:pt idx="15">
                  <c:v>-73</c:v>
                </c:pt>
                <c:pt idx="16">
                  <c:v>430</c:v>
                </c:pt>
                <c:pt idx="17">
                  <c:v>94</c:v>
                </c:pt>
                <c:pt idx="18">
                  <c:v>-215</c:v>
                </c:pt>
                <c:pt idx="19">
                  <c:v>181</c:v>
                </c:pt>
                <c:pt idx="20">
                  <c:v>79</c:v>
                </c:pt>
                <c:pt idx="21">
                  <c:v>-80</c:v>
                </c:pt>
                <c:pt idx="22">
                  <c:v>69</c:v>
                </c:pt>
                <c:pt idx="23">
                  <c:v>173</c:v>
                </c:pt>
                <c:pt idx="24">
                  <c:v>443</c:v>
                </c:pt>
                <c:pt idx="25">
                  <c:v>223</c:v>
                </c:pt>
                <c:pt idx="26">
                  <c:v>-231</c:v>
                </c:pt>
                <c:pt idx="27">
                  <c:v>207</c:v>
                </c:pt>
                <c:pt idx="28">
                  <c:v>385</c:v>
                </c:pt>
                <c:pt idx="29">
                  <c:v>-234</c:v>
                </c:pt>
                <c:pt idx="30">
                  <c:v>89</c:v>
                </c:pt>
                <c:pt idx="31">
                  <c:v>80</c:v>
                </c:pt>
                <c:pt idx="32">
                  <c:v>-326</c:v>
                </c:pt>
                <c:pt idx="33">
                  <c:v>-119</c:v>
                </c:pt>
                <c:pt idx="34">
                  <c:v>40</c:v>
                </c:pt>
                <c:pt idx="35">
                  <c:v>53</c:v>
                </c:pt>
                <c:pt idx="36">
                  <c:v>240</c:v>
                </c:pt>
                <c:pt idx="37">
                  <c:v>44</c:v>
                </c:pt>
                <c:pt idx="38">
                  <c:v>121</c:v>
                </c:pt>
                <c:pt idx="39">
                  <c:v>-1406</c:v>
                </c:pt>
                <c:pt idx="40">
                  <c:v>353</c:v>
                </c:pt>
                <c:pt idx="41">
                  <c:v>316</c:v>
                </c:pt>
                <c:pt idx="42">
                  <c:v>387</c:v>
                </c:pt>
                <c:pt idx="43">
                  <c:v>-446</c:v>
                </c:pt>
                <c:pt idx="44">
                  <c:v>-105</c:v>
                </c:pt>
                <c:pt idx="45">
                  <c:v>58</c:v>
                </c:pt>
                <c:pt idx="46">
                  <c:v>-148</c:v>
                </c:pt>
                <c:pt idx="47">
                  <c:v>324</c:v>
                </c:pt>
                <c:pt idx="48">
                  <c:v>111</c:v>
                </c:pt>
                <c:pt idx="49">
                  <c:v>469</c:v>
                </c:pt>
                <c:pt idx="50">
                  <c:v>136</c:v>
                </c:pt>
                <c:pt idx="51">
                  <c:v>584</c:v>
                </c:pt>
                <c:pt idx="52">
                  <c:v>-309</c:v>
                </c:pt>
                <c:pt idx="53">
                  <c:v>-140</c:v>
                </c:pt>
                <c:pt idx="54">
                  <c:v>-501</c:v>
                </c:pt>
                <c:pt idx="55">
                  <c:v>455</c:v>
                </c:pt>
                <c:pt idx="56">
                  <c:v>107</c:v>
                </c:pt>
                <c:pt idx="57">
                  <c:v>766</c:v>
                </c:pt>
                <c:pt idx="58">
                  <c:v>845</c:v>
                </c:pt>
                <c:pt idx="59">
                  <c:v>-887</c:v>
                </c:pt>
                <c:pt idx="60">
                  <c:v>849</c:v>
                </c:pt>
                <c:pt idx="61">
                  <c:v>577</c:v>
                </c:pt>
                <c:pt idx="62">
                  <c:v>-879</c:v>
                </c:pt>
                <c:pt idx="63">
                  <c:v>2</c:v>
                </c:pt>
                <c:pt idx="64">
                  <c:v>-914</c:v>
                </c:pt>
                <c:pt idx="65">
                  <c:v>497</c:v>
                </c:pt>
                <c:pt idx="66">
                  <c:v>1938</c:v>
                </c:pt>
                <c:pt idx="67">
                  <c:v>-562</c:v>
                </c:pt>
                <c:pt idx="68">
                  <c:v>-59</c:v>
                </c:pt>
                <c:pt idx="69">
                  <c:v>-126</c:v>
                </c:pt>
                <c:pt idx="70">
                  <c:v>81</c:v>
                </c:pt>
                <c:pt idx="71">
                  <c:v>37</c:v>
                </c:pt>
                <c:pt idx="72">
                  <c:v>803</c:v>
                </c:pt>
                <c:pt idx="73">
                  <c:v>1662</c:v>
                </c:pt>
                <c:pt idx="74">
                  <c:v>-48</c:v>
                </c:pt>
                <c:pt idx="75">
                  <c:v>-903</c:v>
                </c:pt>
                <c:pt idx="76">
                  <c:v>602</c:v>
                </c:pt>
                <c:pt idx="77">
                  <c:v>47</c:v>
                </c:pt>
                <c:pt idx="78">
                  <c:v>522</c:v>
                </c:pt>
                <c:pt idx="79">
                  <c:v>-725</c:v>
                </c:pt>
                <c:pt idx="80">
                  <c:v>860</c:v>
                </c:pt>
                <c:pt idx="81">
                  <c:v>-1161</c:v>
                </c:pt>
                <c:pt idx="82">
                  <c:v>1453</c:v>
                </c:pt>
                <c:pt idx="83">
                  <c:v>-706</c:v>
                </c:pt>
                <c:pt idx="84">
                  <c:v>638</c:v>
                </c:pt>
                <c:pt idx="85">
                  <c:v>780</c:v>
                </c:pt>
                <c:pt idx="86">
                  <c:v>1114</c:v>
                </c:pt>
                <c:pt idx="87">
                  <c:v>-722</c:v>
                </c:pt>
                <c:pt idx="88">
                  <c:v>818</c:v>
                </c:pt>
                <c:pt idx="89">
                  <c:v>-1088</c:v>
                </c:pt>
                <c:pt idx="90">
                  <c:v>-1037</c:v>
                </c:pt>
                <c:pt idx="91">
                  <c:v>-527</c:v>
                </c:pt>
                <c:pt idx="92">
                  <c:v>350</c:v>
                </c:pt>
                <c:pt idx="93">
                  <c:v>-400</c:v>
                </c:pt>
                <c:pt idx="94">
                  <c:v>1161</c:v>
                </c:pt>
                <c:pt idx="95">
                  <c:v>-1358</c:v>
                </c:pt>
                <c:pt idx="96">
                  <c:v>1193</c:v>
                </c:pt>
                <c:pt idx="97">
                  <c:v>302</c:v>
                </c:pt>
                <c:pt idx="98">
                  <c:v>-681</c:v>
                </c:pt>
                <c:pt idx="99">
                  <c:v>1510</c:v>
                </c:pt>
                <c:pt idx="100">
                  <c:v>521</c:v>
                </c:pt>
                <c:pt idx="101">
                  <c:v>-1056</c:v>
                </c:pt>
                <c:pt idx="102">
                  <c:v>-1821</c:v>
                </c:pt>
                <c:pt idx="103">
                  <c:v>975</c:v>
                </c:pt>
                <c:pt idx="104">
                  <c:v>-1669</c:v>
                </c:pt>
                <c:pt idx="105">
                  <c:v>-44</c:v>
                </c:pt>
                <c:pt idx="106">
                  <c:v>781</c:v>
                </c:pt>
                <c:pt idx="107">
                  <c:v>-306</c:v>
                </c:pt>
                <c:pt idx="108">
                  <c:v>-1126</c:v>
                </c:pt>
                <c:pt idx="109">
                  <c:v>-319</c:v>
                </c:pt>
                <c:pt idx="110">
                  <c:v>-151</c:v>
                </c:pt>
                <c:pt idx="111">
                  <c:v>590</c:v>
                </c:pt>
                <c:pt idx="112">
                  <c:v>771</c:v>
                </c:pt>
                <c:pt idx="113">
                  <c:v>-1165</c:v>
                </c:pt>
                <c:pt idx="114">
                  <c:v>1546</c:v>
                </c:pt>
                <c:pt idx="115">
                  <c:v>-178</c:v>
                </c:pt>
                <c:pt idx="116">
                  <c:v>1964</c:v>
                </c:pt>
                <c:pt idx="117">
                  <c:v>-1141</c:v>
                </c:pt>
                <c:pt idx="118">
                  <c:v>1042</c:v>
                </c:pt>
                <c:pt idx="119">
                  <c:v>1127</c:v>
                </c:pt>
                <c:pt idx="120">
                  <c:v>-540</c:v>
                </c:pt>
                <c:pt idx="121">
                  <c:v>937</c:v>
                </c:pt>
                <c:pt idx="122">
                  <c:v>1277</c:v>
                </c:pt>
                <c:pt idx="123">
                  <c:v>-1729</c:v>
                </c:pt>
                <c:pt idx="124">
                  <c:v>-152</c:v>
                </c:pt>
                <c:pt idx="125">
                  <c:v>1521</c:v>
                </c:pt>
                <c:pt idx="126">
                  <c:v>1499</c:v>
                </c:pt>
                <c:pt idx="127">
                  <c:v>1219</c:v>
                </c:pt>
                <c:pt idx="128">
                  <c:v>974</c:v>
                </c:pt>
                <c:pt idx="129">
                  <c:v>1263</c:v>
                </c:pt>
                <c:pt idx="130">
                  <c:v>1474</c:v>
                </c:pt>
                <c:pt idx="131">
                  <c:v>-2019</c:v>
                </c:pt>
                <c:pt idx="132">
                  <c:v>-230</c:v>
                </c:pt>
                <c:pt idx="133">
                  <c:v>1814</c:v>
                </c:pt>
                <c:pt idx="134">
                  <c:v>-2016</c:v>
                </c:pt>
                <c:pt idx="135">
                  <c:v>-1475</c:v>
                </c:pt>
                <c:pt idx="136">
                  <c:v>-999</c:v>
                </c:pt>
                <c:pt idx="137">
                  <c:v>409</c:v>
                </c:pt>
                <c:pt idx="138">
                  <c:v>1164</c:v>
                </c:pt>
                <c:pt idx="139">
                  <c:v>1335</c:v>
                </c:pt>
                <c:pt idx="140">
                  <c:v>1284</c:v>
                </c:pt>
                <c:pt idx="141">
                  <c:v>376</c:v>
                </c:pt>
                <c:pt idx="142">
                  <c:v>-1104</c:v>
                </c:pt>
                <c:pt idx="143">
                  <c:v>-1470</c:v>
                </c:pt>
                <c:pt idx="144">
                  <c:v>549</c:v>
                </c:pt>
                <c:pt idx="145">
                  <c:v>-378</c:v>
                </c:pt>
                <c:pt idx="146">
                  <c:v>1861</c:v>
                </c:pt>
                <c:pt idx="147">
                  <c:v>1220</c:v>
                </c:pt>
                <c:pt idx="148">
                  <c:v>836</c:v>
                </c:pt>
                <c:pt idx="149">
                  <c:v>1654</c:v>
                </c:pt>
                <c:pt idx="150">
                  <c:v>-1979</c:v>
                </c:pt>
                <c:pt idx="151">
                  <c:v>506</c:v>
                </c:pt>
                <c:pt idx="152">
                  <c:v>586</c:v>
                </c:pt>
                <c:pt idx="153">
                  <c:v>-127</c:v>
                </c:pt>
                <c:pt idx="154">
                  <c:v>327</c:v>
                </c:pt>
                <c:pt idx="155">
                  <c:v>-1823</c:v>
                </c:pt>
                <c:pt idx="156">
                  <c:v>-830</c:v>
                </c:pt>
                <c:pt idx="157">
                  <c:v>1918</c:v>
                </c:pt>
                <c:pt idx="158">
                  <c:v>489</c:v>
                </c:pt>
                <c:pt idx="159">
                  <c:v>1620</c:v>
                </c:pt>
                <c:pt idx="160">
                  <c:v>-1960</c:v>
                </c:pt>
                <c:pt idx="161">
                  <c:v>-1131</c:v>
                </c:pt>
                <c:pt idx="162">
                  <c:v>1272</c:v>
                </c:pt>
                <c:pt idx="163">
                  <c:v>637</c:v>
                </c:pt>
                <c:pt idx="164">
                  <c:v>797</c:v>
                </c:pt>
                <c:pt idx="165">
                  <c:v>-762</c:v>
                </c:pt>
                <c:pt idx="166">
                  <c:v>-1815</c:v>
                </c:pt>
                <c:pt idx="167">
                  <c:v>-556</c:v>
                </c:pt>
                <c:pt idx="168">
                  <c:v>-1559</c:v>
                </c:pt>
                <c:pt idx="169">
                  <c:v>525</c:v>
                </c:pt>
                <c:pt idx="170">
                  <c:v>-1684</c:v>
                </c:pt>
                <c:pt idx="171">
                  <c:v>-408</c:v>
                </c:pt>
                <c:pt idx="172">
                  <c:v>1198</c:v>
                </c:pt>
                <c:pt idx="173">
                  <c:v>-405</c:v>
                </c:pt>
                <c:pt idx="174">
                  <c:v>-1537</c:v>
                </c:pt>
                <c:pt idx="175">
                  <c:v>-1848</c:v>
                </c:pt>
                <c:pt idx="176">
                  <c:v>779</c:v>
                </c:pt>
                <c:pt idx="177">
                  <c:v>1874</c:v>
                </c:pt>
                <c:pt idx="178">
                  <c:v>-456</c:v>
                </c:pt>
                <c:pt idx="179">
                  <c:v>-628</c:v>
                </c:pt>
                <c:pt idx="180">
                  <c:v>1778</c:v>
                </c:pt>
                <c:pt idx="181">
                  <c:v>1887</c:v>
                </c:pt>
                <c:pt idx="182">
                  <c:v>-436</c:v>
                </c:pt>
                <c:pt idx="183">
                  <c:v>-1451</c:v>
                </c:pt>
                <c:pt idx="184">
                  <c:v>438</c:v>
                </c:pt>
                <c:pt idx="185">
                  <c:v>755</c:v>
                </c:pt>
                <c:pt idx="186">
                  <c:v>1025</c:v>
                </c:pt>
                <c:pt idx="187">
                  <c:v>-603</c:v>
                </c:pt>
                <c:pt idx="188">
                  <c:v>371</c:v>
                </c:pt>
                <c:pt idx="189">
                  <c:v>398</c:v>
                </c:pt>
                <c:pt idx="190">
                  <c:v>-827</c:v>
                </c:pt>
                <c:pt idx="191">
                  <c:v>696</c:v>
                </c:pt>
                <c:pt idx="192">
                  <c:v>-90</c:v>
                </c:pt>
                <c:pt idx="193">
                  <c:v>1726</c:v>
                </c:pt>
                <c:pt idx="194">
                  <c:v>-1440</c:v>
                </c:pt>
                <c:pt idx="195">
                  <c:v>-1853</c:v>
                </c:pt>
                <c:pt idx="196">
                  <c:v>-95</c:v>
                </c:pt>
                <c:pt idx="197">
                  <c:v>1940</c:v>
                </c:pt>
                <c:pt idx="198">
                  <c:v>987</c:v>
                </c:pt>
                <c:pt idx="199">
                  <c:v>-21</c:v>
                </c:pt>
                <c:pt idx="200">
                  <c:v>1121</c:v>
                </c:pt>
                <c:pt idx="201">
                  <c:v>495</c:v>
                </c:pt>
                <c:pt idx="202">
                  <c:v>770</c:v>
                </c:pt>
                <c:pt idx="203">
                  <c:v>-1211</c:v>
                </c:pt>
                <c:pt idx="204">
                  <c:v>-720</c:v>
                </c:pt>
                <c:pt idx="205">
                  <c:v>-85</c:v>
                </c:pt>
                <c:pt idx="206">
                  <c:v>374</c:v>
                </c:pt>
                <c:pt idx="207">
                  <c:v>397</c:v>
                </c:pt>
                <c:pt idx="208">
                  <c:v>1092</c:v>
                </c:pt>
                <c:pt idx="209">
                  <c:v>-1272</c:v>
                </c:pt>
                <c:pt idx="210">
                  <c:v>827</c:v>
                </c:pt>
                <c:pt idx="211">
                  <c:v>-809</c:v>
                </c:pt>
                <c:pt idx="212">
                  <c:v>1205</c:v>
                </c:pt>
                <c:pt idx="213">
                  <c:v>-84</c:v>
                </c:pt>
                <c:pt idx="214">
                  <c:v>-41</c:v>
                </c:pt>
                <c:pt idx="215">
                  <c:v>1327</c:v>
                </c:pt>
                <c:pt idx="216">
                  <c:v>-712</c:v>
                </c:pt>
                <c:pt idx="217">
                  <c:v>447</c:v>
                </c:pt>
                <c:pt idx="218">
                  <c:v>-453</c:v>
                </c:pt>
                <c:pt idx="219">
                  <c:v>-809</c:v>
                </c:pt>
                <c:pt idx="220">
                  <c:v>1614</c:v>
                </c:pt>
                <c:pt idx="221">
                  <c:v>-897</c:v>
                </c:pt>
                <c:pt idx="222">
                  <c:v>-1208</c:v>
                </c:pt>
                <c:pt idx="223">
                  <c:v>631</c:v>
                </c:pt>
                <c:pt idx="224">
                  <c:v>976</c:v>
                </c:pt>
                <c:pt idx="225">
                  <c:v>-59</c:v>
                </c:pt>
                <c:pt idx="226">
                  <c:v>62</c:v>
                </c:pt>
                <c:pt idx="227">
                  <c:v>-936</c:v>
                </c:pt>
                <c:pt idx="228">
                  <c:v>-187</c:v>
                </c:pt>
                <c:pt idx="229">
                  <c:v>907</c:v>
                </c:pt>
                <c:pt idx="230">
                  <c:v>-52</c:v>
                </c:pt>
                <c:pt idx="231">
                  <c:v>-244</c:v>
                </c:pt>
                <c:pt idx="232">
                  <c:v>1378</c:v>
                </c:pt>
                <c:pt idx="233">
                  <c:v>648</c:v>
                </c:pt>
                <c:pt idx="234">
                  <c:v>-895</c:v>
                </c:pt>
                <c:pt idx="235">
                  <c:v>1075</c:v>
                </c:pt>
                <c:pt idx="236">
                  <c:v>225</c:v>
                </c:pt>
                <c:pt idx="237">
                  <c:v>-494</c:v>
                </c:pt>
                <c:pt idx="238">
                  <c:v>647</c:v>
                </c:pt>
                <c:pt idx="239">
                  <c:v>1557</c:v>
                </c:pt>
                <c:pt idx="240">
                  <c:v>-1577</c:v>
                </c:pt>
                <c:pt idx="241">
                  <c:v>1092</c:v>
                </c:pt>
                <c:pt idx="242">
                  <c:v>1725</c:v>
                </c:pt>
                <c:pt idx="243">
                  <c:v>189</c:v>
                </c:pt>
                <c:pt idx="244">
                  <c:v>180</c:v>
                </c:pt>
                <c:pt idx="245">
                  <c:v>589</c:v>
                </c:pt>
                <c:pt idx="246">
                  <c:v>1030</c:v>
                </c:pt>
                <c:pt idx="247">
                  <c:v>510</c:v>
                </c:pt>
                <c:pt idx="248">
                  <c:v>1185</c:v>
                </c:pt>
                <c:pt idx="249">
                  <c:v>89</c:v>
                </c:pt>
                <c:pt idx="250">
                  <c:v>403</c:v>
                </c:pt>
                <c:pt idx="251">
                  <c:v>-123</c:v>
                </c:pt>
                <c:pt idx="252">
                  <c:v>417</c:v>
                </c:pt>
                <c:pt idx="253">
                  <c:v>-1264</c:v>
                </c:pt>
                <c:pt idx="254">
                  <c:v>-303</c:v>
                </c:pt>
                <c:pt idx="255">
                  <c:v>-549</c:v>
                </c:pt>
                <c:pt idx="256">
                  <c:v>-547</c:v>
                </c:pt>
                <c:pt idx="257">
                  <c:v>1845</c:v>
                </c:pt>
                <c:pt idx="258">
                  <c:v>-1996</c:v>
                </c:pt>
                <c:pt idx="259">
                  <c:v>1532</c:v>
                </c:pt>
                <c:pt idx="260">
                  <c:v>-2005</c:v>
                </c:pt>
                <c:pt idx="261">
                  <c:v>2006</c:v>
                </c:pt>
                <c:pt idx="262">
                  <c:v>-2001</c:v>
                </c:pt>
                <c:pt idx="263">
                  <c:v>-1756</c:v>
                </c:pt>
                <c:pt idx="264">
                  <c:v>-127</c:v>
                </c:pt>
                <c:pt idx="265">
                  <c:v>630</c:v>
                </c:pt>
                <c:pt idx="266">
                  <c:v>-1828</c:v>
                </c:pt>
                <c:pt idx="267">
                  <c:v>1752</c:v>
                </c:pt>
                <c:pt idx="268">
                  <c:v>1974</c:v>
                </c:pt>
                <c:pt idx="269">
                  <c:v>1922</c:v>
                </c:pt>
                <c:pt idx="270">
                  <c:v>617</c:v>
                </c:pt>
                <c:pt idx="271">
                  <c:v>-1177</c:v>
                </c:pt>
                <c:pt idx="272">
                  <c:v>-1937</c:v>
                </c:pt>
                <c:pt idx="273">
                  <c:v>1011</c:v>
                </c:pt>
                <c:pt idx="274">
                  <c:v>2008</c:v>
                </c:pt>
                <c:pt idx="275">
                  <c:v>1895</c:v>
                </c:pt>
                <c:pt idx="276">
                  <c:v>-1503</c:v>
                </c:pt>
                <c:pt idx="277">
                  <c:v>1625</c:v>
                </c:pt>
                <c:pt idx="278">
                  <c:v>-231</c:v>
                </c:pt>
                <c:pt idx="279">
                  <c:v>1992</c:v>
                </c:pt>
                <c:pt idx="280">
                  <c:v>1878</c:v>
                </c:pt>
                <c:pt idx="281">
                  <c:v>532</c:v>
                </c:pt>
                <c:pt idx="282">
                  <c:v>894</c:v>
                </c:pt>
                <c:pt idx="283">
                  <c:v>558</c:v>
                </c:pt>
                <c:pt idx="284">
                  <c:v>1639</c:v>
                </c:pt>
                <c:pt idx="285">
                  <c:v>-1609</c:v>
                </c:pt>
                <c:pt idx="286">
                  <c:v>-1542</c:v>
                </c:pt>
                <c:pt idx="287">
                  <c:v>-1048</c:v>
                </c:pt>
                <c:pt idx="288">
                  <c:v>1618</c:v>
                </c:pt>
                <c:pt idx="289">
                  <c:v>-841</c:v>
                </c:pt>
                <c:pt idx="290">
                  <c:v>1748</c:v>
                </c:pt>
                <c:pt idx="291">
                  <c:v>-1836</c:v>
                </c:pt>
                <c:pt idx="292">
                  <c:v>1329</c:v>
                </c:pt>
                <c:pt idx="293">
                  <c:v>-1946</c:v>
                </c:pt>
                <c:pt idx="294">
                  <c:v>1224</c:v>
                </c:pt>
                <c:pt idx="295">
                  <c:v>1563</c:v>
                </c:pt>
                <c:pt idx="296">
                  <c:v>-1794</c:v>
                </c:pt>
                <c:pt idx="297">
                  <c:v>1056</c:v>
                </c:pt>
                <c:pt idx="298">
                  <c:v>1778</c:v>
                </c:pt>
                <c:pt idx="299">
                  <c:v>-667</c:v>
                </c:pt>
                <c:pt idx="300">
                  <c:v>-267</c:v>
                </c:pt>
                <c:pt idx="301">
                  <c:v>-285</c:v>
                </c:pt>
                <c:pt idx="302">
                  <c:v>-1029</c:v>
                </c:pt>
                <c:pt idx="303">
                  <c:v>-81</c:v>
                </c:pt>
                <c:pt idx="304">
                  <c:v>-565</c:v>
                </c:pt>
                <c:pt idx="305">
                  <c:v>-773</c:v>
                </c:pt>
                <c:pt idx="306">
                  <c:v>-1826</c:v>
                </c:pt>
                <c:pt idx="307">
                  <c:v>406</c:v>
                </c:pt>
                <c:pt idx="308">
                  <c:v>-1516</c:v>
                </c:pt>
                <c:pt idx="309">
                  <c:v>1995</c:v>
                </c:pt>
                <c:pt idx="310">
                  <c:v>1956</c:v>
                </c:pt>
                <c:pt idx="311">
                  <c:v>1957</c:v>
                </c:pt>
                <c:pt idx="312">
                  <c:v>1922</c:v>
                </c:pt>
                <c:pt idx="313">
                  <c:v>1978</c:v>
                </c:pt>
                <c:pt idx="314">
                  <c:v>-1114</c:v>
                </c:pt>
                <c:pt idx="315">
                  <c:v>1045</c:v>
                </c:pt>
                <c:pt idx="316">
                  <c:v>1479</c:v>
                </c:pt>
                <c:pt idx="317">
                  <c:v>2008</c:v>
                </c:pt>
                <c:pt idx="318">
                  <c:v>-365</c:v>
                </c:pt>
                <c:pt idx="319">
                  <c:v>1902</c:v>
                </c:pt>
                <c:pt idx="320">
                  <c:v>1926</c:v>
                </c:pt>
                <c:pt idx="321">
                  <c:v>178</c:v>
                </c:pt>
                <c:pt idx="322">
                  <c:v>2012</c:v>
                </c:pt>
                <c:pt idx="323">
                  <c:v>-1831</c:v>
                </c:pt>
                <c:pt idx="324">
                  <c:v>1924</c:v>
                </c:pt>
                <c:pt idx="325">
                  <c:v>-1838</c:v>
                </c:pt>
                <c:pt idx="326">
                  <c:v>-823</c:v>
                </c:pt>
                <c:pt idx="327">
                  <c:v>1994</c:v>
                </c:pt>
                <c:pt idx="328">
                  <c:v>1325</c:v>
                </c:pt>
                <c:pt idx="329">
                  <c:v>-126</c:v>
                </c:pt>
                <c:pt idx="330">
                  <c:v>1265</c:v>
                </c:pt>
                <c:pt idx="331">
                  <c:v>1412</c:v>
                </c:pt>
                <c:pt idx="332">
                  <c:v>1976</c:v>
                </c:pt>
                <c:pt idx="333">
                  <c:v>-1256</c:v>
                </c:pt>
                <c:pt idx="334">
                  <c:v>2006</c:v>
                </c:pt>
                <c:pt idx="335">
                  <c:v>-1315</c:v>
                </c:pt>
                <c:pt idx="336">
                  <c:v>43</c:v>
                </c:pt>
                <c:pt idx="337">
                  <c:v>1099</c:v>
                </c:pt>
                <c:pt idx="338">
                  <c:v>326</c:v>
                </c:pt>
                <c:pt idx="339">
                  <c:v>1938</c:v>
                </c:pt>
                <c:pt idx="340">
                  <c:v>-601</c:v>
                </c:pt>
                <c:pt idx="341">
                  <c:v>1788</c:v>
                </c:pt>
                <c:pt idx="342">
                  <c:v>329</c:v>
                </c:pt>
                <c:pt idx="343">
                  <c:v>118</c:v>
                </c:pt>
                <c:pt idx="344">
                  <c:v>1795</c:v>
                </c:pt>
                <c:pt idx="345">
                  <c:v>139</c:v>
                </c:pt>
                <c:pt idx="346">
                  <c:v>1816</c:v>
                </c:pt>
                <c:pt idx="347">
                  <c:v>1599</c:v>
                </c:pt>
                <c:pt idx="348">
                  <c:v>798</c:v>
                </c:pt>
                <c:pt idx="349">
                  <c:v>-1922</c:v>
                </c:pt>
                <c:pt idx="350">
                  <c:v>1810</c:v>
                </c:pt>
                <c:pt idx="351">
                  <c:v>944</c:v>
                </c:pt>
                <c:pt idx="352">
                  <c:v>-6</c:v>
                </c:pt>
                <c:pt idx="353">
                  <c:v>1830</c:v>
                </c:pt>
                <c:pt idx="354">
                  <c:v>2007</c:v>
                </c:pt>
                <c:pt idx="355">
                  <c:v>1583</c:v>
                </c:pt>
                <c:pt idx="356">
                  <c:v>1971</c:v>
                </c:pt>
                <c:pt idx="357">
                  <c:v>1912</c:v>
                </c:pt>
                <c:pt idx="358">
                  <c:v>844</c:v>
                </c:pt>
                <c:pt idx="359">
                  <c:v>1914</c:v>
                </c:pt>
                <c:pt idx="360">
                  <c:v>1971</c:v>
                </c:pt>
                <c:pt idx="361">
                  <c:v>50</c:v>
                </c:pt>
                <c:pt idx="362">
                  <c:v>-53</c:v>
                </c:pt>
                <c:pt idx="363">
                  <c:v>-189</c:v>
                </c:pt>
                <c:pt idx="364">
                  <c:v>761</c:v>
                </c:pt>
                <c:pt idx="365">
                  <c:v>-1346</c:v>
                </c:pt>
                <c:pt idx="366">
                  <c:v>-1994</c:v>
                </c:pt>
                <c:pt idx="367">
                  <c:v>1762</c:v>
                </c:pt>
                <c:pt idx="368">
                  <c:v>1576</c:v>
                </c:pt>
                <c:pt idx="369">
                  <c:v>1859</c:v>
                </c:pt>
                <c:pt idx="370">
                  <c:v>1902</c:v>
                </c:pt>
                <c:pt idx="371">
                  <c:v>1974</c:v>
                </c:pt>
                <c:pt idx="372">
                  <c:v>2008</c:v>
                </c:pt>
                <c:pt idx="373">
                  <c:v>-1072</c:v>
                </c:pt>
                <c:pt idx="374">
                  <c:v>-1963</c:v>
                </c:pt>
                <c:pt idx="375">
                  <c:v>1127</c:v>
                </c:pt>
                <c:pt idx="376">
                  <c:v>1125</c:v>
                </c:pt>
                <c:pt idx="377">
                  <c:v>1896</c:v>
                </c:pt>
                <c:pt idx="378">
                  <c:v>1837</c:v>
                </c:pt>
                <c:pt idx="379">
                  <c:v>555</c:v>
                </c:pt>
                <c:pt idx="380">
                  <c:v>-1922</c:v>
                </c:pt>
                <c:pt idx="381">
                  <c:v>1988</c:v>
                </c:pt>
                <c:pt idx="382">
                  <c:v>1982</c:v>
                </c:pt>
                <c:pt idx="383">
                  <c:v>-1807</c:v>
                </c:pt>
                <c:pt idx="384">
                  <c:v>675</c:v>
                </c:pt>
                <c:pt idx="385">
                  <c:v>-1586</c:v>
                </c:pt>
                <c:pt idx="386">
                  <c:v>1510</c:v>
                </c:pt>
                <c:pt idx="387">
                  <c:v>1859</c:v>
                </c:pt>
                <c:pt idx="388">
                  <c:v>1898</c:v>
                </c:pt>
                <c:pt idx="389">
                  <c:v>1766</c:v>
                </c:pt>
                <c:pt idx="390">
                  <c:v>-1524</c:v>
                </c:pt>
                <c:pt idx="391">
                  <c:v>-1822</c:v>
                </c:pt>
                <c:pt idx="392">
                  <c:v>-1762</c:v>
                </c:pt>
                <c:pt idx="393">
                  <c:v>-1362</c:v>
                </c:pt>
                <c:pt idx="394">
                  <c:v>-1239</c:v>
                </c:pt>
                <c:pt idx="395">
                  <c:v>1257</c:v>
                </c:pt>
                <c:pt idx="396">
                  <c:v>-1925</c:v>
                </c:pt>
                <c:pt idx="397">
                  <c:v>1863</c:v>
                </c:pt>
                <c:pt idx="398">
                  <c:v>1989</c:v>
                </c:pt>
                <c:pt idx="399">
                  <c:v>327</c:v>
                </c:pt>
                <c:pt idx="400">
                  <c:v>2011</c:v>
                </c:pt>
                <c:pt idx="401">
                  <c:v>-543</c:v>
                </c:pt>
                <c:pt idx="402">
                  <c:v>1976</c:v>
                </c:pt>
                <c:pt idx="403">
                  <c:v>-232</c:v>
                </c:pt>
                <c:pt idx="404">
                  <c:v>-1466</c:v>
                </c:pt>
                <c:pt idx="405">
                  <c:v>1799</c:v>
                </c:pt>
                <c:pt idx="406">
                  <c:v>-559</c:v>
                </c:pt>
                <c:pt idx="407">
                  <c:v>1155</c:v>
                </c:pt>
                <c:pt idx="408">
                  <c:v>1955</c:v>
                </c:pt>
                <c:pt idx="409">
                  <c:v>1281</c:v>
                </c:pt>
                <c:pt idx="410">
                  <c:v>1191</c:v>
                </c:pt>
                <c:pt idx="411">
                  <c:v>1125</c:v>
                </c:pt>
                <c:pt idx="412">
                  <c:v>1979</c:v>
                </c:pt>
                <c:pt idx="413">
                  <c:v>1780</c:v>
                </c:pt>
                <c:pt idx="414">
                  <c:v>-1112</c:v>
                </c:pt>
                <c:pt idx="415">
                  <c:v>-841</c:v>
                </c:pt>
                <c:pt idx="416">
                  <c:v>1997</c:v>
                </c:pt>
                <c:pt idx="417">
                  <c:v>946</c:v>
                </c:pt>
                <c:pt idx="418">
                  <c:v>1967</c:v>
                </c:pt>
                <c:pt idx="419">
                  <c:v>1901</c:v>
                </c:pt>
                <c:pt idx="420">
                  <c:v>2010</c:v>
                </c:pt>
                <c:pt idx="421">
                  <c:v>734</c:v>
                </c:pt>
                <c:pt idx="422">
                  <c:v>-389</c:v>
                </c:pt>
                <c:pt idx="423">
                  <c:v>942</c:v>
                </c:pt>
                <c:pt idx="424">
                  <c:v>965</c:v>
                </c:pt>
                <c:pt idx="425">
                  <c:v>-2013</c:v>
                </c:pt>
                <c:pt idx="426">
                  <c:v>-608</c:v>
                </c:pt>
                <c:pt idx="427">
                  <c:v>1899</c:v>
                </c:pt>
                <c:pt idx="428">
                  <c:v>-1509</c:v>
                </c:pt>
                <c:pt idx="429">
                  <c:v>2008</c:v>
                </c:pt>
                <c:pt idx="430">
                  <c:v>2010</c:v>
                </c:pt>
                <c:pt idx="431">
                  <c:v>2005</c:v>
                </c:pt>
                <c:pt idx="432">
                  <c:v>97</c:v>
                </c:pt>
                <c:pt idx="433">
                  <c:v>246</c:v>
                </c:pt>
                <c:pt idx="434">
                  <c:v>-1997</c:v>
                </c:pt>
                <c:pt idx="435">
                  <c:v>-206</c:v>
                </c:pt>
                <c:pt idx="436">
                  <c:v>1871</c:v>
                </c:pt>
                <c:pt idx="437">
                  <c:v>1982</c:v>
                </c:pt>
                <c:pt idx="438">
                  <c:v>-1473</c:v>
                </c:pt>
                <c:pt idx="439">
                  <c:v>2002</c:v>
                </c:pt>
                <c:pt idx="440">
                  <c:v>2010</c:v>
                </c:pt>
                <c:pt idx="441">
                  <c:v>2008</c:v>
                </c:pt>
                <c:pt idx="442">
                  <c:v>-686</c:v>
                </c:pt>
                <c:pt idx="443">
                  <c:v>1955</c:v>
                </c:pt>
                <c:pt idx="444">
                  <c:v>-1818</c:v>
                </c:pt>
                <c:pt idx="445">
                  <c:v>-1915</c:v>
                </c:pt>
                <c:pt idx="446">
                  <c:v>1677</c:v>
                </c:pt>
                <c:pt idx="447">
                  <c:v>-1950</c:v>
                </c:pt>
                <c:pt idx="448">
                  <c:v>-1275</c:v>
                </c:pt>
                <c:pt idx="449">
                  <c:v>-2017</c:v>
                </c:pt>
                <c:pt idx="450">
                  <c:v>2012</c:v>
                </c:pt>
                <c:pt idx="451">
                  <c:v>-672</c:v>
                </c:pt>
                <c:pt idx="452">
                  <c:v>-992</c:v>
                </c:pt>
                <c:pt idx="453">
                  <c:v>-928</c:v>
                </c:pt>
                <c:pt idx="454">
                  <c:v>2002</c:v>
                </c:pt>
                <c:pt idx="455">
                  <c:v>1553</c:v>
                </c:pt>
                <c:pt idx="456">
                  <c:v>2010</c:v>
                </c:pt>
                <c:pt idx="457">
                  <c:v>-312</c:v>
                </c:pt>
                <c:pt idx="458">
                  <c:v>1243</c:v>
                </c:pt>
                <c:pt idx="459">
                  <c:v>1686</c:v>
                </c:pt>
                <c:pt idx="460">
                  <c:v>1988</c:v>
                </c:pt>
                <c:pt idx="461">
                  <c:v>-1996</c:v>
                </c:pt>
                <c:pt idx="462">
                  <c:v>1297</c:v>
                </c:pt>
                <c:pt idx="463">
                  <c:v>1347</c:v>
                </c:pt>
                <c:pt idx="464">
                  <c:v>2009</c:v>
                </c:pt>
                <c:pt idx="465">
                  <c:v>1841</c:v>
                </c:pt>
                <c:pt idx="466">
                  <c:v>86</c:v>
                </c:pt>
                <c:pt idx="467">
                  <c:v>1933</c:v>
                </c:pt>
                <c:pt idx="468">
                  <c:v>-1962</c:v>
                </c:pt>
                <c:pt idx="469">
                  <c:v>1272</c:v>
                </c:pt>
                <c:pt idx="470">
                  <c:v>1067</c:v>
                </c:pt>
                <c:pt idx="471">
                  <c:v>-2019</c:v>
                </c:pt>
                <c:pt idx="472">
                  <c:v>36</c:v>
                </c:pt>
                <c:pt idx="473">
                  <c:v>1513</c:v>
                </c:pt>
                <c:pt idx="474">
                  <c:v>1905</c:v>
                </c:pt>
                <c:pt idx="475">
                  <c:v>1311</c:v>
                </c:pt>
                <c:pt idx="476">
                  <c:v>1878</c:v>
                </c:pt>
                <c:pt idx="477">
                  <c:v>-1529</c:v>
                </c:pt>
                <c:pt idx="478">
                  <c:v>1260</c:v>
                </c:pt>
                <c:pt idx="479">
                  <c:v>1986</c:v>
                </c:pt>
                <c:pt idx="480">
                  <c:v>-1560</c:v>
                </c:pt>
                <c:pt idx="481">
                  <c:v>1947</c:v>
                </c:pt>
                <c:pt idx="482">
                  <c:v>1596</c:v>
                </c:pt>
                <c:pt idx="483">
                  <c:v>-932</c:v>
                </c:pt>
                <c:pt idx="484">
                  <c:v>1383</c:v>
                </c:pt>
                <c:pt idx="485">
                  <c:v>-1318</c:v>
                </c:pt>
                <c:pt idx="486">
                  <c:v>1655</c:v>
                </c:pt>
                <c:pt idx="487">
                  <c:v>505</c:v>
                </c:pt>
                <c:pt idx="488">
                  <c:v>-1882</c:v>
                </c:pt>
                <c:pt idx="489">
                  <c:v>-443</c:v>
                </c:pt>
                <c:pt idx="490">
                  <c:v>1891</c:v>
                </c:pt>
                <c:pt idx="491">
                  <c:v>-1972</c:v>
                </c:pt>
                <c:pt idx="492">
                  <c:v>1685</c:v>
                </c:pt>
                <c:pt idx="493">
                  <c:v>-1880</c:v>
                </c:pt>
                <c:pt idx="494">
                  <c:v>-1870</c:v>
                </c:pt>
                <c:pt idx="495">
                  <c:v>-333</c:v>
                </c:pt>
                <c:pt idx="496">
                  <c:v>-1540</c:v>
                </c:pt>
                <c:pt idx="497">
                  <c:v>-1734</c:v>
                </c:pt>
                <c:pt idx="498">
                  <c:v>-1422</c:v>
                </c:pt>
                <c:pt idx="499">
                  <c:v>-1751</c:v>
                </c:pt>
                <c:pt idx="500">
                  <c:v>1140</c:v>
                </c:pt>
                <c:pt idx="501">
                  <c:v>1328</c:v>
                </c:pt>
                <c:pt idx="502">
                  <c:v>-281</c:v>
                </c:pt>
                <c:pt idx="503">
                  <c:v>-513</c:v>
                </c:pt>
                <c:pt idx="504">
                  <c:v>-1601</c:v>
                </c:pt>
                <c:pt idx="505">
                  <c:v>512</c:v>
                </c:pt>
                <c:pt idx="506">
                  <c:v>-991</c:v>
                </c:pt>
                <c:pt idx="507">
                  <c:v>-87</c:v>
                </c:pt>
                <c:pt idx="508">
                  <c:v>430</c:v>
                </c:pt>
                <c:pt idx="509">
                  <c:v>473</c:v>
                </c:pt>
                <c:pt idx="510">
                  <c:v>23</c:v>
                </c:pt>
                <c:pt idx="511">
                  <c:v>99</c:v>
                </c:pt>
                <c:pt idx="512">
                  <c:v>783</c:v>
                </c:pt>
                <c:pt idx="513">
                  <c:v>1990</c:v>
                </c:pt>
                <c:pt idx="514">
                  <c:v>472</c:v>
                </c:pt>
                <c:pt idx="515">
                  <c:v>-1229</c:v>
                </c:pt>
                <c:pt idx="516">
                  <c:v>1016</c:v>
                </c:pt>
                <c:pt idx="517">
                  <c:v>-1324</c:v>
                </c:pt>
                <c:pt idx="518">
                  <c:v>527</c:v>
                </c:pt>
                <c:pt idx="519">
                  <c:v>1797</c:v>
                </c:pt>
                <c:pt idx="520">
                  <c:v>1700</c:v>
                </c:pt>
                <c:pt idx="521">
                  <c:v>-1676</c:v>
                </c:pt>
                <c:pt idx="522">
                  <c:v>1772</c:v>
                </c:pt>
                <c:pt idx="523">
                  <c:v>-1800</c:v>
                </c:pt>
                <c:pt idx="524">
                  <c:v>575</c:v>
                </c:pt>
                <c:pt idx="525">
                  <c:v>1503</c:v>
                </c:pt>
                <c:pt idx="526">
                  <c:v>-1123</c:v>
                </c:pt>
                <c:pt idx="527">
                  <c:v>978</c:v>
                </c:pt>
                <c:pt idx="528">
                  <c:v>-1280</c:v>
                </c:pt>
                <c:pt idx="529">
                  <c:v>1302</c:v>
                </c:pt>
                <c:pt idx="530">
                  <c:v>1306</c:v>
                </c:pt>
                <c:pt idx="531">
                  <c:v>1156</c:v>
                </c:pt>
                <c:pt idx="532">
                  <c:v>-1651</c:v>
                </c:pt>
                <c:pt idx="533">
                  <c:v>-395</c:v>
                </c:pt>
                <c:pt idx="534">
                  <c:v>-1067</c:v>
                </c:pt>
                <c:pt idx="535">
                  <c:v>189</c:v>
                </c:pt>
                <c:pt idx="536">
                  <c:v>-645</c:v>
                </c:pt>
                <c:pt idx="537">
                  <c:v>-434</c:v>
                </c:pt>
                <c:pt idx="538">
                  <c:v>2004</c:v>
                </c:pt>
                <c:pt idx="539">
                  <c:v>1846</c:v>
                </c:pt>
                <c:pt idx="540">
                  <c:v>1350</c:v>
                </c:pt>
                <c:pt idx="541">
                  <c:v>-1407</c:v>
                </c:pt>
                <c:pt idx="542">
                  <c:v>1944</c:v>
                </c:pt>
                <c:pt idx="543">
                  <c:v>1267</c:v>
                </c:pt>
                <c:pt idx="544">
                  <c:v>-387</c:v>
                </c:pt>
                <c:pt idx="545">
                  <c:v>-1301</c:v>
                </c:pt>
                <c:pt idx="546">
                  <c:v>-1992</c:v>
                </c:pt>
                <c:pt idx="547">
                  <c:v>-93</c:v>
                </c:pt>
                <c:pt idx="548">
                  <c:v>1243</c:v>
                </c:pt>
                <c:pt idx="549">
                  <c:v>-169</c:v>
                </c:pt>
                <c:pt idx="550">
                  <c:v>135</c:v>
                </c:pt>
                <c:pt idx="551">
                  <c:v>-334</c:v>
                </c:pt>
                <c:pt idx="552">
                  <c:v>587</c:v>
                </c:pt>
                <c:pt idx="553">
                  <c:v>-1924</c:v>
                </c:pt>
                <c:pt idx="554">
                  <c:v>1566</c:v>
                </c:pt>
                <c:pt idx="555">
                  <c:v>1898</c:v>
                </c:pt>
                <c:pt idx="556">
                  <c:v>463</c:v>
                </c:pt>
                <c:pt idx="557">
                  <c:v>2010</c:v>
                </c:pt>
                <c:pt idx="558">
                  <c:v>1871</c:v>
                </c:pt>
                <c:pt idx="559">
                  <c:v>1986</c:v>
                </c:pt>
                <c:pt idx="560">
                  <c:v>-1746</c:v>
                </c:pt>
                <c:pt idx="561">
                  <c:v>580</c:v>
                </c:pt>
                <c:pt idx="562">
                  <c:v>903</c:v>
                </c:pt>
                <c:pt idx="563">
                  <c:v>1922</c:v>
                </c:pt>
                <c:pt idx="564">
                  <c:v>541</c:v>
                </c:pt>
                <c:pt idx="565">
                  <c:v>1985</c:v>
                </c:pt>
                <c:pt idx="566">
                  <c:v>817</c:v>
                </c:pt>
                <c:pt idx="567">
                  <c:v>1653</c:v>
                </c:pt>
                <c:pt idx="568">
                  <c:v>1926</c:v>
                </c:pt>
                <c:pt idx="569">
                  <c:v>-1753</c:v>
                </c:pt>
                <c:pt idx="570">
                  <c:v>-216</c:v>
                </c:pt>
                <c:pt idx="571">
                  <c:v>1216</c:v>
                </c:pt>
                <c:pt idx="572">
                  <c:v>447</c:v>
                </c:pt>
                <c:pt idx="573">
                  <c:v>-1800</c:v>
                </c:pt>
                <c:pt idx="574">
                  <c:v>-1312</c:v>
                </c:pt>
                <c:pt idx="575">
                  <c:v>-1923</c:v>
                </c:pt>
                <c:pt idx="576">
                  <c:v>-1822</c:v>
                </c:pt>
                <c:pt idx="577">
                  <c:v>-1901</c:v>
                </c:pt>
                <c:pt idx="578">
                  <c:v>1827</c:v>
                </c:pt>
                <c:pt idx="579">
                  <c:v>1653</c:v>
                </c:pt>
                <c:pt idx="580">
                  <c:v>844</c:v>
                </c:pt>
                <c:pt idx="581">
                  <c:v>-1134</c:v>
                </c:pt>
                <c:pt idx="582">
                  <c:v>706</c:v>
                </c:pt>
                <c:pt idx="583">
                  <c:v>-1567</c:v>
                </c:pt>
                <c:pt idx="584">
                  <c:v>383</c:v>
                </c:pt>
                <c:pt idx="585">
                  <c:v>-132</c:v>
                </c:pt>
                <c:pt idx="586">
                  <c:v>-1539</c:v>
                </c:pt>
                <c:pt idx="587">
                  <c:v>1192</c:v>
                </c:pt>
                <c:pt idx="588">
                  <c:v>-205</c:v>
                </c:pt>
                <c:pt idx="589">
                  <c:v>1628</c:v>
                </c:pt>
                <c:pt idx="590">
                  <c:v>-1941</c:v>
                </c:pt>
                <c:pt idx="591">
                  <c:v>1997</c:v>
                </c:pt>
                <c:pt idx="592">
                  <c:v>-958</c:v>
                </c:pt>
                <c:pt idx="593">
                  <c:v>1942</c:v>
                </c:pt>
                <c:pt idx="594">
                  <c:v>1979</c:v>
                </c:pt>
                <c:pt idx="595">
                  <c:v>-1898</c:v>
                </c:pt>
                <c:pt idx="596">
                  <c:v>-192</c:v>
                </c:pt>
                <c:pt idx="597">
                  <c:v>1332</c:v>
                </c:pt>
                <c:pt idx="598">
                  <c:v>287</c:v>
                </c:pt>
                <c:pt idx="599">
                  <c:v>-1996</c:v>
                </c:pt>
                <c:pt idx="600">
                  <c:v>1928</c:v>
                </c:pt>
                <c:pt idx="601">
                  <c:v>-230</c:v>
                </c:pt>
                <c:pt idx="602">
                  <c:v>-929</c:v>
                </c:pt>
                <c:pt idx="603">
                  <c:v>964</c:v>
                </c:pt>
                <c:pt idx="604">
                  <c:v>-1751</c:v>
                </c:pt>
                <c:pt idx="605">
                  <c:v>-1794</c:v>
                </c:pt>
                <c:pt idx="606">
                  <c:v>414</c:v>
                </c:pt>
                <c:pt idx="607">
                  <c:v>-432</c:v>
                </c:pt>
                <c:pt idx="608">
                  <c:v>459</c:v>
                </c:pt>
                <c:pt idx="609">
                  <c:v>-1363</c:v>
                </c:pt>
                <c:pt idx="610">
                  <c:v>1759</c:v>
                </c:pt>
                <c:pt idx="611">
                  <c:v>1905</c:v>
                </c:pt>
                <c:pt idx="612">
                  <c:v>1991</c:v>
                </c:pt>
                <c:pt idx="613">
                  <c:v>1970</c:v>
                </c:pt>
                <c:pt idx="614">
                  <c:v>-1374</c:v>
                </c:pt>
                <c:pt idx="615">
                  <c:v>-1554</c:v>
                </c:pt>
                <c:pt idx="616">
                  <c:v>-1263</c:v>
                </c:pt>
                <c:pt idx="617">
                  <c:v>-1266</c:v>
                </c:pt>
                <c:pt idx="618">
                  <c:v>-1499</c:v>
                </c:pt>
                <c:pt idx="619">
                  <c:v>481</c:v>
                </c:pt>
                <c:pt idx="620">
                  <c:v>1964</c:v>
                </c:pt>
                <c:pt idx="621">
                  <c:v>-1633</c:v>
                </c:pt>
                <c:pt idx="622">
                  <c:v>1033</c:v>
                </c:pt>
                <c:pt idx="623">
                  <c:v>465</c:v>
                </c:pt>
                <c:pt idx="624">
                  <c:v>1963</c:v>
                </c:pt>
                <c:pt idx="625">
                  <c:v>-1180</c:v>
                </c:pt>
                <c:pt idx="626">
                  <c:v>-274</c:v>
                </c:pt>
                <c:pt idx="627">
                  <c:v>-1626</c:v>
                </c:pt>
                <c:pt idx="628">
                  <c:v>-1852</c:v>
                </c:pt>
                <c:pt idx="629">
                  <c:v>-2016</c:v>
                </c:pt>
                <c:pt idx="630">
                  <c:v>-1059</c:v>
                </c:pt>
                <c:pt idx="631">
                  <c:v>-1644</c:v>
                </c:pt>
                <c:pt idx="632">
                  <c:v>2014</c:v>
                </c:pt>
                <c:pt idx="633">
                  <c:v>-1617</c:v>
                </c:pt>
                <c:pt idx="634">
                  <c:v>1970</c:v>
                </c:pt>
                <c:pt idx="635">
                  <c:v>-2006</c:v>
                </c:pt>
                <c:pt idx="636">
                  <c:v>2009</c:v>
                </c:pt>
                <c:pt idx="637">
                  <c:v>-1727</c:v>
                </c:pt>
                <c:pt idx="638">
                  <c:v>1869</c:v>
                </c:pt>
                <c:pt idx="639">
                  <c:v>-1381</c:v>
                </c:pt>
                <c:pt idx="640">
                  <c:v>128</c:v>
                </c:pt>
                <c:pt idx="641">
                  <c:v>1973</c:v>
                </c:pt>
                <c:pt idx="642">
                  <c:v>-675</c:v>
                </c:pt>
                <c:pt idx="643">
                  <c:v>-1939</c:v>
                </c:pt>
                <c:pt idx="644">
                  <c:v>2010</c:v>
                </c:pt>
                <c:pt idx="645">
                  <c:v>683</c:v>
                </c:pt>
                <c:pt idx="646">
                  <c:v>-521</c:v>
                </c:pt>
                <c:pt idx="647">
                  <c:v>1847</c:v>
                </c:pt>
                <c:pt idx="648">
                  <c:v>1987</c:v>
                </c:pt>
                <c:pt idx="649">
                  <c:v>859</c:v>
                </c:pt>
                <c:pt idx="650">
                  <c:v>-1989</c:v>
                </c:pt>
                <c:pt idx="651">
                  <c:v>875</c:v>
                </c:pt>
                <c:pt idx="652">
                  <c:v>1793</c:v>
                </c:pt>
                <c:pt idx="653">
                  <c:v>1969</c:v>
                </c:pt>
                <c:pt idx="654">
                  <c:v>1910</c:v>
                </c:pt>
                <c:pt idx="655">
                  <c:v>1818</c:v>
                </c:pt>
                <c:pt idx="656">
                  <c:v>-1032</c:v>
                </c:pt>
                <c:pt idx="657">
                  <c:v>1981</c:v>
                </c:pt>
                <c:pt idx="658">
                  <c:v>1474</c:v>
                </c:pt>
                <c:pt idx="659">
                  <c:v>1975</c:v>
                </c:pt>
                <c:pt idx="660">
                  <c:v>-30</c:v>
                </c:pt>
                <c:pt idx="661">
                  <c:v>1330</c:v>
                </c:pt>
                <c:pt idx="662">
                  <c:v>-1926</c:v>
                </c:pt>
                <c:pt idx="663">
                  <c:v>452</c:v>
                </c:pt>
                <c:pt idx="664">
                  <c:v>1110</c:v>
                </c:pt>
                <c:pt idx="665">
                  <c:v>-1928</c:v>
                </c:pt>
                <c:pt idx="666">
                  <c:v>-1839</c:v>
                </c:pt>
                <c:pt idx="667">
                  <c:v>1971</c:v>
                </c:pt>
                <c:pt idx="668">
                  <c:v>2011</c:v>
                </c:pt>
                <c:pt idx="669">
                  <c:v>-478</c:v>
                </c:pt>
                <c:pt idx="670">
                  <c:v>-1870</c:v>
                </c:pt>
                <c:pt idx="671">
                  <c:v>572</c:v>
                </c:pt>
                <c:pt idx="672">
                  <c:v>-1561</c:v>
                </c:pt>
                <c:pt idx="673">
                  <c:v>-269</c:v>
                </c:pt>
                <c:pt idx="674">
                  <c:v>606</c:v>
                </c:pt>
                <c:pt idx="675">
                  <c:v>564</c:v>
                </c:pt>
                <c:pt idx="676">
                  <c:v>1753</c:v>
                </c:pt>
                <c:pt idx="677">
                  <c:v>1979</c:v>
                </c:pt>
                <c:pt idx="678">
                  <c:v>1856</c:v>
                </c:pt>
                <c:pt idx="679">
                  <c:v>1986</c:v>
                </c:pt>
                <c:pt idx="680">
                  <c:v>2005</c:v>
                </c:pt>
                <c:pt idx="681">
                  <c:v>-320</c:v>
                </c:pt>
                <c:pt idx="682">
                  <c:v>-530</c:v>
                </c:pt>
                <c:pt idx="683">
                  <c:v>-1578</c:v>
                </c:pt>
                <c:pt idx="684">
                  <c:v>-1858</c:v>
                </c:pt>
                <c:pt idx="685">
                  <c:v>900</c:v>
                </c:pt>
                <c:pt idx="686">
                  <c:v>1991</c:v>
                </c:pt>
                <c:pt idx="687">
                  <c:v>1361</c:v>
                </c:pt>
                <c:pt idx="688">
                  <c:v>1983</c:v>
                </c:pt>
                <c:pt idx="689">
                  <c:v>-1182</c:v>
                </c:pt>
                <c:pt idx="690">
                  <c:v>-458</c:v>
                </c:pt>
                <c:pt idx="691">
                  <c:v>1471</c:v>
                </c:pt>
                <c:pt idx="692">
                  <c:v>1762</c:v>
                </c:pt>
                <c:pt idx="693">
                  <c:v>1436</c:v>
                </c:pt>
                <c:pt idx="694">
                  <c:v>79</c:v>
                </c:pt>
                <c:pt idx="695">
                  <c:v>978</c:v>
                </c:pt>
                <c:pt idx="696">
                  <c:v>-1950</c:v>
                </c:pt>
                <c:pt idx="697">
                  <c:v>1853</c:v>
                </c:pt>
                <c:pt idx="698">
                  <c:v>-1018</c:v>
                </c:pt>
                <c:pt idx="699">
                  <c:v>-365</c:v>
                </c:pt>
                <c:pt idx="700">
                  <c:v>682</c:v>
                </c:pt>
                <c:pt idx="701">
                  <c:v>-1473</c:v>
                </c:pt>
                <c:pt idx="702">
                  <c:v>1824</c:v>
                </c:pt>
                <c:pt idx="703">
                  <c:v>1892</c:v>
                </c:pt>
                <c:pt idx="704">
                  <c:v>-1971</c:v>
                </c:pt>
                <c:pt idx="705">
                  <c:v>1974</c:v>
                </c:pt>
                <c:pt idx="706">
                  <c:v>1430</c:v>
                </c:pt>
                <c:pt idx="707">
                  <c:v>-338</c:v>
                </c:pt>
                <c:pt idx="708">
                  <c:v>-361</c:v>
                </c:pt>
                <c:pt idx="709">
                  <c:v>165</c:v>
                </c:pt>
                <c:pt idx="710">
                  <c:v>-1810</c:v>
                </c:pt>
                <c:pt idx="711">
                  <c:v>-1815</c:v>
                </c:pt>
                <c:pt idx="712">
                  <c:v>886</c:v>
                </c:pt>
                <c:pt idx="713">
                  <c:v>-470</c:v>
                </c:pt>
                <c:pt idx="714">
                  <c:v>1963</c:v>
                </c:pt>
                <c:pt idx="715">
                  <c:v>660</c:v>
                </c:pt>
                <c:pt idx="716">
                  <c:v>-892</c:v>
                </c:pt>
                <c:pt idx="717">
                  <c:v>-88</c:v>
                </c:pt>
                <c:pt idx="718">
                  <c:v>1960</c:v>
                </c:pt>
                <c:pt idx="719">
                  <c:v>-1750</c:v>
                </c:pt>
                <c:pt idx="720">
                  <c:v>-697</c:v>
                </c:pt>
                <c:pt idx="721">
                  <c:v>-1686</c:v>
                </c:pt>
                <c:pt idx="722">
                  <c:v>1747</c:v>
                </c:pt>
                <c:pt idx="723">
                  <c:v>1909</c:v>
                </c:pt>
                <c:pt idx="724">
                  <c:v>1205</c:v>
                </c:pt>
                <c:pt idx="725">
                  <c:v>1946</c:v>
                </c:pt>
                <c:pt idx="726">
                  <c:v>1769</c:v>
                </c:pt>
                <c:pt idx="727">
                  <c:v>1310</c:v>
                </c:pt>
                <c:pt idx="728">
                  <c:v>1933</c:v>
                </c:pt>
                <c:pt idx="729">
                  <c:v>1355</c:v>
                </c:pt>
                <c:pt idx="730">
                  <c:v>-1981</c:v>
                </c:pt>
                <c:pt idx="731">
                  <c:v>-1937</c:v>
                </c:pt>
                <c:pt idx="732">
                  <c:v>-1625</c:v>
                </c:pt>
                <c:pt idx="733">
                  <c:v>-1897</c:v>
                </c:pt>
                <c:pt idx="734">
                  <c:v>-2019</c:v>
                </c:pt>
                <c:pt idx="735">
                  <c:v>374</c:v>
                </c:pt>
                <c:pt idx="736">
                  <c:v>1866</c:v>
                </c:pt>
                <c:pt idx="737">
                  <c:v>1581</c:v>
                </c:pt>
                <c:pt idx="738">
                  <c:v>1458</c:v>
                </c:pt>
                <c:pt idx="739">
                  <c:v>-2016</c:v>
                </c:pt>
                <c:pt idx="740">
                  <c:v>-1551</c:v>
                </c:pt>
                <c:pt idx="741">
                  <c:v>-1572</c:v>
                </c:pt>
                <c:pt idx="742">
                  <c:v>1972</c:v>
                </c:pt>
                <c:pt idx="743">
                  <c:v>-560</c:v>
                </c:pt>
                <c:pt idx="744">
                  <c:v>1910</c:v>
                </c:pt>
                <c:pt idx="745">
                  <c:v>393</c:v>
                </c:pt>
                <c:pt idx="746">
                  <c:v>-1728</c:v>
                </c:pt>
                <c:pt idx="747">
                  <c:v>2015</c:v>
                </c:pt>
                <c:pt idx="748">
                  <c:v>2004</c:v>
                </c:pt>
                <c:pt idx="749">
                  <c:v>2004</c:v>
                </c:pt>
                <c:pt idx="750">
                  <c:v>-2016</c:v>
                </c:pt>
                <c:pt idx="751">
                  <c:v>-351</c:v>
                </c:pt>
                <c:pt idx="752">
                  <c:v>-296</c:v>
                </c:pt>
                <c:pt idx="753">
                  <c:v>-377</c:v>
                </c:pt>
                <c:pt idx="754">
                  <c:v>1974</c:v>
                </c:pt>
                <c:pt idx="755">
                  <c:v>535</c:v>
                </c:pt>
                <c:pt idx="756">
                  <c:v>1667</c:v>
                </c:pt>
                <c:pt idx="757">
                  <c:v>-660</c:v>
                </c:pt>
                <c:pt idx="758">
                  <c:v>-1988</c:v>
                </c:pt>
                <c:pt idx="759">
                  <c:v>-1782</c:v>
                </c:pt>
                <c:pt idx="760">
                  <c:v>-873</c:v>
                </c:pt>
                <c:pt idx="761">
                  <c:v>759</c:v>
                </c:pt>
                <c:pt idx="762">
                  <c:v>1441</c:v>
                </c:pt>
                <c:pt idx="763">
                  <c:v>-1682</c:v>
                </c:pt>
                <c:pt idx="764">
                  <c:v>1666</c:v>
                </c:pt>
                <c:pt idx="765">
                  <c:v>306</c:v>
                </c:pt>
                <c:pt idx="766">
                  <c:v>583</c:v>
                </c:pt>
                <c:pt idx="767">
                  <c:v>-199</c:v>
                </c:pt>
                <c:pt idx="768">
                  <c:v>-459</c:v>
                </c:pt>
                <c:pt idx="769">
                  <c:v>1920</c:v>
                </c:pt>
                <c:pt idx="770">
                  <c:v>1601</c:v>
                </c:pt>
                <c:pt idx="771">
                  <c:v>-1093</c:v>
                </c:pt>
                <c:pt idx="772">
                  <c:v>-720</c:v>
                </c:pt>
                <c:pt idx="773">
                  <c:v>1826</c:v>
                </c:pt>
                <c:pt idx="774">
                  <c:v>-120</c:v>
                </c:pt>
                <c:pt idx="775">
                  <c:v>1898</c:v>
                </c:pt>
                <c:pt idx="776">
                  <c:v>-1762</c:v>
                </c:pt>
                <c:pt idx="777">
                  <c:v>1689</c:v>
                </c:pt>
                <c:pt idx="778">
                  <c:v>73</c:v>
                </c:pt>
                <c:pt idx="779">
                  <c:v>-1838</c:v>
                </c:pt>
                <c:pt idx="780">
                  <c:v>-1419</c:v>
                </c:pt>
                <c:pt idx="781">
                  <c:v>-1022</c:v>
                </c:pt>
                <c:pt idx="782">
                  <c:v>-1283</c:v>
                </c:pt>
                <c:pt idx="783">
                  <c:v>1340</c:v>
                </c:pt>
                <c:pt idx="784">
                  <c:v>-1786</c:v>
                </c:pt>
                <c:pt idx="785">
                  <c:v>1755</c:v>
                </c:pt>
                <c:pt idx="786">
                  <c:v>-306</c:v>
                </c:pt>
                <c:pt idx="787">
                  <c:v>281</c:v>
                </c:pt>
                <c:pt idx="788">
                  <c:v>628</c:v>
                </c:pt>
                <c:pt idx="789">
                  <c:v>-1555</c:v>
                </c:pt>
                <c:pt idx="790">
                  <c:v>-372</c:v>
                </c:pt>
                <c:pt idx="791">
                  <c:v>-1070</c:v>
                </c:pt>
                <c:pt idx="792">
                  <c:v>-1541</c:v>
                </c:pt>
                <c:pt idx="793">
                  <c:v>1146</c:v>
                </c:pt>
                <c:pt idx="794">
                  <c:v>-652</c:v>
                </c:pt>
                <c:pt idx="795">
                  <c:v>1605</c:v>
                </c:pt>
                <c:pt idx="796">
                  <c:v>-974</c:v>
                </c:pt>
                <c:pt idx="797">
                  <c:v>1979</c:v>
                </c:pt>
                <c:pt idx="798">
                  <c:v>7</c:v>
                </c:pt>
                <c:pt idx="799">
                  <c:v>1755</c:v>
                </c:pt>
                <c:pt idx="800">
                  <c:v>1283</c:v>
                </c:pt>
                <c:pt idx="801">
                  <c:v>791</c:v>
                </c:pt>
                <c:pt idx="802">
                  <c:v>1468</c:v>
                </c:pt>
                <c:pt idx="803">
                  <c:v>882</c:v>
                </c:pt>
                <c:pt idx="804">
                  <c:v>1924</c:v>
                </c:pt>
                <c:pt idx="805">
                  <c:v>-1352</c:v>
                </c:pt>
                <c:pt idx="806">
                  <c:v>-218</c:v>
                </c:pt>
                <c:pt idx="807">
                  <c:v>1944</c:v>
                </c:pt>
                <c:pt idx="808">
                  <c:v>817</c:v>
                </c:pt>
                <c:pt idx="809">
                  <c:v>-1525</c:v>
                </c:pt>
                <c:pt idx="810">
                  <c:v>553</c:v>
                </c:pt>
                <c:pt idx="811">
                  <c:v>1875</c:v>
                </c:pt>
                <c:pt idx="812">
                  <c:v>-1929</c:v>
                </c:pt>
                <c:pt idx="813">
                  <c:v>29</c:v>
                </c:pt>
                <c:pt idx="814">
                  <c:v>-1971</c:v>
                </c:pt>
                <c:pt idx="815">
                  <c:v>703</c:v>
                </c:pt>
                <c:pt idx="816">
                  <c:v>2002</c:v>
                </c:pt>
                <c:pt idx="817">
                  <c:v>-1869</c:v>
                </c:pt>
                <c:pt idx="818">
                  <c:v>-213</c:v>
                </c:pt>
                <c:pt idx="819">
                  <c:v>-1939</c:v>
                </c:pt>
                <c:pt idx="820">
                  <c:v>267</c:v>
                </c:pt>
                <c:pt idx="821">
                  <c:v>-555</c:v>
                </c:pt>
                <c:pt idx="822">
                  <c:v>-145</c:v>
                </c:pt>
                <c:pt idx="823">
                  <c:v>1366</c:v>
                </c:pt>
                <c:pt idx="824">
                  <c:v>1562</c:v>
                </c:pt>
                <c:pt idx="825">
                  <c:v>1437</c:v>
                </c:pt>
                <c:pt idx="826">
                  <c:v>2012</c:v>
                </c:pt>
                <c:pt idx="827">
                  <c:v>868</c:v>
                </c:pt>
                <c:pt idx="828">
                  <c:v>2010</c:v>
                </c:pt>
                <c:pt idx="829">
                  <c:v>1376</c:v>
                </c:pt>
                <c:pt idx="830">
                  <c:v>2004</c:v>
                </c:pt>
                <c:pt idx="831">
                  <c:v>2011</c:v>
                </c:pt>
                <c:pt idx="832">
                  <c:v>1919</c:v>
                </c:pt>
                <c:pt idx="833">
                  <c:v>-1987</c:v>
                </c:pt>
                <c:pt idx="834">
                  <c:v>1269</c:v>
                </c:pt>
                <c:pt idx="835">
                  <c:v>1877</c:v>
                </c:pt>
                <c:pt idx="836">
                  <c:v>-757</c:v>
                </c:pt>
                <c:pt idx="837">
                  <c:v>-1833</c:v>
                </c:pt>
                <c:pt idx="838">
                  <c:v>-135</c:v>
                </c:pt>
                <c:pt idx="839">
                  <c:v>511</c:v>
                </c:pt>
                <c:pt idx="840">
                  <c:v>1354</c:v>
                </c:pt>
                <c:pt idx="841">
                  <c:v>574</c:v>
                </c:pt>
                <c:pt idx="842">
                  <c:v>-1534</c:v>
                </c:pt>
                <c:pt idx="843">
                  <c:v>1005</c:v>
                </c:pt>
                <c:pt idx="844">
                  <c:v>508</c:v>
                </c:pt>
                <c:pt idx="845">
                  <c:v>1229</c:v>
                </c:pt>
                <c:pt idx="846">
                  <c:v>-807</c:v>
                </c:pt>
                <c:pt idx="847">
                  <c:v>980</c:v>
                </c:pt>
                <c:pt idx="848">
                  <c:v>-1189</c:v>
                </c:pt>
                <c:pt idx="849">
                  <c:v>1422</c:v>
                </c:pt>
                <c:pt idx="850">
                  <c:v>-535</c:v>
                </c:pt>
                <c:pt idx="851">
                  <c:v>-1104</c:v>
                </c:pt>
                <c:pt idx="852">
                  <c:v>289</c:v>
                </c:pt>
                <c:pt idx="853">
                  <c:v>1107</c:v>
                </c:pt>
                <c:pt idx="854">
                  <c:v>-281</c:v>
                </c:pt>
                <c:pt idx="855">
                  <c:v>-1235</c:v>
                </c:pt>
                <c:pt idx="856">
                  <c:v>-297</c:v>
                </c:pt>
                <c:pt idx="857">
                  <c:v>284</c:v>
                </c:pt>
                <c:pt idx="858">
                  <c:v>-267</c:v>
                </c:pt>
                <c:pt idx="859">
                  <c:v>-1010</c:v>
                </c:pt>
                <c:pt idx="860">
                  <c:v>-1880</c:v>
                </c:pt>
                <c:pt idx="861">
                  <c:v>121</c:v>
                </c:pt>
                <c:pt idx="862">
                  <c:v>2003</c:v>
                </c:pt>
                <c:pt idx="863">
                  <c:v>2010</c:v>
                </c:pt>
                <c:pt idx="864">
                  <c:v>-138</c:v>
                </c:pt>
                <c:pt idx="865">
                  <c:v>1980</c:v>
                </c:pt>
                <c:pt idx="866">
                  <c:v>-1929</c:v>
                </c:pt>
                <c:pt idx="867">
                  <c:v>1735</c:v>
                </c:pt>
                <c:pt idx="868">
                  <c:v>1406</c:v>
                </c:pt>
                <c:pt idx="869">
                  <c:v>1836</c:v>
                </c:pt>
                <c:pt idx="870">
                  <c:v>-1955</c:v>
                </c:pt>
                <c:pt idx="871">
                  <c:v>1960</c:v>
                </c:pt>
                <c:pt idx="872">
                  <c:v>1981</c:v>
                </c:pt>
                <c:pt idx="873">
                  <c:v>1982</c:v>
                </c:pt>
                <c:pt idx="874">
                  <c:v>-28</c:v>
                </c:pt>
                <c:pt idx="875">
                  <c:v>1524</c:v>
                </c:pt>
                <c:pt idx="876">
                  <c:v>-1565</c:v>
                </c:pt>
                <c:pt idx="877">
                  <c:v>1515</c:v>
                </c:pt>
                <c:pt idx="878">
                  <c:v>1656</c:v>
                </c:pt>
                <c:pt idx="879">
                  <c:v>1985</c:v>
                </c:pt>
                <c:pt idx="880">
                  <c:v>-1905</c:v>
                </c:pt>
                <c:pt idx="881">
                  <c:v>-904</c:v>
                </c:pt>
                <c:pt idx="882">
                  <c:v>1974</c:v>
                </c:pt>
                <c:pt idx="883">
                  <c:v>-110</c:v>
                </c:pt>
                <c:pt idx="884">
                  <c:v>1955</c:v>
                </c:pt>
                <c:pt idx="885">
                  <c:v>1185</c:v>
                </c:pt>
                <c:pt idx="886">
                  <c:v>1880</c:v>
                </c:pt>
                <c:pt idx="887">
                  <c:v>-1603</c:v>
                </c:pt>
                <c:pt idx="888">
                  <c:v>-1804</c:v>
                </c:pt>
                <c:pt idx="889">
                  <c:v>706</c:v>
                </c:pt>
                <c:pt idx="890">
                  <c:v>1983</c:v>
                </c:pt>
                <c:pt idx="891">
                  <c:v>1998</c:v>
                </c:pt>
                <c:pt idx="892">
                  <c:v>1030</c:v>
                </c:pt>
                <c:pt idx="893">
                  <c:v>-1166</c:v>
                </c:pt>
                <c:pt idx="894">
                  <c:v>2012</c:v>
                </c:pt>
                <c:pt idx="895">
                  <c:v>1999</c:v>
                </c:pt>
                <c:pt idx="896">
                  <c:v>1598</c:v>
                </c:pt>
                <c:pt idx="897">
                  <c:v>424</c:v>
                </c:pt>
                <c:pt idx="898">
                  <c:v>1976</c:v>
                </c:pt>
                <c:pt idx="899">
                  <c:v>670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'30%２'!$H$2:$H$19</c:f>
              <c:numCache>
                <c:formatCode>General</c:formatCode>
                <c:ptCount val="18"/>
                <c:pt idx="0">
                  <c:v>566.66610000000003</c:v>
                </c:pt>
                <c:pt idx="1">
                  <c:v>799.99919999999997</c:v>
                </c:pt>
                <c:pt idx="2">
                  <c:v>1266.6654000000001</c:v>
                </c:pt>
                <c:pt idx="3">
                  <c:v>1466.6652000000001</c:v>
                </c:pt>
                <c:pt idx="4">
                  <c:v>1633.3317</c:v>
                </c:pt>
                <c:pt idx="5">
                  <c:v>2133.3312000000001</c:v>
                </c:pt>
                <c:pt idx="6">
                  <c:v>2233.3310999999999</c:v>
                </c:pt>
                <c:pt idx="7">
                  <c:v>2399.9976000000001</c:v>
                </c:pt>
                <c:pt idx="8">
                  <c:v>2699.9973</c:v>
                </c:pt>
                <c:pt idx="9">
                  <c:v>2933.3304000000003</c:v>
                </c:pt>
                <c:pt idx="10">
                  <c:v>2933.3304000000003</c:v>
                </c:pt>
                <c:pt idx="11">
                  <c:v>3133.3302000000003</c:v>
                </c:pt>
                <c:pt idx="12">
                  <c:v>3133.3302000000003</c:v>
                </c:pt>
                <c:pt idx="13">
                  <c:v>3466.6632</c:v>
                </c:pt>
                <c:pt idx="14">
                  <c:v>3599.9964</c:v>
                </c:pt>
                <c:pt idx="15">
                  <c:v>3733.3296</c:v>
                </c:pt>
                <c:pt idx="16">
                  <c:v>4066.6626000000001</c:v>
                </c:pt>
                <c:pt idx="17">
                  <c:v>4233.3290999999999</c:v>
                </c:pt>
              </c:numCache>
            </c:numRef>
          </c:xVal>
          <c:yVal>
            <c:numRef>
              <c:f>'30%２'!$I$2:$I$19</c:f>
              <c:numCache>
                <c:formatCode>General</c:formatCode>
                <c:ptCount val="18"/>
                <c:pt idx="0">
                  <c:v>2000</c:v>
                </c:pt>
                <c:pt idx="1">
                  <c:v>2000</c:v>
                </c:pt>
                <c:pt idx="2">
                  <c:v>-2000</c:v>
                </c:pt>
                <c:pt idx="3">
                  <c:v>-2000</c:v>
                </c:pt>
                <c:pt idx="4">
                  <c:v>2000</c:v>
                </c:pt>
                <c:pt idx="5">
                  <c:v>2000</c:v>
                </c:pt>
                <c:pt idx="6">
                  <c:v>-2000</c:v>
                </c:pt>
                <c:pt idx="7">
                  <c:v>-2000</c:v>
                </c:pt>
                <c:pt idx="8">
                  <c:v>2000</c:v>
                </c:pt>
                <c:pt idx="9">
                  <c:v>2000</c:v>
                </c:pt>
                <c:pt idx="10">
                  <c:v>-2000</c:v>
                </c:pt>
                <c:pt idx="11">
                  <c:v>-2000</c:v>
                </c:pt>
                <c:pt idx="12">
                  <c:v>2000</c:v>
                </c:pt>
                <c:pt idx="13">
                  <c:v>2000</c:v>
                </c:pt>
                <c:pt idx="14">
                  <c:v>-2000</c:v>
                </c:pt>
                <c:pt idx="15">
                  <c:v>-2000</c:v>
                </c:pt>
                <c:pt idx="16">
                  <c:v>2000</c:v>
                </c:pt>
                <c:pt idx="17">
                  <c:v>2000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7166512"/>
        <c:axId val="657164552"/>
      </c:scatterChart>
      <c:valAx>
        <c:axId val="657166512"/>
        <c:scaling>
          <c:orientation val="minMax"/>
          <c:max val="4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57164552"/>
        <c:crosses val="autoZero"/>
        <c:crossBetween val="midCat"/>
      </c:valAx>
      <c:valAx>
        <c:axId val="657164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57166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'30%２'!$E$1</c:f>
              <c:strCache>
                <c:ptCount val="1"/>
                <c:pt idx="0">
                  <c:v>加速度上下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movingAvg"/>
            <c:period val="10"/>
            <c:dispRSqr val="0"/>
            <c:dispEq val="0"/>
          </c:trendline>
          <c:xVal>
            <c:numRef>
              <c:f>'30%２'!$A$2:$A$901</c:f>
              <c:numCache>
                <c:formatCode>General</c:formatCode>
                <c:ptCount val="90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  <c:pt idx="262">
                  <c:v>1310</c:v>
                </c:pt>
                <c:pt idx="263">
                  <c:v>1315</c:v>
                </c:pt>
                <c:pt idx="264">
                  <c:v>1320</c:v>
                </c:pt>
                <c:pt idx="265">
                  <c:v>1325</c:v>
                </c:pt>
                <c:pt idx="266">
                  <c:v>1330</c:v>
                </c:pt>
                <c:pt idx="267">
                  <c:v>1335</c:v>
                </c:pt>
                <c:pt idx="268">
                  <c:v>1340</c:v>
                </c:pt>
                <c:pt idx="269">
                  <c:v>1345</c:v>
                </c:pt>
                <c:pt idx="270">
                  <c:v>1350</c:v>
                </c:pt>
                <c:pt idx="271">
                  <c:v>1355</c:v>
                </c:pt>
                <c:pt idx="272">
                  <c:v>1360</c:v>
                </c:pt>
                <c:pt idx="273">
                  <c:v>1365</c:v>
                </c:pt>
                <c:pt idx="274">
                  <c:v>1370</c:v>
                </c:pt>
                <c:pt idx="275">
                  <c:v>1375</c:v>
                </c:pt>
                <c:pt idx="276">
                  <c:v>1380</c:v>
                </c:pt>
                <c:pt idx="277">
                  <c:v>1385</c:v>
                </c:pt>
                <c:pt idx="278">
                  <c:v>1390</c:v>
                </c:pt>
                <c:pt idx="279">
                  <c:v>1395</c:v>
                </c:pt>
                <c:pt idx="280">
                  <c:v>1400</c:v>
                </c:pt>
                <c:pt idx="281">
                  <c:v>1405</c:v>
                </c:pt>
                <c:pt idx="282">
                  <c:v>1410</c:v>
                </c:pt>
                <c:pt idx="283">
                  <c:v>1415</c:v>
                </c:pt>
                <c:pt idx="284">
                  <c:v>1420</c:v>
                </c:pt>
                <c:pt idx="285">
                  <c:v>1425</c:v>
                </c:pt>
                <c:pt idx="286">
                  <c:v>1430</c:v>
                </c:pt>
                <c:pt idx="287">
                  <c:v>1435</c:v>
                </c:pt>
                <c:pt idx="288">
                  <c:v>1440</c:v>
                </c:pt>
                <c:pt idx="289">
                  <c:v>1445</c:v>
                </c:pt>
                <c:pt idx="290">
                  <c:v>1450</c:v>
                </c:pt>
                <c:pt idx="291">
                  <c:v>1455</c:v>
                </c:pt>
                <c:pt idx="292">
                  <c:v>1460</c:v>
                </c:pt>
                <c:pt idx="293">
                  <c:v>1465</c:v>
                </c:pt>
                <c:pt idx="294">
                  <c:v>1470</c:v>
                </c:pt>
                <c:pt idx="295">
                  <c:v>1475</c:v>
                </c:pt>
                <c:pt idx="296">
                  <c:v>1480</c:v>
                </c:pt>
                <c:pt idx="297">
                  <c:v>1485</c:v>
                </c:pt>
                <c:pt idx="298">
                  <c:v>1490</c:v>
                </c:pt>
                <c:pt idx="299">
                  <c:v>1495</c:v>
                </c:pt>
                <c:pt idx="300">
                  <c:v>1500</c:v>
                </c:pt>
                <c:pt idx="301">
                  <c:v>1505</c:v>
                </c:pt>
                <c:pt idx="302">
                  <c:v>1510</c:v>
                </c:pt>
                <c:pt idx="303">
                  <c:v>1515</c:v>
                </c:pt>
                <c:pt idx="304">
                  <c:v>1520</c:v>
                </c:pt>
                <c:pt idx="305">
                  <c:v>1525</c:v>
                </c:pt>
                <c:pt idx="306">
                  <c:v>1530</c:v>
                </c:pt>
                <c:pt idx="307">
                  <c:v>1535</c:v>
                </c:pt>
                <c:pt idx="308">
                  <c:v>1540</c:v>
                </c:pt>
                <c:pt idx="309">
                  <c:v>1545</c:v>
                </c:pt>
                <c:pt idx="310">
                  <c:v>1550</c:v>
                </c:pt>
                <c:pt idx="311">
                  <c:v>1555</c:v>
                </c:pt>
                <c:pt idx="312">
                  <c:v>1560</c:v>
                </c:pt>
                <c:pt idx="313">
                  <c:v>1565</c:v>
                </c:pt>
                <c:pt idx="314">
                  <c:v>1570</c:v>
                </c:pt>
                <c:pt idx="315">
                  <c:v>1575</c:v>
                </c:pt>
                <c:pt idx="316">
                  <c:v>1580</c:v>
                </c:pt>
                <c:pt idx="317">
                  <c:v>1585</c:v>
                </c:pt>
                <c:pt idx="318">
                  <c:v>1590</c:v>
                </c:pt>
                <c:pt idx="319">
                  <c:v>1595</c:v>
                </c:pt>
                <c:pt idx="320">
                  <c:v>1600</c:v>
                </c:pt>
                <c:pt idx="321">
                  <c:v>1605</c:v>
                </c:pt>
                <c:pt idx="322">
                  <c:v>1610</c:v>
                </c:pt>
                <c:pt idx="323">
                  <c:v>1615</c:v>
                </c:pt>
                <c:pt idx="324">
                  <c:v>1620</c:v>
                </c:pt>
                <c:pt idx="325">
                  <c:v>1625</c:v>
                </c:pt>
                <c:pt idx="326">
                  <c:v>1630</c:v>
                </c:pt>
                <c:pt idx="327">
                  <c:v>1635</c:v>
                </c:pt>
                <c:pt idx="328">
                  <c:v>1640</c:v>
                </c:pt>
                <c:pt idx="329">
                  <c:v>1645</c:v>
                </c:pt>
                <c:pt idx="330">
                  <c:v>1650</c:v>
                </c:pt>
                <c:pt idx="331">
                  <c:v>1655</c:v>
                </c:pt>
                <c:pt idx="332">
                  <c:v>1660</c:v>
                </c:pt>
                <c:pt idx="333">
                  <c:v>1665</c:v>
                </c:pt>
                <c:pt idx="334">
                  <c:v>1670</c:v>
                </c:pt>
                <c:pt idx="335">
                  <c:v>1675</c:v>
                </c:pt>
                <c:pt idx="336">
                  <c:v>1680</c:v>
                </c:pt>
                <c:pt idx="337">
                  <c:v>1685</c:v>
                </c:pt>
                <c:pt idx="338">
                  <c:v>1690</c:v>
                </c:pt>
                <c:pt idx="339">
                  <c:v>1695</c:v>
                </c:pt>
                <c:pt idx="340">
                  <c:v>1700</c:v>
                </c:pt>
                <c:pt idx="341">
                  <c:v>1705</c:v>
                </c:pt>
                <c:pt idx="342">
                  <c:v>1710</c:v>
                </c:pt>
                <c:pt idx="343">
                  <c:v>1715</c:v>
                </c:pt>
                <c:pt idx="344">
                  <c:v>1720</c:v>
                </c:pt>
                <c:pt idx="345">
                  <c:v>1725</c:v>
                </c:pt>
                <c:pt idx="346">
                  <c:v>1730</c:v>
                </c:pt>
                <c:pt idx="347">
                  <c:v>1735</c:v>
                </c:pt>
                <c:pt idx="348">
                  <c:v>1740</c:v>
                </c:pt>
                <c:pt idx="349">
                  <c:v>1745</c:v>
                </c:pt>
                <c:pt idx="350">
                  <c:v>1750</c:v>
                </c:pt>
                <c:pt idx="351">
                  <c:v>1755</c:v>
                </c:pt>
                <c:pt idx="352">
                  <c:v>1760</c:v>
                </c:pt>
                <c:pt idx="353">
                  <c:v>1765</c:v>
                </c:pt>
                <c:pt idx="354">
                  <c:v>1770</c:v>
                </c:pt>
                <c:pt idx="355">
                  <c:v>1775</c:v>
                </c:pt>
                <c:pt idx="356">
                  <c:v>1780</c:v>
                </c:pt>
                <c:pt idx="357">
                  <c:v>1785</c:v>
                </c:pt>
                <c:pt idx="358">
                  <c:v>1790</c:v>
                </c:pt>
                <c:pt idx="359">
                  <c:v>1795</c:v>
                </c:pt>
                <c:pt idx="360">
                  <c:v>1800</c:v>
                </c:pt>
                <c:pt idx="361">
                  <c:v>1805</c:v>
                </c:pt>
                <c:pt idx="362">
                  <c:v>1810</c:v>
                </c:pt>
                <c:pt idx="363">
                  <c:v>1815</c:v>
                </c:pt>
                <c:pt idx="364">
                  <c:v>1820</c:v>
                </c:pt>
                <c:pt idx="365">
                  <c:v>1825</c:v>
                </c:pt>
                <c:pt idx="366">
                  <c:v>1830</c:v>
                </c:pt>
                <c:pt idx="367">
                  <c:v>1835</c:v>
                </c:pt>
                <c:pt idx="368">
                  <c:v>1840</c:v>
                </c:pt>
                <c:pt idx="369">
                  <c:v>1845</c:v>
                </c:pt>
                <c:pt idx="370">
                  <c:v>1850</c:v>
                </c:pt>
                <c:pt idx="371">
                  <c:v>1855</c:v>
                </c:pt>
                <c:pt idx="372">
                  <c:v>1860</c:v>
                </c:pt>
                <c:pt idx="373">
                  <c:v>1865</c:v>
                </c:pt>
                <c:pt idx="374">
                  <c:v>1870</c:v>
                </c:pt>
                <c:pt idx="375">
                  <c:v>1875</c:v>
                </c:pt>
                <c:pt idx="376">
                  <c:v>1880</c:v>
                </c:pt>
                <c:pt idx="377">
                  <c:v>1885</c:v>
                </c:pt>
                <c:pt idx="378">
                  <c:v>1890</c:v>
                </c:pt>
                <c:pt idx="379">
                  <c:v>1895</c:v>
                </c:pt>
                <c:pt idx="380">
                  <c:v>1900</c:v>
                </c:pt>
                <c:pt idx="381">
                  <c:v>1905</c:v>
                </c:pt>
                <c:pt idx="382">
                  <c:v>1910</c:v>
                </c:pt>
                <c:pt idx="383">
                  <c:v>1915</c:v>
                </c:pt>
                <c:pt idx="384">
                  <c:v>1920</c:v>
                </c:pt>
                <c:pt idx="385">
                  <c:v>1925</c:v>
                </c:pt>
                <c:pt idx="386">
                  <c:v>1930</c:v>
                </c:pt>
                <c:pt idx="387">
                  <c:v>1935</c:v>
                </c:pt>
                <c:pt idx="388">
                  <c:v>1940</c:v>
                </c:pt>
                <c:pt idx="389">
                  <c:v>1945</c:v>
                </c:pt>
                <c:pt idx="390">
                  <c:v>1950</c:v>
                </c:pt>
                <c:pt idx="391">
                  <c:v>1955</c:v>
                </c:pt>
                <c:pt idx="392">
                  <c:v>1960</c:v>
                </c:pt>
                <c:pt idx="393">
                  <c:v>1965</c:v>
                </c:pt>
                <c:pt idx="394">
                  <c:v>1970</c:v>
                </c:pt>
                <c:pt idx="395">
                  <c:v>1975</c:v>
                </c:pt>
                <c:pt idx="396">
                  <c:v>1980</c:v>
                </c:pt>
                <c:pt idx="397">
                  <c:v>1985</c:v>
                </c:pt>
                <c:pt idx="398">
                  <c:v>1990</c:v>
                </c:pt>
                <c:pt idx="399">
                  <c:v>1995</c:v>
                </c:pt>
                <c:pt idx="400">
                  <c:v>2000</c:v>
                </c:pt>
                <c:pt idx="401">
                  <c:v>2005</c:v>
                </c:pt>
                <c:pt idx="402">
                  <c:v>2010</c:v>
                </c:pt>
                <c:pt idx="403">
                  <c:v>2015</c:v>
                </c:pt>
                <c:pt idx="404">
                  <c:v>2020</c:v>
                </c:pt>
                <c:pt idx="405">
                  <c:v>2025</c:v>
                </c:pt>
                <c:pt idx="406">
                  <c:v>2030</c:v>
                </c:pt>
                <c:pt idx="407">
                  <c:v>2035</c:v>
                </c:pt>
                <c:pt idx="408">
                  <c:v>2040</c:v>
                </c:pt>
                <c:pt idx="409">
                  <c:v>2045</c:v>
                </c:pt>
                <c:pt idx="410">
                  <c:v>2050</c:v>
                </c:pt>
                <c:pt idx="411">
                  <c:v>2055</c:v>
                </c:pt>
                <c:pt idx="412">
                  <c:v>2060</c:v>
                </c:pt>
                <c:pt idx="413">
                  <c:v>2065</c:v>
                </c:pt>
                <c:pt idx="414">
                  <c:v>2070</c:v>
                </c:pt>
                <c:pt idx="415">
                  <c:v>2075</c:v>
                </c:pt>
                <c:pt idx="416">
                  <c:v>2080</c:v>
                </c:pt>
                <c:pt idx="417">
                  <c:v>2085</c:v>
                </c:pt>
                <c:pt idx="418">
                  <c:v>2090</c:v>
                </c:pt>
                <c:pt idx="419">
                  <c:v>2095</c:v>
                </c:pt>
                <c:pt idx="420">
                  <c:v>2100</c:v>
                </c:pt>
                <c:pt idx="421">
                  <c:v>2105</c:v>
                </c:pt>
                <c:pt idx="422">
                  <c:v>2110</c:v>
                </c:pt>
                <c:pt idx="423">
                  <c:v>2115</c:v>
                </c:pt>
                <c:pt idx="424">
                  <c:v>2120</c:v>
                </c:pt>
                <c:pt idx="425">
                  <c:v>2125</c:v>
                </c:pt>
                <c:pt idx="426">
                  <c:v>2130</c:v>
                </c:pt>
                <c:pt idx="427">
                  <c:v>2135</c:v>
                </c:pt>
                <c:pt idx="428">
                  <c:v>2140</c:v>
                </c:pt>
                <c:pt idx="429">
                  <c:v>2145</c:v>
                </c:pt>
                <c:pt idx="430">
                  <c:v>2150</c:v>
                </c:pt>
                <c:pt idx="431">
                  <c:v>2155</c:v>
                </c:pt>
                <c:pt idx="432">
                  <c:v>2160</c:v>
                </c:pt>
                <c:pt idx="433">
                  <c:v>2165</c:v>
                </c:pt>
                <c:pt idx="434">
                  <c:v>2170</c:v>
                </c:pt>
                <c:pt idx="435">
                  <c:v>2175</c:v>
                </c:pt>
                <c:pt idx="436">
                  <c:v>2180</c:v>
                </c:pt>
                <c:pt idx="437">
                  <c:v>2185</c:v>
                </c:pt>
                <c:pt idx="438">
                  <c:v>2190</c:v>
                </c:pt>
                <c:pt idx="439">
                  <c:v>2195</c:v>
                </c:pt>
                <c:pt idx="440">
                  <c:v>2200</c:v>
                </c:pt>
                <c:pt idx="441">
                  <c:v>2205</c:v>
                </c:pt>
                <c:pt idx="442">
                  <c:v>2210</c:v>
                </c:pt>
                <c:pt idx="443">
                  <c:v>2215</c:v>
                </c:pt>
                <c:pt idx="444">
                  <c:v>2220</c:v>
                </c:pt>
                <c:pt idx="445">
                  <c:v>2225</c:v>
                </c:pt>
                <c:pt idx="446">
                  <c:v>2230</c:v>
                </c:pt>
                <c:pt idx="447">
                  <c:v>2235</c:v>
                </c:pt>
                <c:pt idx="448">
                  <c:v>2240</c:v>
                </c:pt>
                <c:pt idx="449">
                  <c:v>2245</c:v>
                </c:pt>
                <c:pt idx="450">
                  <c:v>2250</c:v>
                </c:pt>
                <c:pt idx="451">
                  <c:v>2255</c:v>
                </c:pt>
                <c:pt idx="452">
                  <c:v>2260</c:v>
                </c:pt>
                <c:pt idx="453">
                  <c:v>2265</c:v>
                </c:pt>
                <c:pt idx="454">
                  <c:v>2270</c:v>
                </c:pt>
                <c:pt idx="455">
                  <c:v>2275</c:v>
                </c:pt>
                <c:pt idx="456">
                  <c:v>2280</c:v>
                </c:pt>
                <c:pt idx="457">
                  <c:v>2285</c:v>
                </c:pt>
                <c:pt idx="458">
                  <c:v>2290</c:v>
                </c:pt>
                <c:pt idx="459">
                  <c:v>2295</c:v>
                </c:pt>
                <c:pt idx="460">
                  <c:v>2300</c:v>
                </c:pt>
                <c:pt idx="461">
                  <c:v>2305</c:v>
                </c:pt>
                <c:pt idx="462">
                  <c:v>2310</c:v>
                </c:pt>
                <c:pt idx="463">
                  <c:v>2315</c:v>
                </c:pt>
                <c:pt idx="464">
                  <c:v>2320</c:v>
                </c:pt>
                <c:pt idx="465">
                  <c:v>2325</c:v>
                </c:pt>
                <c:pt idx="466">
                  <c:v>2330</c:v>
                </c:pt>
                <c:pt idx="467">
                  <c:v>2335</c:v>
                </c:pt>
                <c:pt idx="468">
                  <c:v>2340</c:v>
                </c:pt>
                <c:pt idx="469">
                  <c:v>2345</c:v>
                </c:pt>
                <c:pt idx="470">
                  <c:v>2350</c:v>
                </c:pt>
                <c:pt idx="471">
                  <c:v>2355</c:v>
                </c:pt>
                <c:pt idx="472">
                  <c:v>2360</c:v>
                </c:pt>
                <c:pt idx="473">
                  <c:v>2365</c:v>
                </c:pt>
                <c:pt idx="474">
                  <c:v>2370</c:v>
                </c:pt>
                <c:pt idx="475">
                  <c:v>2375</c:v>
                </c:pt>
                <c:pt idx="476">
                  <c:v>2380</c:v>
                </c:pt>
                <c:pt idx="477">
                  <c:v>2385</c:v>
                </c:pt>
                <c:pt idx="478">
                  <c:v>2390</c:v>
                </c:pt>
                <c:pt idx="479">
                  <c:v>2395</c:v>
                </c:pt>
                <c:pt idx="480">
                  <c:v>2400</c:v>
                </c:pt>
                <c:pt idx="481">
                  <c:v>2405</c:v>
                </c:pt>
                <c:pt idx="482">
                  <c:v>2410</c:v>
                </c:pt>
                <c:pt idx="483">
                  <c:v>2415</c:v>
                </c:pt>
                <c:pt idx="484">
                  <c:v>2420</c:v>
                </c:pt>
                <c:pt idx="485">
                  <c:v>2425</c:v>
                </c:pt>
                <c:pt idx="486">
                  <c:v>2430</c:v>
                </c:pt>
                <c:pt idx="487">
                  <c:v>2435</c:v>
                </c:pt>
                <c:pt idx="488">
                  <c:v>2440</c:v>
                </c:pt>
                <c:pt idx="489">
                  <c:v>2445</c:v>
                </c:pt>
                <c:pt idx="490">
                  <c:v>2450</c:v>
                </c:pt>
                <c:pt idx="491">
                  <c:v>2455</c:v>
                </c:pt>
                <c:pt idx="492">
                  <c:v>2460</c:v>
                </c:pt>
                <c:pt idx="493">
                  <c:v>2465</c:v>
                </c:pt>
                <c:pt idx="494">
                  <c:v>2470</c:v>
                </c:pt>
                <c:pt idx="495">
                  <c:v>2475</c:v>
                </c:pt>
                <c:pt idx="496">
                  <c:v>2480</c:v>
                </c:pt>
                <c:pt idx="497">
                  <c:v>2485</c:v>
                </c:pt>
                <c:pt idx="498">
                  <c:v>2490</c:v>
                </c:pt>
                <c:pt idx="499">
                  <c:v>2495</c:v>
                </c:pt>
                <c:pt idx="500">
                  <c:v>2500</c:v>
                </c:pt>
                <c:pt idx="501">
                  <c:v>2505</c:v>
                </c:pt>
                <c:pt idx="502">
                  <c:v>2510</c:v>
                </c:pt>
                <c:pt idx="503">
                  <c:v>2515</c:v>
                </c:pt>
                <c:pt idx="504">
                  <c:v>2520</c:v>
                </c:pt>
                <c:pt idx="505">
                  <c:v>2525</c:v>
                </c:pt>
                <c:pt idx="506">
                  <c:v>2530</c:v>
                </c:pt>
                <c:pt idx="507">
                  <c:v>2535</c:v>
                </c:pt>
                <c:pt idx="508">
                  <c:v>2540</c:v>
                </c:pt>
                <c:pt idx="509">
                  <c:v>2545</c:v>
                </c:pt>
                <c:pt idx="510">
                  <c:v>2550</c:v>
                </c:pt>
                <c:pt idx="511">
                  <c:v>2555</c:v>
                </c:pt>
                <c:pt idx="512">
                  <c:v>2560</c:v>
                </c:pt>
                <c:pt idx="513">
                  <c:v>2565</c:v>
                </c:pt>
                <c:pt idx="514">
                  <c:v>2570</c:v>
                </c:pt>
                <c:pt idx="515">
                  <c:v>2575</c:v>
                </c:pt>
                <c:pt idx="516">
                  <c:v>2580</c:v>
                </c:pt>
                <c:pt idx="517">
                  <c:v>2585</c:v>
                </c:pt>
                <c:pt idx="518">
                  <c:v>2590</c:v>
                </c:pt>
                <c:pt idx="519">
                  <c:v>2595</c:v>
                </c:pt>
                <c:pt idx="520">
                  <c:v>2600</c:v>
                </c:pt>
                <c:pt idx="521">
                  <c:v>2605</c:v>
                </c:pt>
                <c:pt idx="522">
                  <c:v>2610</c:v>
                </c:pt>
                <c:pt idx="523">
                  <c:v>2615</c:v>
                </c:pt>
                <c:pt idx="524">
                  <c:v>2620</c:v>
                </c:pt>
                <c:pt idx="525">
                  <c:v>2625</c:v>
                </c:pt>
                <c:pt idx="526">
                  <c:v>2630</c:v>
                </c:pt>
                <c:pt idx="527">
                  <c:v>2635</c:v>
                </c:pt>
                <c:pt idx="528">
                  <c:v>2640</c:v>
                </c:pt>
                <c:pt idx="529">
                  <c:v>2645</c:v>
                </c:pt>
                <c:pt idx="530">
                  <c:v>2650</c:v>
                </c:pt>
                <c:pt idx="531">
                  <c:v>2655</c:v>
                </c:pt>
                <c:pt idx="532">
                  <c:v>2660</c:v>
                </c:pt>
                <c:pt idx="533">
                  <c:v>2665</c:v>
                </c:pt>
                <c:pt idx="534">
                  <c:v>2670</c:v>
                </c:pt>
                <c:pt idx="535">
                  <c:v>2675</c:v>
                </c:pt>
                <c:pt idx="536">
                  <c:v>2680</c:v>
                </c:pt>
                <c:pt idx="537">
                  <c:v>2685</c:v>
                </c:pt>
                <c:pt idx="538">
                  <c:v>2690</c:v>
                </c:pt>
                <c:pt idx="539">
                  <c:v>2695</c:v>
                </c:pt>
                <c:pt idx="540">
                  <c:v>2700</c:v>
                </c:pt>
                <c:pt idx="541">
                  <c:v>2705</c:v>
                </c:pt>
                <c:pt idx="542">
                  <c:v>2710</c:v>
                </c:pt>
                <c:pt idx="543">
                  <c:v>2715</c:v>
                </c:pt>
                <c:pt idx="544">
                  <c:v>2720</c:v>
                </c:pt>
                <c:pt idx="545">
                  <c:v>2725</c:v>
                </c:pt>
                <c:pt idx="546">
                  <c:v>2730</c:v>
                </c:pt>
                <c:pt idx="547">
                  <c:v>2735</c:v>
                </c:pt>
                <c:pt idx="548">
                  <c:v>2740</c:v>
                </c:pt>
                <c:pt idx="549">
                  <c:v>2745</c:v>
                </c:pt>
                <c:pt idx="550">
                  <c:v>2750</c:v>
                </c:pt>
                <c:pt idx="551">
                  <c:v>2755</c:v>
                </c:pt>
                <c:pt idx="552">
                  <c:v>2760</c:v>
                </c:pt>
                <c:pt idx="553">
                  <c:v>2765</c:v>
                </c:pt>
                <c:pt idx="554">
                  <c:v>2770</c:v>
                </c:pt>
                <c:pt idx="555">
                  <c:v>2775</c:v>
                </c:pt>
                <c:pt idx="556">
                  <c:v>2780</c:v>
                </c:pt>
                <c:pt idx="557">
                  <c:v>2785</c:v>
                </c:pt>
                <c:pt idx="558">
                  <c:v>2790</c:v>
                </c:pt>
                <c:pt idx="559">
                  <c:v>2795</c:v>
                </c:pt>
                <c:pt idx="560">
                  <c:v>2800</c:v>
                </c:pt>
                <c:pt idx="561">
                  <c:v>2805</c:v>
                </c:pt>
                <c:pt idx="562">
                  <c:v>2810</c:v>
                </c:pt>
                <c:pt idx="563">
                  <c:v>2815</c:v>
                </c:pt>
                <c:pt idx="564">
                  <c:v>2820</c:v>
                </c:pt>
                <c:pt idx="565">
                  <c:v>2825</c:v>
                </c:pt>
                <c:pt idx="566">
                  <c:v>2830</c:v>
                </c:pt>
                <c:pt idx="567">
                  <c:v>2835</c:v>
                </c:pt>
                <c:pt idx="568">
                  <c:v>2840</c:v>
                </c:pt>
                <c:pt idx="569">
                  <c:v>2845</c:v>
                </c:pt>
                <c:pt idx="570">
                  <c:v>2850</c:v>
                </c:pt>
                <c:pt idx="571">
                  <c:v>2855</c:v>
                </c:pt>
                <c:pt idx="572">
                  <c:v>2860</c:v>
                </c:pt>
                <c:pt idx="573">
                  <c:v>2865</c:v>
                </c:pt>
                <c:pt idx="574">
                  <c:v>2870</c:v>
                </c:pt>
                <c:pt idx="575">
                  <c:v>2875</c:v>
                </c:pt>
                <c:pt idx="576">
                  <c:v>2880</c:v>
                </c:pt>
                <c:pt idx="577">
                  <c:v>2885</c:v>
                </c:pt>
                <c:pt idx="578">
                  <c:v>2890</c:v>
                </c:pt>
                <c:pt idx="579">
                  <c:v>2895</c:v>
                </c:pt>
                <c:pt idx="580">
                  <c:v>2900</c:v>
                </c:pt>
                <c:pt idx="581">
                  <c:v>2905</c:v>
                </c:pt>
                <c:pt idx="582">
                  <c:v>2910</c:v>
                </c:pt>
                <c:pt idx="583">
                  <c:v>2915</c:v>
                </c:pt>
                <c:pt idx="584">
                  <c:v>2920</c:v>
                </c:pt>
                <c:pt idx="585">
                  <c:v>2925</c:v>
                </c:pt>
                <c:pt idx="586">
                  <c:v>2930</c:v>
                </c:pt>
                <c:pt idx="587">
                  <c:v>2935</c:v>
                </c:pt>
                <c:pt idx="588">
                  <c:v>2940</c:v>
                </c:pt>
                <c:pt idx="589">
                  <c:v>2945</c:v>
                </c:pt>
                <c:pt idx="590">
                  <c:v>2950</c:v>
                </c:pt>
                <c:pt idx="591">
                  <c:v>2955</c:v>
                </c:pt>
                <c:pt idx="592">
                  <c:v>2960</c:v>
                </c:pt>
                <c:pt idx="593">
                  <c:v>2965</c:v>
                </c:pt>
                <c:pt idx="594">
                  <c:v>2970</c:v>
                </c:pt>
                <c:pt idx="595">
                  <c:v>2975</c:v>
                </c:pt>
                <c:pt idx="596">
                  <c:v>2980</c:v>
                </c:pt>
                <c:pt idx="597">
                  <c:v>2985</c:v>
                </c:pt>
                <c:pt idx="598">
                  <c:v>2990</c:v>
                </c:pt>
                <c:pt idx="599">
                  <c:v>2995</c:v>
                </c:pt>
                <c:pt idx="600">
                  <c:v>3000</c:v>
                </c:pt>
                <c:pt idx="601">
                  <c:v>3005</c:v>
                </c:pt>
                <c:pt idx="602">
                  <c:v>3010</c:v>
                </c:pt>
                <c:pt idx="603">
                  <c:v>3015</c:v>
                </c:pt>
                <c:pt idx="604">
                  <c:v>3020</c:v>
                </c:pt>
                <c:pt idx="605">
                  <c:v>3025</c:v>
                </c:pt>
                <c:pt idx="606">
                  <c:v>3030</c:v>
                </c:pt>
                <c:pt idx="607">
                  <c:v>3035</c:v>
                </c:pt>
                <c:pt idx="608">
                  <c:v>3040</c:v>
                </c:pt>
                <c:pt idx="609">
                  <c:v>3045</c:v>
                </c:pt>
                <c:pt idx="610">
                  <c:v>3050</c:v>
                </c:pt>
                <c:pt idx="611">
                  <c:v>3055</c:v>
                </c:pt>
                <c:pt idx="612">
                  <c:v>3060</c:v>
                </c:pt>
                <c:pt idx="613">
                  <c:v>3065</c:v>
                </c:pt>
                <c:pt idx="614">
                  <c:v>3070</c:v>
                </c:pt>
                <c:pt idx="615">
                  <c:v>3075</c:v>
                </c:pt>
                <c:pt idx="616">
                  <c:v>3080</c:v>
                </c:pt>
                <c:pt idx="617">
                  <c:v>3085</c:v>
                </c:pt>
                <c:pt idx="618">
                  <c:v>3090</c:v>
                </c:pt>
                <c:pt idx="619">
                  <c:v>3095</c:v>
                </c:pt>
                <c:pt idx="620">
                  <c:v>3100</c:v>
                </c:pt>
                <c:pt idx="621">
                  <c:v>3105</c:v>
                </c:pt>
                <c:pt idx="622">
                  <c:v>3110</c:v>
                </c:pt>
                <c:pt idx="623">
                  <c:v>3115</c:v>
                </c:pt>
                <c:pt idx="624">
                  <c:v>3120</c:v>
                </c:pt>
                <c:pt idx="625">
                  <c:v>3125</c:v>
                </c:pt>
                <c:pt idx="626">
                  <c:v>3130</c:v>
                </c:pt>
                <c:pt idx="627">
                  <c:v>3135</c:v>
                </c:pt>
                <c:pt idx="628">
                  <c:v>3140</c:v>
                </c:pt>
                <c:pt idx="629">
                  <c:v>3145</c:v>
                </c:pt>
                <c:pt idx="630">
                  <c:v>3150</c:v>
                </c:pt>
                <c:pt idx="631">
                  <c:v>3155</c:v>
                </c:pt>
                <c:pt idx="632">
                  <c:v>3160</c:v>
                </c:pt>
                <c:pt idx="633">
                  <c:v>3165</c:v>
                </c:pt>
                <c:pt idx="634">
                  <c:v>3170</c:v>
                </c:pt>
                <c:pt idx="635">
                  <c:v>3175</c:v>
                </c:pt>
                <c:pt idx="636">
                  <c:v>3180</c:v>
                </c:pt>
                <c:pt idx="637">
                  <c:v>3185</c:v>
                </c:pt>
                <c:pt idx="638">
                  <c:v>3190</c:v>
                </c:pt>
                <c:pt idx="639">
                  <c:v>3195</c:v>
                </c:pt>
                <c:pt idx="640">
                  <c:v>3200</c:v>
                </c:pt>
                <c:pt idx="641">
                  <c:v>3205</c:v>
                </c:pt>
                <c:pt idx="642">
                  <c:v>3210</c:v>
                </c:pt>
                <c:pt idx="643">
                  <c:v>3215</c:v>
                </c:pt>
                <c:pt idx="644">
                  <c:v>3220</c:v>
                </c:pt>
                <c:pt idx="645">
                  <c:v>3225</c:v>
                </c:pt>
                <c:pt idx="646">
                  <c:v>3230</c:v>
                </c:pt>
                <c:pt idx="647">
                  <c:v>3235</c:v>
                </c:pt>
                <c:pt idx="648">
                  <c:v>3240</c:v>
                </c:pt>
                <c:pt idx="649">
                  <c:v>3245</c:v>
                </c:pt>
                <c:pt idx="650">
                  <c:v>3250</c:v>
                </c:pt>
                <c:pt idx="651">
                  <c:v>3255</c:v>
                </c:pt>
                <c:pt idx="652">
                  <c:v>3260</c:v>
                </c:pt>
                <c:pt idx="653">
                  <c:v>3265</c:v>
                </c:pt>
                <c:pt idx="654">
                  <c:v>3270</c:v>
                </c:pt>
                <c:pt idx="655">
                  <c:v>3275</c:v>
                </c:pt>
                <c:pt idx="656">
                  <c:v>3280</c:v>
                </c:pt>
                <c:pt idx="657">
                  <c:v>3285</c:v>
                </c:pt>
                <c:pt idx="658">
                  <c:v>3290</c:v>
                </c:pt>
                <c:pt idx="659">
                  <c:v>3295</c:v>
                </c:pt>
                <c:pt idx="660">
                  <c:v>3300</c:v>
                </c:pt>
                <c:pt idx="661">
                  <c:v>3305</c:v>
                </c:pt>
                <c:pt idx="662">
                  <c:v>3310</c:v>
                </c:pt>
                <c:pt idx="663">
                  <c:v>3315</c:v>
                </c:pt>
                <c:pt idx="664">
                  <c:v>3320</c:v>
                </c:pt>
                <c:pt idx="665">
                  <c:v>3325</c:v>
                </c:pt>
                <c:pt idx="666">
                  <c:v>3330</c:v>
                </c:pt>
                <c:pt idx="667">
                  <c:v>3335</c:v>
                </c:pt>
                <c:pt idx="668">
                  <c:v>3340</c:v>
                </c:pt>
                <c:pt idx="669">
                  <c:v>3345</c:v>
                </c:pt>
                <c:pt idx="670">
                  <c:v>3350</c:v>
                </c:pt>
                <c:pt idx="671">
                  <c:v>3355</c:v>
                </c:pt>
                <c:pt idx="672">
                  <c:v>3360</c:v>
                </c:pt>
                <c:pt idx="673">
                  <c:v>3365</c:v>
                </c:pt>
                <c:pt idx="674">
                  <c:v>3370</c:v>
                </c:pt>
                <c:pt idx="675">
                  <c:v>3375</c:v>
                </c:pt>
                <c:pt idx="676">
                  <c:v>3380</c:v>
                </c:pt>
                <c:pt idx="677">
                  <c:v>3385</c:v>
                </c:pt>
                <c:pt idx="678">
                  <c:v>3390</c:v>
                </c:pt>
                <c:pt idx="679">
                  <c:v>3395</c:v>
                </c:pt>
                <c:pt idx="680">
                  <c:v>3400</c:v>
                </c:pt>
                <c:pt idx="681">
                  <c:v>3405</c:v>
                </c:pt>
                <c:pt idx="682">
                  <c:v>3410</c:v>
                </c:pt>
                <c:pt idx="683">
                  <c:v>3415</c:v>
                </c:pt>
                <c:pt idx="684">
                  <c:v>3420</c:v>
                </c:pt>
                <c:pt idx="685">
                  <c:v>3425</c:v>
                </c:pt>
                <c:pt idx="686">
                  <c:v>3430</c:v>
                </c:pt>
                <c:pt idx="687">
                  <c:v>3435</c:v>
                </c:pt>
                <c:pt idx="688">
                  <c:v>3440</c:v>
                </c:pt>
                <c:pt idx="689">
                  <c:v>3445</c:v>
                </c:pt>
                <c:pt idx="690">
                  <c:v>3450</c:v>
                </c:pt>
                <c:pt idx="691">
                  <c:v>3455</c:v>
                </c:pt>
                <c:pt idx="692">
                  <c:v>3460</c:v>
                </c:pt>
                <c:pt idx="693">
                  <c:v>3465</c:v>
                </c:pt>
                <c:pt idx="694">
                  <c:v>3470</c:v>
                </c:pt>
                <c:pt idx="695">
                  <c:v>3475</c:v>
                </c:pt>
                <c:pt idx="696">
                  <c:v>3480</c:v>
                </c:pt>
                <c:pt idx="697">
                  <c:v>3485</c:v>
                </c:pt>
                <c:pt idx="698">
                  <c:v>3490</c:v>
                </c:pt>
                <c:pt idx="699">
                  <c:v>3495</c:v>
                </c:pt>
                <c:pt idx="700">
                  <c:v>3500</c:v>
                </c:pt>
                <c:pt idx="701">
                  <c:v>3505</c:v>
                </c:pt>
                <c:pt idx="702">
                  <c:v>3510</c:v>
                </c:pt>
                <c:pt idx="703">
                  <c:v>3515</c:v>
                </c:pt>
                <c:pt idx="704">
                  <c:v>3520</c:v>
                </c:pt>
                <c:pt idx="705">
                  <c:v>3525</c:v>
                </c:pt>
                <c:pt idx="706">
                  <c:v>3530</c:v>
                </c:pt>
                <c:pt idx="707">
                  <c:v>3535</c:v>
                </c:pt>
                <c:pt idx="708">
                  <c:v>3540</c:v>
                </c:pt>
                <c:pt idx="709">
                  <c:v>3545</c:v>
                </c:pt>
                <c:pt idx="710">
                  <c:v>3550</c:v>
                </c:pt>
                <c:pt idx="711">
                  <c:v>3555</c:v>
                </c:pt>
                <c:pt idx="712">
                  <c:v>3560</c:v>
                </c:pt>
                <c:pt idx="713">
                  <c:v>3565</c:v>
                </c:pt>
                <c:pt idx="714">
                  <c:v>3570</c:v>
                </c:pt>
                <c:pt idx="715">
                  <c:v>3575</c:v>
                </c:pt>
                <c:pt idx="716">
                  <c:v>3580</c:v>
                </c:pt>
                <c:pt idx="717">
                  <c:v>3585</c:v>
                </c:pt>
                <c:pt idx="718">
                  <c:v>3590</c:v>
                </c:pt>
                <c:pt idx="719">
                  <c:v>3595</c:v>
                </c:pt>
                <c:pt idx="720">
                  <c:v>3600</c:v>
                </c:pt>
                <c:pt idx="721">
                  <c:v>3605</c:v>
                </c:pt>
                <c:pt idx="722">
                  <c:v>3610</c:v>
                </c:pt>
                <c:pt idx="723">
                  <c:v>3615</c:v>
                </c:pt>
                <c:pt idx="724">
                  <c:v>3620</c:v>
                </c:pt>
                <c:pt idx="725">
                  <c:v>3625</c:v>
                </c:pt>
                <c:pt idx="726">
                  <c:v>3630</c:v>
                </c:pt>
                <c:pt idx="727">
                  <c:v>3635</c:v>
                </c:pt>
                <c:pt idx="728">
                  <c:v>3640</c:v>
                </c:pt>
                <c:pt idx="729">
                  <c:v>3645</c:v>
                </c:pt>
                <c:pt idx="730">
                  <c:v>3650</c:v>
                </c:pt>
                <c:pt idx="731">
                  <c:v>3655</c:v>
                </c:pt>
                <c:pt idx="732">
                  <c:v>3660</c:v>
                </c:pt>
                <c:pt idx="733">
                  <c:v>3665</c:v>
                </c:pt>
                <c:pt idx="734">
                  <c:v>3670</c:v>
                </c:pt>
                <c:pt idx="735">
                  <c:v>3675</c:v>
                </c:pt>
                <c:pt idx="736">
                  <c:v>3680</c:v>
                </c:pt>
                <c:pt idx="737">
                  <c:v>3685</c:v>
                </c:pt>
                <c:pt idx="738">
                  <c:v>3690</c:v>
                </c:pt>
                <c:pt idx="739">
                  <c:v>3695</c:v>
                </c:pt>
                <c:pt idx="740">
                  <c:v>3700</c:v>
                </c:pt>
                <c:pt idx="741">
                  <c:v>3705</c:v>
                </c:pt>
                <c:pt idx="742">
                  <c:v>3710</c:v>
                </c:pt>
                <c:pt idx="743">
                  <c:v>3715</c:v>
                </c:pt>
                <c:pt idx="744">
                  <c:v>3720</c:v>
                </c:pt>
                <c:pt idx="745">
                  <c:v>3725</c:v>
                </c:pt>
                <c:pt idx="746">
                  <c:v>3730</c:v>
                </c:pt>
                <c:pt idx="747">
                  <c:v>3735</c:v>
                </c:pt>
                <c:pt idx="748">
                  <c:v>3740</c:v>
                </c:pt>
                <c:pt idx="749">
                  <c:v>3745</c:v>
                </c:pt>
                <c:pt idx="750">
                  <c:v>3750</c:v>
                </c:pt>
                <c:pt idx="751">
                  <c:v>3755</c:v>
                </c:pt>
                <c:pt idx="752">
                  <c:v>3760</c:v>
                </c:pt>
                <c:pt idx="753">
                  <c:v>3765</c:v>
                </c:pt>
                <c:pt idx="754">
                  <c:v>3770</c:v>
                </c:pt>
                <c:pt idx="755">
                  <c:v>3775</c:v>
                </c:pt>
                <c:pt idx="756">
                  <c:v>3780</c:v>
                </c:pt>
                <c:pt idx="757">
                  <c:v>3785</c:v>
                </c:pt>
                <c:pt idx="758">
                  <c:v>3790</c:v>
                </c:pt>
                <c:pt idx="759">
                  <c:v>3795</c:v>
                </c:pt>
                <c:pt idx="760">
                  <c:v>3800</c:v>
                </c:pt>
                <c:pt idx="761">
                  <c:v>3805</c:v>
                </c:pt>
                <c:pt idx="762">
                  <c:v>3810</c:v>
                </c:pt>
                <c:pt idx="763">
                  <c:v>3815</c:v>
                </c:pt>
                <c:pt idx="764">
                  <c:v>3820</c:v>
                </c:pt>
                <c:pt idx="765">
                  <c:v>3825</c:v>
                </c:pt>
                <c:pt idx="766">
                  <c:v>3830</c:v>
                </c:pt>
                <c:pt idx="767">
                  <c:v>3835</c:v>
                </c:pt>
                <c:pt idx="768">
                  <c:v>3840</c:v>
                </c:pt>
                <c:pt idx="769">
                  <c:v>3845</c:v>
                </c:pt>
                <c:pt idx="770">
                  <c:v>3850</c:v>
                </c:pt>
                <c:pt idx="771">
                  <c:v>3855</c:v>
                </c:pt>
                <c:pt idx="772">
                  <c:v>3860</c:v>
                </c:pt>
                <c:pt idx="773">
                  <c:v>3865</c:v>
                </c:pt>
                <c:pt idx="774">
                  <c:v>3870</c:v>
                </c:pt>
                <c:pt idx="775">
                  <c:v>3875</c:v>
                </c:pt>
                <c:pt idx="776">
                  <c:v>3880</c:v>
                </c:pt>
                <c:pt idx="777">
                  <c:v>3885</c:v>
                </c:pt>
                <c:pt idx="778">
                  <c:v>3890</c:v>
                </c:pt>
                <c:pt idx="779">
                  <c:v>3895</c:v>
                </c:pt>
                <c:pt idx="780">
                  <c:v>3900</c:v>
                </c:pt>
                <c:pt idx="781">
                  <c:v>3905</c:v>
                </c:pt>
                <c:pt idx="782">
                  <c:v>3910</c:v>
                </c:pt>
                <c:pt idx="783">
                  <c:v>3915</c:v>
                </c:pt>
                <c:pt idx="784">
                  <c:v>3920</c:v>
                </c:pt>
                <c:pt idx="785">
                  <c:v>3925</c:v>
                </c:pt>
                <c:pt idx="786">
                  <c:v>3930</c:v>
                </c:pt>
                <c:pt idx="787">
                  <c:v>3935</c:v>
                </c:pt>
                <c:pt idx="788">
                  <c:v>3940</c:v>
                </c:pt>
                <c:pt idx="789">
                  <c:v>3945</c:v>
                </c:pt>
                <c:pt idx="790">
                  <c:v>3950</c:v>
                </c:pt>
                <c:pt idx="791">
                  <c:v>3955</c:v>
                </c:pt>
                <c:pt idx="792">
                  <c:v>3960</c:v>
                </c:pt>
                <c:pt idx="793">
                  <c:v>3965</c:v>
                </c:pt>
                <c:pt idx="794">
                  <c:v>3970</c:v>
                </c:pt>
                <c:pt idx="795">
                  <c:v>3975</c:v>
                </c:pt>
                <c:pt idx="796">
                  <c:v>3980</c:v>
                </c:pt>
                <c:pt idx="797">
                  <c:v>3985</c:v>
                </c:pt>
                <c:pt idx="798">
                  <c:v>3990</c:v>
                </c:pt>
                <c:pt idx="799">
                  <c:v>3995</c:v>
                </c:pt>
                <c:pt idx="800">
                  <c:v>4000</c:v>
                </c:pt>
                <c:pt idx="801">
                  <c:v>4005</c:v>
                </c:pt>
                <c:pt idx="802">
                  <c:v>4010</c:v>
                </c:pt>
                <c:pt idx="803">
                  <c:v>4015</c:v>
                </c:pt>
                <c:pt idx="804">
                  <c:v>4020</c:v>
                </c:pt>
                <c:pt idx="805">
                  <c:v>4025</c:v>
                </c:pt>
                <c:pt idx="806">
                  <c:v>4030</c:v>
                </c:pt>
                <c:pt idx="807">
                  <c:v>4035</c:v>
                </c:pt>
                <c:pt idx="808">
                  <c:v>4040</c:v>
                </c:pt>
                <c:pt idx="809">
                  <c:v>4045</c:v>
                </c:pt>
                <c:pt idx="810">
                  <c:v>4050</c:v>
                </c:pt>
                <c:pt idx="811">
                  <c:v>4055</c:v>
                </c:pt>
                <c:pt idx="812">
                  <c:v>4060</c:v>
                </c:pt>
                <c:pt idx="813">
                  <c:v>4065</c:v>
                </c:pt>
                <c:pt idx="814">
                  <c:v>4070</c:v>
                </c:pt>
                <c:pt idx="815">
                  <c:v>4075</c:v>
                </c:pt>
                <c:pt idx="816">
                  <c:v>4080</c:v>
                </c:pt>
                <c:pt idx="817">
                  <c:v>4085</c:v>
                </c:pt>
                <c:pt idx="818">
                  <c:v>4090</c:v>
                </c:pt>
                <c:pt idx="819">
                  <c:v>4095</c:v>
                </c:pt>
                <c:pt idx="820">
                  <c:v>4100</c:v>
                </c:pt>
                <c:pt idx="821">
                  <c:v>4105</c:v>
                </c:pt>
                <c:pt idx="822">
                  <c:v>4110</c:v>
                </c:pt>
                <c:pt idx="823">
                  <c:v>4115</c:v>
                </c:pt>
                <c:pt idx="824">
                  <c:v>4120</c:v>
                </c:pt>
                <c:pt idx="825">
                  <c:v>4125</c:v>
                </c:pt>
                <c:pt idx="826">
                  <c:v>4130</c:v>
                </c:pt>
                <c:pt idx="827">
                  <c:v>4135</c:v>
                </c:pt>
                <c:pt idx="828">
                  <c:v>4140</c:v>
                </c:pt>
                <c:pt idx="829">
                  <c:v>4145</c:v>
                </c:pt>
                <c:pt idx="830">
                  <c:v>4150</c:v>
                </c:pt>
                <c:pt idx="831">
                  <c:v>4155</c:v>
                </c:pt>
                <c:pt idx="832">
                  <c:v>4160</c:v>
                </c:pt>
                <c:pt idx="833">
                  <c:v>4165</c:v>
                </c:pt>
                <c:pt idx="834">
                  <c:v>4170</c:v>
                </c:pt>
                <c:pt idx="835">
                  <c:v>4175</c:v>
                </c:pt>
                <c:pt idx="836">
                  <c:v>4180</c:v>
                </c:pt>
                <c:pt idx="837">
                  <c:v>4185</c:v>
                </c:pt>
                <c:pt idx="838">
                  <c:v>4190</c:v>
                </c:pt>
                <c:pt idx="839">
                  <c:v>4195</c:v>
                </c:pt>
                <c:pt idx="840">
                  <c:v>4200</c:v>
                </c:pt>
                <c:pt idx="841">
                  <c:v>4205</c:v>
                </c:pt>
                <c:pt idx="842">
                  <c:v>4210</c:v>
                </c:pt>
                <c:pt idx="843">
                  <c:v>4215</c:v>
                </c:pt>
                <c:pt idx="844">
                  <c:v>4220</c:v>
                </c:pt>
                <c:pt idx="845">
                  <c:v>4225</c:v>
                </c:pt>
                <c:pt idx="846">
                  <c:v>4230</c:v>
                </c:pt>
                <c:pt idx="847">
                  <c:v>4235</c:v>
                </c:pt>
                <c:pt idx="848">
                  <c:v>4240</c:v>
                </c:pt>
                <c:pt idx="849">
                  <c:v>4245</c:v>
                </c:pt>
                <c:pt idx="850">
                  <c:v>4250</c:v>
                </c:pt>
                <c:pt idx="851">
                  <c:v>4255</c:v>
                </c:pt>
                <c:pt idx="852">
                  <c:v>4260</c:v>
                </c:pt>
                <c:pt idx="853">
                  <c:v>4265</c:v>
                </c:pt>
                <c:pt idx="854">
                  <c:v>4270</c:v>
                </c:pt>
                <c:pt idx="855">
                  <c:v>4275</c:v>
                </c:pt>
                <c:pt idx="856">
                  <c:v>4280</c:v>
                </c:pt>
                <c:pt idx="857">
                  <c:v>4285</c:v>
                </c:pt>
                <c:pt idx="858">
                  <c:v>4290</c:v>
                </c:pt>
                <c:pt idx="859">
                  <c:v>4295</c:v>
                </c:pt>
                <c:pt idx="860">
                  <c:v>4300</c:v>
                </c:pt>
                <c:pt idx="861">
                  <c:v>4305</c:v>
                </c:pt>
                <c:pt idx="862">
                  <c:v>4310</c:v>
                </c:pt>
                <c:pt idx="863">
                  <c:v>4315</c:v>
                </c:pt>
                <c:pt idx="864">
                  <c:v>4320</c:v>
                </c:pt>
                <c:pt idx="865">
                  <c:v>4325</c:v>
                </c:pt>
                <c:pt idx="866">
                  <c:v>4330</c:v>
                </c:pt>
                <c:pt idx="867">
                  <c:v>4335</c:v>
                </c:pt>
                <c:pt idx="868">
                  <c:v>4340</c:v>
                </c:pt>
                <c:pt idx="869">
                  <c:v>4345</c:v>
                </c:pt>
                <c:pt idx="870">
                  <c:v>4350</c:v>
                </c:pt>
                <c:pt idx="871">
                  <c:v>4355</c:v>
                </c:pt>
                <c:pt idx="872">
                  <c:v>4360</c:v>
                </c:pt>
                <c:pt idx="873">
                  <c:v>4365</c:v>
                </c:pt>
                <c:pt idx="874">
                  <c:v>4370</c:v>
                </c:pt>
                <c:pt idx="875">
                  <c:v>4375</c:v>
                </c:pt>
                <c:pt idx="876">
                  <c:v>4380</c:v>
                </c:pt>
                <c:pt idx="877">
                  <c:v>4385</c:v>
                </c:pt>
                <c:pt idx="878">
                  <c:v>4390</c:v>
                </c:pt>
                <c:pt idx="879">
                  <c:v>4395</c:v>
                </c:pt>
                <c:pt idx="880">
                  <c:v>4400</c:v>
                </c:pt>
                <c:pt idx="881">
                  <c:v>4405</c:v>
                </c:pt>
                <c:pt idx="882">
                  <c:v>4410</c:v>
                </c:pt>
                <c:pt idx="883">
                  <c:v>4415</c:v>
                </c:pt>
                <c:pt idx="884">
                  <c:v>4420</c:v>
                </c:pt>
                <c:pt idx="885">
                  <c:v>4425</c:v>
                </c:pt>
                <c:pt idx="886">
                  <c:v>4430</c:v>
                </c:pt>
                <c:pt idx="887">
                  <c:v>4435</c:v>
                </c:pt>
                <c:pt idx="888">
                  <c:v>4440</c:v>
                </c:pt>
                <c:pt idx="889">
                  <c:v>4445</c:v>
                </c:pt>
                <c:pt idx="890">
                  <c:v>4450</c:v>
                </c:pt>
                <c:pt idx="891">
                  <c:v>4455</c:v>
                </c:pt>
                <c:pt idx="892">
                  <c:v>4460</c:v>
                </c:pt>
                <c:pt idx="893">
                  <c:v>4465</c:v>
                </c:pt>
                <c:pt idx="894">
                  <c:v>4470</c:v>
                </c:pt>
                <c:pt idx="895">
                  <c:v>4475</c:v>
                </c:pt>
                <c:pt idx="896">
                  <c:v>4480</c:v>
                </c:pt>
                <c:pt idx="897">
                  <c:v>4485</c:v>
                </c:pt>
                <c:pt idx="898">
                  <c:v>4490</c:v>
                </c:pt>
                <c:pt idx="899">
                  <c:v>4495</c:v>
                </c:pt>
              </c:numCache>
            </c:numRef>
          </c:xVal>
          <c:yVal>
            <c:numRef>
              <c:f>'30%２'!$E$2:$E$901</c:f>
              <c:numCache>
                <c:formatCode>General</c:formatCode>
                <c:ptCount val="900"/>
                <c:pt idx="0">
                  <c:v>2048</c:v>
                </c:pt>
                <c:pt idx="1">
                  <c:v>-948</c:v>
                </c:pt>
                <c:pt idx="2">
                  <c:v>-1054</c:v>
                </c:pt>
                <c:pt idx="3">
                  <c:v>-1932</c:v>
                </c:pt>
                <c:pt idx="4">
                  <c:v>142</c:v>
                </c:pt>
                <c:pt idx="5">
                  <c:v>-735</c:v>
                </c:pt>
                <c:pt idx="6">
                  <c:v>-185</c:v>
                </c:pt>
                <c:pt idx="7">
                  <c:v>-1233</c:v>
                </c:pt>
                <c:pt idx="8">
                  <c:v>-1127</c:v>
                </c:pt>
                <c:pt idx="9">
                  <c:v>-1543</c:v>
                </c:pt>
                <c:pt idx="10">
                  <c:v>-819</c:v>
                </c:pt>
                <c:pt idx="11">
                  <c:v>-824</c:v>
                </c:pt>
                <c:pt idx="12">
                  <c:v>-1083</c:v>
                </c:pt>
                <c:pt idx="13">
                  <c:v>-776</c:v>
                </c:pt>
                <c:pt idx="14">
                  <c:v>-1007</c:v>
                </c:pt>
                <c:pt idx="15">
                  <c:v>-727</c:v>
                </c:pt>
                <c:pt idx="16">
                  <c:v>-1189</c:v>
                </c:pt>
                <c:pt idx="17">
                  <c:v>-905</c:v>
                </c:pt>
                <c:pt idx="18">
                  <c:v>-719</c:v>
                </c:pt>
                <c:pt idx="19">
                  <c:v>-994</c:v>
                </c:pt>
                <c:pt idx="20">
                  <c:v>-793</c:v>
                </c:pt>
                <c:pt idx="21">
                  <c:v>-813</c:v>
                </c:pt>
                <c:pt idx="22">
                  <c:v>-1062</c:v>
                </c:pt>
                <c:pt idx="23">
                  <c:v>-986</c:v>
                </c:pt>
                <c:pt idx="24">
                  <c:v>-972</c:v>
                </c:pt>
                <c:pt idx="25">
                  <c:v>-821</c:v>
                </c:pt>
                <c:pt idx="26">
                  <c:v>-1111</c:v>
                </c:pt>
                <c:pt idx="27">
                  <c:v>-1001</c:v>
                </c:pt>
                <c:pt idx="28">
                  <c:v>-958</c:v>
                </c:pt>
                <c:pt idx="29">
                  <c:v>-801</c:v>
                </c:pt>
                <c:pt idx="30">
                  <c:v>-899</c:v>
                </c:pt>
                <c:pt idx="31">
                  <c:v>-858</c:v>
                </c:pt>
                <c:pt idx="32">
                  <c:v>-1117</c:v>
                </c:pt>
                <c:pt idx="33">
                  <c:v>-1317</c:v>
                </c:pt>
                <c:pt idx="34">
                  <c:v>-1050</c:v>
                </c:pt>
                <c:pt idx="35">
                  <c:v>-946</c:v>
                </c:pt>
                <c:pt idx="36">
                  <c:v>-2009</c:v>
                </c:pt>
                <c:pt idx="37">
                  <c:v>-1327</c:v>
                </c:pt>
                <c:pt idx="38">
                  <c:v>-765</c:v>
                </c:pt>
                <c:pt idx="39">
                  <c:v>-2010</c:v>
                </c:pt>
                <c:pt idx="40">
                  <c:v>-548</c:v>
                </c:pt>
                <c:pt idx="41">
                  <c:v>-618</c:v>
                </c:pt>
                <c:pt idx="42">
                  <c:v>-376</c:v>
                </c:pt>
                <c:pt idx="43">
                  <c:v>-1332</c:v>
                </c:pt>
                <c:pt idx="44">
                  <c:v>-967</c:v>
                </c:pt>
                <c:pt idx="45">
                  <c:v>-733</c:v>
                </c:pt>
                <c:pt idx="46">
                  <c:v>-738</c:v>
                </c:pt>
                <c:pt idx="47">
                  <c:v>-1003</c:v>
                </c:pt>
                <c:pt idx="48">
                  <c:v>-383</c:v>
                </c:pt>
                <c:pt idx="49">
                  <c:v>-895</c:v>
                </c:pt>
                <c:pt idx="50">
                  <c:v>1</c:v>
                </c:pt>
                <c:pt idx="51">
                  <c:v>-964</c:v>
                </c:pt>
                <c:pt idx="52">
                  <c:v>-1312</c:v>
                </c:pt>
                <c:pt idx="53">
                  <c:v>-609</c:v>
                </c:pt>
                <c:pt idx="54">
                  <c:v>-917</c:v>
                </c:pt>
                <c:pt idx="55">
                  <c:v>-511</c:v>
                </c:pt>
                <c:pt idx="56">
                  <c:v>-1058</c:v>
                </c:pt>
                <c:pt idx="57">
                  <c:v>320</c:v>
                </c:pt>
                <c:pt idx="58">
                  <c:v>-884</c:v>
                </c:pt>
                <c:pt idx="59">
                  <c:v>-1566</c:v>
                </c:pt>
                <c:pt idx="60">
                  <c:v>-687</c:v>
                </c:pt>
                <c:pt idx="61">
                  <c:v>-1388</c:v>
                </c:pt>
                <c:pt idx="62">
                  <c:v>-1037</c:v>
                </c:pt>
                <c:pt idx="63">
                  <c:v>-1158</c:v>
                </c:pt>
                <c:pt idx="64">
                  <c:v>-890</c:v>
                </c:pt>
                <c:pt idx="65">
                  <c:v>-623</c:v>
                </c:pt>
                <c:pt idx="66">
                  <c:v>-128</c:v>
                </c:pt>
                <c:pt idx="67">
                  <c:v>-785</c:v>
                </c:pt>
                <c:pt idx="68">
                  <c:v>-941</c:v>
                </c:pt>
                <c:pt idx="69">
                  <c:v>-1203</c:v>
                </c:pt>
                <c:pt idx="70">
                  <c:v>-708</c:v>
                </c:pt>
                <c:pt idx="71">
                  <c:v>-743</c:v>
                </c:pt>
                <c:pt idx="72">
                  <c:v>-1003</c:v>
                </c:pt>
                <c:pt idx="73">
                  <c:v>-1989</c:v>
                </c:pt>
                <c:pt idx="74">
                  <c:v>-2002</c:v>
                </c:pt>
                <c:pt idx="75">
                  <c:v>609</c:v>
                </c:pt>
                <c:pt idx="76">
                  <c:v>-1521</c:v>
                </c:pt>
                <c:pt idx="77">
                  <c:v>-61</c:v>
                </c:pt>
                <c:pt idx="78">
                  <c:v>-783</c:v>
                </c:pt>
                <c:pt idx="79">
                  <c:v>-509</c:v>
                </c:pt>
                <c:pt idx="80">
                  <c:v>673</c:v>
                </c:pt>
                <c:pt idx="81">
                  <c:v>-1774</c:v>
                </c:pt>
                <c:pt idx="82">
                  <c:v>-516</c:v>
                </c:pt>
                <c:pt idx="83">
                  <c:v>-1163</c:v>
                </c:pt>
                <c:pt idx="84">
                  <c:v>-516</c:v>
                </c:pt>
                <c:pt idx="85">
                  <c:v>743</c:v>
                </c:pt>
                <c:pt idx="86">
                  <c:v>-1186</c:v>
                </c:pt>
                <c:pt idx="87">
                  <c:v>-651</c:v>
                </c:pt>
                <c:pt idx="88">
                  <c:v>-1336</c:v>
                </c:pt>
                <c:pt idx="89">
                  <c:v>-51</c:v>
                </c:pt>
                <c:pt idx="90">
                  <c:v>-272</c:v>
                </c:pt>
                <c:pt idx="91">
                  <c:v>-1634</c:v>
                </c:pt>
                <c:pt idx="92">
                  <c:v>-222</c:v>
                </c:pt>
                <c:pt idx="93">
                  <c:v>-2007</c:v>
                </c:pt>
                <c:pt idx="94">
                  <c:v>-419</c:v>
                </c:pt>
                <c:pt idx="95">
                  <c:v>-1007</c:v>
                </c:pt>
                <c:pt idx="96">
                  <c:v>-2008</c:v>
                </c:pt>
                <c:pt idx="97">
                  <c:v>-911</c:v>
                </c:pt>
                <c:pt idx="98">
                  <c:v>-2012</c:v>
                </c:pt>
                <c:pt idx="99">
                  <c:v>-466</c:v>
                </c:pt>
                <c:pt idx="100">
                  <c:v>-2001</c:v>
                </c:pt>
                <c:pt idx="101">
                  <c:v>529</c:v>
                </c:pt>
                <c:pt idx="102">
                  <c:v>-2010</c:v>
                </c:pt>
                <c:pt idx="103">
                  <c:v>1141</c:v>
                </c:pt>
                <c:pt idx="104">
                  <c:v>-2011</c:v>
                </c:pt>
                <c:pt idx="105">
                  <c:v>-1788</c:v>
                </c:pt>
                <c:pt idx="106">
                  <c:v>-187</c:v>
                </c:pt>
                <c:pt idx="107">
                  <c:v>-2010</c:v>
                </c:pt>
                <c:pt idx="108">
                  <c:v>-2011</c:v>
                </c:pt>
                <c:pt idx="109">
                  <c:v>-1976</c:v>
                </c:pt>
                <c:pt idx="110">
                  <c:v>-570</c:v>
                </c:pt>
                <c:pt idx="111">
                  <c:v>-446</c:v>
                </c:pt>
                <c:pt idx="112">
                  <c:v>1950</c:v>
                </c:pt>
                <c:pt idx="113">
                  <c:v>1872</c:v>
                </c:pt>
                <c:pt idx="114">
                  <c:v>-1071</c:v>
                </c:pt>
                <c:pt idx="115">
                  <c:v>-1846</c:v>
                </c:pt>
                <c:pt idx="116">
                  <c:v>1782</c:v>
                </c:pt>
                <c:pt idx="117">
                  <c:v>-311</c:v>
                </c:pt>
                <c:pt idx="118">
                  <c:v>-666</c:v>
                </c:pt>
                <c:pt idx="119">
                  <c:v>1187</c:v>
                </c:pt>
                <c:pt idx="120">
                  <c:v>-1339</c:v>
                </c:pt>
                <c:pt idx="121">
                  <c:v>1941</c:v>
                </c:pt>
                <c:pt idx="122">
                  <c:v>-2010</c:v>
                </c:pt>
                <c:pt idx="123">
                  <c:v>-1323</c:v>
                </c:pt>
                <c:pt idx="124">
                  <c:v>-1195</c:v>
                </c:pt>
                <c:pt idx="125">
                  <c:v>-1908</c:v>
                </c:pt>
                <c:pt idx="126">
                  <c:v>-1108</c:v>
                </c:pt>
                <c:pt idx="127">
                  <c:v>285</c:v>
                </c:pt>
                <c:pt idx="128">
                  <c:v>-2011</c:v>
                </c:pt>
                <c:pt idx="129">
                  <c:v>421</c:v>
                </c:pt>
                <c:pt idx="130">
                  <c:v>1132</c:v>
                </c:pt>
                <c:pt idx="131">
                  <c:v>-263</c:v>
                </c:pt>
                <c:pt idx="132">
                  <c:v>-1744</c:v>
                </c:pt>
                <c:pt idx="133">
                  <c:v>-1713</c:v>
                </c:pt>
                <c:pt idx="134">
                  <c:v>-1236</c:v>
                </c:pt>
                <c:pt idx="135">
                  <c:v>-2011</c:v>
                </c:pt>
                <c:pt idx="136">
                  <c:v>355</c:v>
                </c:pt>
                <c:pt idx="137">
                  <c:v>-2011</c:v>
                </c:pt>
                <c:pt idx="138">
                  <c:v>-2007</c:v>
                </c:pt>
                <c:pt idx="139">
                  <c:v>-1705</c:v>
                </c:pt>
                <c:pt idx="140">
                  <c:v>-1574</c:v>
                </c:pt>
                <c:pt idx="141">
                  <c:v>-889</c:v>
                </c:pt>
                <c:pt idx="142">
                  <c:v>40</c:v>
                </c:pt>
                <c:pt idx="143">
                  <c:v>-2013</c:v>
                </c:pt>
                <c:pt idx="144">
                  <c:v>-278</c:v>
                </c:pt>
                <c:pt idx="145">
                  <c:v>1483</c:v>
                </c:pt>
                <c:pt idx="146">
                  <c:v>-2000</c:v>
                </c:pt>
                <c:pt idx="147">
                  <c:v>-1050</c:v>
                </c:pt>
                <c:pt idx="148">
                  <c:v>-757</c:v>
                </c:pt>
                <c:pt idx="149">
                  <c:v>-162</c:v>
                </c:pt>
                <c:pt idx="150">
                  <c:v>-1653</c:v>
                </c:pt>
                <c:pt idx="151">
                  <c:v>-23</c:v>
                </c:pt>
                <c:pt idx="152">
                  <c:v>-2007</c:v>
                </c:pt>
                <c:pt idx="153">
                  <c:v>1354</c:v>
                </c:pt>
                <c:pt idx="154">
                  <c:v>-1810</c:v>
                </c:pt>
                <c:pt idx="155">
                  <c:v>-500</c:v>
                </c:pt>
                <c:pt idx="156">
                  <c:v>-1302</c:v>
                </c:pt>
                <c:pt idx="157">
                  <c:v>-2011</c:v>
                </c:pt>
                <c:pt idx="158">
                  <c:v>-1942</c:v>
                </c:pt>
                <c:pt idx="159">
                  <c:v>1474</c:v>
                </c:pt>
                <c:pt idx="160">
                  <c:v>-1434</c:v>
                </c:pt>
                <c:pt idx="161">
                  <c:v>1198</c:v>
                </c:pt>
                <c:pt idx="162">
                  <c:v>541</c:v>
                </c:pt>
                <c:pt idx="163">
                  <c:v>-2004</c:v>
                </c:pt>
                <c:pt idx="164">
                  <c:v>-2005</c:v>
                </c:pt>
                <c:pt idx="165">
                  <c:v>280</c:v>
                </c:pt>
                <c:pt idx="166">
                  <c:v>-1984</c:v>
                </c:pt>
                <c:pt idx="167">
                  <c:v>2016</c:v>
                </c:pt>
                <c:pt idx="168">
                  <c:v>-1930</c:v>
                </c:pt>
                <c:pt idx="169">
                  <c:v>1744</c:v>
                </c:pt>
                <c:pt idx="170">
                  <c:v>-1738</c:v>
                </c:pt>
                <c:pt idx="171">
                  <c:v>730</c:v>
                </c:pt>
                <c:pt idx="172">
                  <c:v>-2011</c:v>
                </c:pt>
                <c:pt idx="173">
                  <c:v>-2010</c:v>
                </c:pt>
                <c:pt idx="174">
                  <c:v>1383</c:v>
                </c:pt>
                <c:pt idx="175">
                  <c:v>-1784</c:v>
                </c:pt>
                <c:pt idx="176">
                  <c:v>-1191</c:v>
                </c:pt>
                <c:pt idx="177">
                  <c:v>-1632</c:v>
                </c:pt>
                <c:pt idx="178">
                  <c:v>-930</c:v>
                </c:pt>
                <c:pt idx="179">
                  <c:v>-1895</c:v>
                </c:pt>
                <c:pt idx="180">
                  <c:v>-1767</c:v>
                </c:pt>
                <c:pt idx="181">
                  <c:v>938</c:v>
                </c:pt>
                <c:pt idx="182">
                  <c:v>-2008</c:v>
                </c:pt>
                <c:pt idx="183">
                  <c:v>-1829</c:v>
                </c:pt>
                <c:pt idx="184">
                  <c:v>484</c:v>
                </c:pt>
                <c:pt idx="185">
                  <c:v>87</c:v>
                </c:pt>
                <c:pt idx="186">
                  <c:v>-1969</c:v>
                </c:pt>
                <c:pt idx="187">
                  <c:v>-1965</c:v>
                </c:pt>
                <c:pt idx="188">
                  <c:v>1535</c:v>
                </c:pt>
                <c:pt idx="189">
                  <c:v>-1841</c:v>
                </c:pt>
                <c:pt idx="190">
                  <c:v>-1955</c:v>
                </c:pt>
                <c:pt idx="191">
                  <c:v>911</c:v>
                </c:pt>
                <c:pt idx="192">
                  <c:v>797</c:v>
                </c:pt>
                <c:pt idx="193">
                  <c:v>-2009</c:v>
                </c:pt>
                <c:pt idx="194">
                  <c:v>-2012</c:v>
                </c:pt>
                <c:pt idx="195">
                  <c:v>-270</c:v>
                </c:pt>
                <c:pt idx="196">
                  <c:v>-578</c:v>
                </c:pt>
                <c:pt idx="197">
                  <c:v>-615</c:v>
                </c:pt>
                <c:pt idx="198">
                  <c:v>-2005</c:v>
                </c:pt>
                <c:pt idx="199">
                  <c:v>-1139</c:v>
                </c:pt>
                <c:pt idx="200">
                  <c:v>-1453</c:v>
                </c:pt>
                <c:pt idx="201">
                  <c:v>-1810</c:v>
                </c:pt>
                <c:pt idx="202">
                  <c:v>819</c:v>
                </c:pt>
                <c:pt idx="203">
                  <c:v>-659</c:v>
                </c:pt>
                <c:pt idx="204">
                  <c:v>-251</c:v>
                </c:pt>
                <c:pt idx="205">
                  <c:v>-1973</c:v>
                </c:pt>
                <c:pt idx="206">
                  <c:v>468</c:v>
                </c:pt>
                <c:pt idx="207">
                  <c:v>-2012</c:v>
                </c:pt>
                <c:pt idx="208">
                  <c:v>63</c:v>
                </c:pt>
                <c:pt idx="209">
                  <c:v>-2000</c:v>
                </c:pt>
                <c:pt idx="210">
                  <c:v>-121</c:v>
                </c:pt>
                <c:pt idx="211">
                  <c:v>-1762</c:v>
                </c:pt>
                <c:pt idx="212">
                  <c:v>-1326</c:v>
                </c:pt>
                <c:pt idx="213">
                  <c:v>-2010</c:v>
                </c:pt>
                <c:pt idx="214">
                  <c:v>-1611</c:v>
                </c:pt>
                <c:pt idx="215">
                  <c:v>484</c:v>
                </c:pt>
                <c:pt idx="216">
                  <c:v>-259</c:v>
                </c:pt>
                <c:pt idx="217">
                  <c:v>-1180</c:v>
                </c:pt>
                <c:pt idx="218">
                  <c:v>-1224</c:v>
                </c:pt>
                <c:pt idx="219">
                  <c:v>-2012</c:v>
                </c:pt>
                <c:pt idx="220">
                  <c:v>231</c:v>
                </c:pt>
                <c:pt idx="221">
                  <c:v>-1365</c:v>
                </c:pt>
                <c:pt idx="222">
                  <c:v>-1542</c:v>
                </c:pt>
                <c:pt idx="223">
                  <c:v>-735</c:v>
                </c:pt>
                <c:pt idx="224">
                  <c:v>-1340</c:v>
                </c:pt>
                <c:pt idx="225">
                  <c:v>-2000</c:v>
                </c:pt>
                <c:pt idx="226">
                  <c:v>202</c:v>
                </c:pt>
                <c:pt idx="227">
                  <c:v>-1828</c:v>
                </c:pt>
                <c:pt idx="228">
                  <c:v>-1502</c:v>
                </c:pt>
                <c:pt idx="229">
                  <c:v>-2011</c:v>
                </c:pt>
                <c:pt idx="230">
                  <c:v>1082</c:v>
                </c:pt>
                <c:pt idx="231">
                  <c:v>-2009</c:v>
                </c:pt>
                <c:pt idx="232">
                  <c:v>-171</c:v>
                </c:pt>
                <c:pt idx="233">
                  <c:v>-609</c:v>
                </c:pt>
                <c:pt idx="234">
                  <c:v>1859</c:v>
                </c:pt>
                <c:pt idx="235">
                  <c:v>-1148</c:v>
                </c:pt>
                <c:pt idx="236">
                  <c:v>-1803</c:v>
                </c:pt>
                <c:pt idx="237">
                  <c:v>-2009</c:v>
                </c:pt>
                <c:pt idx="238">
                  <c:v>-433</c:v>
                </c:pt>
                <c:pt idx="239">
                  <c:v>360</c:v>
                </c:pt>
                <c:pt idx="240">
                  <c:v>1656</c:v>
                </c:pt>
                <c:pt idx="241">
                  <c:v>1010</c:v>
                </c:pt>
                <c:pt idx="242">
                  <c:v>-1764</c:v>
                </c:pt>
                <c:pt idx="243">
                  <c:v>-2009</c:v>
                </c:pt>
                <c:pt idx="244">
                  <c:v>-1946</c:v>
                </c:pt>
                <c:pt idx="245">
                  <c:v>-536</c:v>
                </c:pt>
                <c:pt idx="246">
                  <c:v>1126</c:v>
                </c:pt>
                <c:pt idx="247">
                  <c:v>-476</c:v>
                </c:pt>
                <c:pt idx="248">
                  <c:v>-799</c:v>
                </c:pt>
                <c:pt idx="249">
                  <c:v>-1326</c:v>
                </c:pt>
                <c:pt idx="250">
                  <c:v>-2010</c:v>
                </c:pt>
                <c:pt idx="251">
                  <c:v>1756</c:v>
                </c:pt>
                <c:pt idx="252">
                  <c:v>-400</c:v>
                </c:pt>
                <c:pt idx="253">
                  <c:v>-983</c:v>
                </c:pt>
                <c:pt idx="254">
                  <c:v>-2010</c:v>
                </c:pt>
                <c:pt idx="255">
                  <c:v>-2011</c:v>
                </c:pt>
                <c:pt idx="256">
                  <c:v>-1196</c:v>
                </c:pt>
                <c:pt idx="257">
                  <c:v>-1719</c:v>
                </c:pt>
                <c:pt idx="258">
                  <c:v>-700</c:v>
                </c:pt>
                <c:pt idx="259">
                  <c:v>-1518</c:v>
                </c:pt>
                <c:pt idx="260">
                  <c:v>1662</c:v>
                </c:pt>
                <c:pt idx="261">
                  <c:v>2017</c:v>
                </c:pt>
                <c:pt idx="262">
                  <c:v>2010</c:v>
                </c:pt>
                <c:pt idx="263">
                  <c:v>-705</c:v>
                </c:pt>
                <c:pt idx="264">
                  <c:v>2018</c:v>
                </c:pt>
                <c:pt idx="265">
                  <c:v>-2013</c:v>
                </c:pt>
                <c:pt idx="266">
                  <c:v>-11</c:v>
                </c:pt>
                <c:pt idx="267">
                  <c:v>29</c:v>
                </c:pt>
                <c:pt idx="268">
                  <c:v>-681</c:v>
                </c:pt>
                <c:pt idx="269">
                  <c:v>-2009</c:v>
                </c:pt>
                <c:pt idx="270">
                  <c:v>-2009</c:v>
                </c:pt>
                <c:pt idx="271">
                  <c:v>-1536</c:v>
                </c:pt>
                <c:pt idx="272">
                  <c:v>-2006</c:v>
                </c:pt>
                <c:pt idx="273">
                  <c:v>523</c:v>
                </c:pt>
                <c:pt idx="274">
                  <c:v>-2012</c:v>
                </c:pt>
                <c:pt idx="275">
                  <c:v>2017</c:v>
                </c:pt>
                <c:pt idx="276">
                  <c:v>-2014</c:v>
                </c:pt>
                <c:pt idx="277">
                  <c:v>-277</c:v>
                </c:pt>
                <c:pt idx="278">
                  <c:v>-1946</c:v>
                </c:pt>
                <c:pt idx="279">
                  <c:v>-2009</c:v>
                </c:pt>
                <c:pt idx="280">
                  <c:v>-1818</c:v>
                </c:pt>
                <c:pt idx="281">
                  <c:v>-1437</c:v>
                </c:pt>
                <c:pt idx="282">
                  <c:v>2017</c:v>
                </c:pt>
                <c:pt idx="283">
                  <c:v>19</c:v>
                </c:pt>
                <c:pt idx="284">
                  <c:v>226</c:v>
                </c:pt>
                <c:pt idx="285">
                  <c:v>813</c:v>
                </c:pt>
                <c:pt idx="286">
                  <c:v>-1332</c:v>
                </c:pt>
                <c:pt idx="287">
                  <c:v>-1526</c:v>
                </c:pt>
                <c:pt idx="288">
                  <c:v>-1940</c:v>
                </c:pt>
                <c:pt idx="289">
                  <c:v>-334</c:v>
                </c:pt>
                <c:pt idx="290">
                  <c:v>-2010</c:v>
                </c:pt>
                <c:pt idx="291">
                  <c:v>72</c:v>
                </c:pt>
                <c:pt idx="292">
                  <c:v>-251</c:v>
                </c:pt>
                <c:pt idx="293">
                  <c:v>-1980</c:v>
                </c:pt>
                <c:pt idx="294">
                  <c:v>2017</c:v>
                </c:pt>
                <c:pt idx="295">
                  <c:v>-2011</c:v>
                </c:pt>
                <c:pt idx="296">
                  <c:v>-2013</c:v>
                </c:pt>
                <c:pt idx="297">
                  <c:v>-638</c:v>
                </c:pt>
                <c:pt idx="298">
                  <c:v>-197</c:v>
                </c:pt>
                <c:pt idx="299">
                  <c:v>-1981</c:v>
                </c:pt>
                <c:pt idx="300">
                  <c:v>132</c:v>
                </c:pt>
                <c:pt idx="301">
                  <c:v>-2011</c:v>
                </c:pt>
                <c:pt idx="302">
                  <c:v>-404</c:v>
                </c:pt>
                <c:pt idx="303">
                  <c:v>518</c:v>
                </c:pt>
                <c:pt idx="304">
                  <c:v>-2000</c:v>
                </c:pt>
                <c:pt idx="305">
                  <c:v>-514</c:v>
                </c:pt>
                <c:pt idx="306">
                  <c:v>537</c:v>
                </c:pt>
                <c:pt idx="307">
                  <c:v>199</c:v>
                </c:pt>
                <c:pt idx="308">
                  <c:v>-1177</c:v>
                </c:pt>
                <c:pt idx="309">
                  <c:v>342</c:v>
                </c:pt>
                <c:pt idx="310">
                  <c:v>803</c:v>
                </c:pt>
                <c:pt idx="311">
                  <c:v>-947</c:v>
                </c:pt>
                <c:pt idx="312">
                  <c:v>341</c:v>
                </c:pt>
                <c:pt idx="313">
                  <c:v>-368</c:v>
                </c:pt>
                <c:pt idx="314">
                  <c:v>-2006</c:v>
                </c:pt>
                <c:pt idx="315">
                  <c:v>1586</c:v>
                </c:pt>
                <c:pt idx="316">
                  <c:v>303</c:v>
                </c:pt>
                <c:pt idx="317">
                  <c:v>-573</c:v>
                </c:pt>
                <c:pt idx="318">
                  <c:v>-562</c:v>
                </c:pt>
                <c:pt idx="319">
                  <c:v>-1749</c:v>
                </c:pt>
                <c:pt idx="320">
                  <c:v>-1169</c:v>
                </c:pt>
                <c:pt idx="321">
                  <c:v>-757</c:v>
                </c:pt>
                <c:pt idx="322">
                  <c:v>-2011</c:v>
                </c:pt>
                <c:pt idx="323">
                  <c:v>482</c:v>
                </c:pt>
                <c:pt idx="324">
                  <c:v>-1602</c:v>
                </c:pt>
                <c:pt idx="325">
                  <c:v>-1692</c:v>
                </c:pt>
                <c:pt idx="326">
                  <c:v>-1995</c:v>
                </c:pt>
                <c:pt idx="327">
                  <c:v>-961</c:v>
                </c:pt>
                <c:pt idx="328">
                  <c:v>1993</c:v>
                </c:pt>
                <c:pt idx="329">
                  <c:v>-2010</c:v>
                </c:pt>
                <c:pt idx="330">
                  <c:v>315</c:v>
                </c:pt>
                <c:pt idx="331">
                  <c:v>-2010</c:v>
                </c:pt>
                <c:pt idx="332">
                  <c:v>385</c:v>
                </c:pt>
                <c:pt idx="333">
                  <c:v>-2009</c:v>
                </c:pt>
                <c:pt idx="334">
                  <c:v>191</c:v>
                </c:pt>
                <c:pt idx="335">
                  <c:v>-1656</c:v>
                </c:pt>
                <c:pt idx="336">
                  <c:v>-1994</c:v>
                </c:pt>
                <c:pt idx="337">
                  <c:v>1002</c:v>
                </c:pt>
                <c:pt idx="338">
                  <c:v>137</c:v>
                </c:pt>
                <c:pt idx="339">
                  <c:v>2004</c:v>
                </c:pt>
                <c:pt idx="340">
                  <c:v>1660</c:v>
                </c:pt>
                <c:pt idx="341">
                  <c:v>-1914</c:v>
                </c:pt>
                <c:pt idx="342">
                  <c:v>-1977</c:v>
                </c:pt>
                <c:pt idx="343">
                  <c:v>93</c:v>
                </c:pt>
                <c:pt idx="344">
                  <c:v>-2000</c:v>
                </c:pt>
                <c:pt idx="345">
                  <c:v>460</c:v>
                </c:pt>
                <c:pt idx="346">
                  <c:v>-852</c:v>
                </c:pt>
                <c:pt idx="347">
                  <c:v>1381</c:v>
                </c:pt>
                <c:pt idx="348">
                  <c:v>-2010</c:v>
                </c:pt>
                <c:pt idx="349">
                  <c:v>-1936</c:v>
                </c:pt>
                <c:pt idx="350">
                  <c:v>-1916</c:v>
                </c:pt>
                <c:pt idx="351">
                  <c:v>-1193</c:v>
                </c:pt>
                <c:pt idx="352">
                  <c:v>-2005</c:v>
                </c:pt>
                <c:pt idx="353">
                  <c:v>-1663</c:v>
                </c:pt>
                <c:pt idx="354">
                  <c:v>-722</c:v>
                </c:pt>
                <c:pt idx="355">
                  <c:v>-1970</c:v>
                </c:pt>
                <c:pt idx="356">
                  <c:v>1638</c:v>
                </c:pt>
                <c:pt idx="357">
                  <c:v>2013</c:v>
                </c:pt>
                <c:pt idx="358">
                  <c:v>-1941</c:v>
                </c:pt>
                <c:pt idx="359">
                  <c:v>1942</c:v>
                </c:pt>
                <c:pt idx="360">
                  <c:v>778</c:v>
                </c:pt>
                <c:pt idx="361">
                  <c:v>1936</c:v>
                </c:pt>
                <c:pt idx="362">
                  <c:v>-2013</c:v>
                </c:pt>
                <c:pt idx="363">
                  <c:v>-2011</c:v>
                </c:pt>
                <c:pt idx="364">
                  <c:v>-2009</c:v>
                </c:pt>
                <c:pt idx="365">
                  <c:v>-2007</c:v>
                </c:pt>
                <c:pt idx="366">
                  <c:v>1799</c:v>
                </c:pt>
                <c:pt idx="367">
                  <c:v>-482</c:v>
                </c:pt>
                <c:pt idx="368">
                  <c:v>-2009</c:v>
                </c:pt>
                <c:pt idx="369">
                  <c:v>-1594</c:v>
                </c:pt>
                <c:pt idx="370">
                  <c:v>2021</c:v>
                </c:pt>
                <c:pt idx="371">
                  <c:v>1987</c:v>
                </c:pt>
                <c:pt idx="372">
                  <c:v>-1982</c:v>
                </c:pt>
                <c:pt idx="373">
                  <c:v>-1856</c:v>
                </c:pt>
                <c:pt idx="374">
                  <c:v>-1742</c:v>
                </c:pt>
                <c:pt idx="375">
                  <c:v>-1083</c:v>
                </c:pt>
                <c:pt idx="376">
                  <c:v>-1935</c:v>
                </c:pt>
                <c:pt idx="377">
                  <c:v>-2009</c:v>
                </c:pt>
                <c:pt idx="378">
                  <c:v>-2011</c:v>
                </c:pt>
                <c:pt idx="379">
                  <c:v>-78</c:v>
                </c:pt>
                <c:pt idx="380">
                  <c:v>-1529</c:v>
                </c:pt>
                <c:pt idx="381">
                  <c:v>1728</c:v>
                </c:pt>
                <c:pt idx="382">
                  <c:v>-2002</c:v>
                </c:pt>
                <c:pt idx="383">
                  <c:v>-1215</c:v>
                </c:pt>
                <c:pt idx="384">
                  <c:v>1470</c:v>
                </c:pt>
                <c:pt idx="385">
                  <c:v>-1364</c:v>
                </c:pt>
                <c:pt idx="386">
                  <c:v>-2005</c:v>
                </c:pt>
                <c:pt idx="387">
                  <c:v>2006</c:v>
                </c:pt>
                <c:pt idx="388">
                  <c:v>-2013</c:v>
                </c:pt>
                <c:pt idx="389">
                  <c:v>1788</c:v>
                </c:pt>
                <c:pt idx="390">
                  <c:v>951</c:v>
                </c:pt>
                <c:pt idx="391">
                  <c:v>1942</c:v>
                </c:pt>
                <c:pt idx="392">
                  <c:v>-2013</c:v>
                </c:pt>
                <c:pt idx="393">
                  <c:v>-2008</c:v>
                </c:pt>
                <c:pt idx="394">
                  <c:v>-2014</c:v>
                </c:pt>
                <c:pt idx="395">
                  <c:v>-1858</c:v>
                </c:pt>
                <c:pt idx="396">
                  <c:v>-1008</c:v>
                </c:pt>
                <c:pt idx="397">
                  <c:v>-2010</c:v>
                </c:pt>
                <c:pt idx="398">
                  <c:v>-1988</c:v>
                </c:pt>
                <c:pt idx="399">
                  <c:v>-742</c:v>
                </c:pt>
                <c:pt idx="400">
                  <c:v>2018</c:v>
                </c:pt>
                <c:pt idx="401">
                  <c:v>93</c:v>
                </c:pt>
                <c:pt idx="402">
                  <c:v>-2010</c:v>
                </c:pt>
                <c:pt idx="403">
                  <c:v>-1595</c:v>
                </c:pt>
                <c:pt idx="404">
                  <c:v>-867</c:v>
                </c:pt>
                <c:pt idx="405">
                  <c:v>-2007</c:v>
                </c:pt>
                <c:pt idx="406">
                  <c:v>1148</c:v>
                </c:pt>
                <c:pt idx="407">
                  <c:v>1556</c:v>
                </c:pt>
                <c:pt idx="408">
                  <c:v>2017</c:v>
                </c:pt>
                <c:pt idx="409">
                  <c:v>-1589</c:v>
                </c:pt>
                <c:pt idx="410">
                  <c:v>1331</c:v>
                </c:pt>
                <c:pt idx="411">
                  <c:v>-1767</c:v>
                </c:pt>
                <c:pt idx="412">
                  <c:v>2019</c:v>
                </c:pt>
                <c:pt idx="413">
                  <c:v>-2010</c:v>
                </c:pt>
                <c:pt idx="414">
                  <c:v>486</c:v>
                </c:pt>
                <c:pt idx="415">
                  <c:v>423</c:v>
                </c:pt>
                <c:pt idx="416">
                  <c:v>-1315</c:v>
                </c:pt>
                <c:pt idx="417">
                  <c:v>1672</c:v>
                </c:pt>
                <c:pt idx="418">
                  <c:v>1885</c:v>
                </c:pt>
                <c:pt idx="419">
                  <c:v>1211</c:v>
                </c:pt>
                <c:pt idx="420">
                  <c:v>1757</c:v>
                </c:pt>
                <c:pt idx="421">
                  <c:v>40</c:v>
                </c:pt>
                <c:pt idx="422">
                  <c:v>-1999</c:v>
                </c:pt>
                <c:pt idx="423">
                  <c:v>-1289</c:v>
                </c:pt>
                <c:pt idx="424">
                  <c:v>1233</c:v>
                </c:pt>
                <c:pt idx="425">
                  <c:v>-1182</c:v>
                </c:pt>
                <c:pt idx="426">
                  <c:v>-2010</c:v>
                </c:pt>
                <c:pt idx="427">
                  <c:v>-924</c:v>
                </c:pt>
                <c:pt idx="428">
                  <c:v>-2011</c:v>
                </c:pt>
                <c:pt idx="429">
                  <c:v>-849</c:v>
                </c:pt>
                <c:pt idx="430">
                  <c:v>-1438</c:v>
                </c:pt>
                <c:pt idx="431">
                  <c:v>556</c:v>
                </c:pt>
                <c:pt idx="432">
                  <c:v>-2010</c:v>
                </c:pt>
                <c:pt idx="433">
                  <c:v>-1707</c:v>
                </c:pt>
                <c:pt idx="434">
                  <c:v>-2014</c:v>
                </c:pt>
                <c:pt idx="435">
                  <c:v>-1999</c:v>
                </c:pt>
                <c:pt idx="436">
                  <c:v>-109</c:v>
                </c:pt>
                <c:pt idx="437">
                  <c:v>-2009</c:v>
                </c:pt>
                <c:pt idx="438">
                  <c:v>-319</c:v>
                </c:pt>
                <c:pt idx="439">
                  <c:v>327</c:v>
                </c:pt>
                <c:pt idx="440">
                  <c:v>-1981</c:v>
                </c:pt>
                <c:pt idx="441">
                  <c:v>-1791</c:v>
                </c:pt>
                <c:pt idx="442">
                  <c:v>-1567</c:v>
                </c:pt>
                <c:pt idx="443">
                  <c:v>2020</c:v>
                </c:pt>
                <c:pt idx="444">
                  <c:v>286</c:v>
                </c:pt>
                <c:pt idx="445">
                  <c:v>-2012</c:v>
                </c:pt>
                <c:pt idx="446">
                  <c:v>-272</c:v>
                </c:pt>
                <c:pt idx="447">
                  <c:v>-2007</c:v>
                </c:pt>
                <c:pt idx="448">
                  <c:v>-1858</c:v>
                </c:pt>
                <c:pt idx="449">
                  <c:v>-1600</c:v>
                </c:pt>
                <c:pt idx="450">
                  <c:v>2015</c:v>
                </c:pt>
                <c:pt idx="451">
                  <c:v>-2013</c:v>
                </c:pt>
                <c:pt idx="452">
                  <c:v>-1582</c:v>
                </c:pt>
                <c:pt idx="453">
                  <c:v>-1907</c:v>
                </c:pt>
                <c:pt idx="454">
                  <c:v>-1854</c:v>
                </c:pt>
                <c:pt idx="455">
                  <c:v>-1871</c:v>
                </c:pt>
                <c:pt idx="456">
                  <c:v>-1922</c:v>
                </c:pt>
                <c:pt idx="457">
                  <c:v>1866</c:v>
                </c:pt>
                <c:pt idx="458">
                  <c:v>1347</c:v>
                </c:pt>
                <c:pt idx="459">
                  <c:v>-2007</c:v>
                </c:pt>
                <c:pt idx="460">
                  <c:v>-966</c:v>
                </c:pt>
                <c:pt idx="461">
                  <c:v>1633</c:v>
                </c:pt>
                <c:pt idx="462">
                  <c:v>1542</c:v>
                </c:pt>
                <c:pt idx="463">
                  <c:v>2001</c:v>
                </c:pt>
                <c:pt idx="464">
                  <c:v>-2010</c:v>
                </c:pt>
                <c:pt idx="465">
                  <c:v>1365</c:v>
                </c:pt>
                <c:pt idx="466">
                  <c:v>-1589</c:v>
                </c:pt>
                <c:pt idx="467">
                  <c:v>-77</c:v>
                </c:pt>
                <c:pt idx="468">
                  <c:v>-1648</c:v>
                </c:pt>
                <c:pt idx="469">
                  <c:v>285</c:v>
                </c:pt>
                <c:pt idx="470">
                  <c:v>-2005</c:v>
                </c:pt>
                <c:pt idx="471">
                  <c:v>1849</c:v>
                </c:pt>
                <c:pt idx="472">
                  <c:v>-1905</c:v>
                </c:pt>
                <c:pt idx="473">
                  <c:v>-698</c:v>
                </c:pt>
                <c:pt idx="474">
                  <c:v>-2013</c:v>
                </c:pt>
                <c:pt idx="475">
                  <c:v>-1229</c:v>
                </c:pt>
                <c:pt idx="476">
                  <c:v>2021</c:v>
                </c:pt>
                <c:pt idx="477">
                  <c:v>1721</c:v>
                </c:pt>
                <c:pt idx="478">
                  <c:v>1212</c:v>
                </c:pt>
                <c:pt idx="479">
                  <c:v>1832</c:v>
                </c:pt>
                <c:pt idx="480">
                  <c:v>-1981</c:v>
                </c:pt>
                <c:pt idx="481">
                  <c:v>374</c:v>
                </c:pt>
                <c:pt idx="482">
                  <c:v>-1787</c:v>
                </c:pt>
                <c:pt idx="483">
                  <c:v>-2011</c:v>
                </c:pt>
                <c:pt idx="484">
                  <c:v>-1551</c:v>
                </c:pt>
                <c:pt idx="485">
                  <c:v>-374</c:v>
                </c:pt>
                <c:pt idx="486">
                  <c:v>-823</c:v>
                </c:pt>
                <c:pt idx="487">
                  <c:v>715</c:v>
                </c:pt>
                <c:pt idx="488">
                  <c:v>2005</c:v>
                </c:pt>
                <c:pt idx="489">
                  <c:v>-1999</c:v>
                </c:pt>
                <c:pt idx="490">
                  <c:v>-490</c:v>
                </c:pt>
                <c:pt idx="491">
                  <c:v>-2013</c:v>
                </c:pt>
                <c:pt idx="492">
                  <c:v>91</c:v>
                </c:pt>
                <c:pt idx="493">
                  <c:v>953</c:v>
                </c:pt>
                <c:pt idx="494">
                  <c:v>-2013</c:v>
                </c:pt>
                <c:pt idx="495">
                  <c:v>662</c:v>
                </c:pt>
                <c:pt idx="496">
                  <c:v>-2011</c:v>
                </c:pt>
                <c:pt idx="497">
                  <c:v>877</c:v>
                </c:pt>
                <c:pt idx="498">
                  <c:v>-1932</c:v>
                </c:pt>
                <c:pt idx="499">
                  <c:v>1980</c:v>
                </c:pt>
                <c:pt idx="500">
                  <c:v>-2009</c:v>
                </c:pt>
                <c:pt idx="501">
                  <c:v>-649</c:v>
                </c:pt>
                <c:pt idx="502">
                  <c:v>4</c:v>
                </c:pt>
                <c:pt idx="503">
                  <c:v>249</c:v>
                </c:pt>
                <c:pt idx="504">
                  <c:v>-957</c:v>
                </c:pt>
                <c:pt idx="505">
                  <c:v>-1867</c:v>
                </c:pt>
                <c:pt idx="506">
                  <c:v>48</c:v>
                </c:pt>
                <c:pt idx="507">
                  <c:v>-1868</c:v>
                </c:pt>
                <c:pt idx="508">
                  <c:v>-194</c:v>
                </c:pt>
                <c:pt idx="509">
                  <c:v>-2010</c:v>
                </c:pt>
                <c:pt idx="510">
                  <c:v>-2012</c:v>
                </c:pt>
                <c:pt idx="511">
                  <c:v>-355</c:v>
                </c:pt>
                <c:pt idx="512">
                  <c:v>-1237</c:v>
                </c:pt>
                <c:pt idx="513">
                  <c:v>696</c:v>
                </c:pt>
                <c:pt idx="514">
                  <c:v>-358</c:v>
                </c:pt>
                <c:pt idx="515">
                  <c:v>1812</c:v>
                </c:pt>
                <c:pt idx="516">
                  <c:v>-2010</c:v>
                </c:pt>
                <c:pt idx="517">
                  <c:v>-886</c:v>
                </c:pt>
                <c:pt idx="518">
                  <c:v>-758</c:v>
                </c:pt>
                <c:pt idx="519">
                  <c:v>-2011</c:v>
                </c:pt>
                <c:pt idx="520">
                  <c:v>-2005</c:v>
                </c:pt>
                <c:pt idx="521">
                  <c:v>-2005</c:v>
                </c:pt>
                <c:pt idx="522">
                  <c:v>-445</c:v>
                </c:pt>
                <c:pt idx="523">
                  <c:v>-1997</c:v>
                </c:pt>
                <c:pt idx="524">
                  <c:v>-1303</c:v>
                </c:pt>
                <c:pt idx="525">
                  <c:v>1982</c:v>
                </c:pt>
                <c:pt idx="526">
                  <c:v>-272</c:v>
                </c:pt>
                <c:pt idx="527">
                  <c:v>107</c:v>
                </c:pt>
                <c:pt idx="528">
                  <c:v>-1375</c:v>
                </c:pt>
                <c:pt idx="529">
                  <c:v>-1788</c:v>
                </c:pt>
                <c:pt idx="530">
                  <c:v>-195</c:v>
                </c:pt>
                <c:pt idx="531">
                  <c:v>-1011</c:v>
                </c:pt>
                <c:pt idx="532">
                  <c:v>-479</c:v>
                </c:pt>
                <c:pt idx="533">
                  <c:v>-2005</c:v>
                </c:pt>
                <c:pt idx="534">
                  <c:v>-2007</c:v>
                </c:pt>
                <c:pt idx="535">
                  <c:v>1354</c:v>
                </c:pt>
                <c:pt idx="536">
                  <c:v>-1324</c:v>
                </c:pt>
                <c:pt idx="537">
                  <c:v>-1115</c:v>
                </c:pt>
                <c:pt idx="538">
                  <c:v>-915</c:v>
                </c:pt>
                <c:pt idx="539">
                  <c:v>-2009</c:v>
                </c:pt>
                <c:pt idx="540">
                  <c:v>-2009</c:v>
                </c:pt>
                <c:pt idx="541">
                  <c:v>-1990</c:v>
                </c:pt>
                <c:pt idx="542">
                  <c:v>1999</c:v>
                </c:pt>
                <c:pt idx="543">
                  <c:v>-850</c:v>
                </c:pt>
                <c:pt idx="544">
                  <c:v>972</c:v>
                </c:pt>
                <c:pt idx="545">
                  <c:v>1852</c:v>
                </c:pt>
                <c:pt idx="546">
                  <c:v>-978</c:v>
                </c:pt>
                <c:pt idx="547">
                  <c:v>586</c:v>
                </c:pt>
                <c:pt idx="548">
                  <c:v>-160</c:v>
                </c:pt>
                <c:pt idx="549">
                  <c:v>-1956</c:v>
                </c:pt>
                <c:pt idx="550">
                  <c:v>113</c:v>
                </c:pt>
                <c:pt idx="551">
                  <c:v>-1539</c:v>
                </c:pt>
                <c:pt idx="552">
                  <c:v>-2004</c:v>
                </c:pt>
                <c:pt idx="553">
                  <c:v>-2008</c:v>
                </c:pt>
                <c:pt idx="554">
                  <c:v>-1981</c:v>
                </c:pt>
                <c:pt idx="555">
                  <c:v>1653</c:v>
                </c:pt>
                <c:pt idx="556">
                  <c:v>-2007</c:v>
                </c:pt>
                <c:pt idx="557">
                  <c:v>1285</c:v>
                </c:pt>
                <c:pt idx="558">
                  <c:v>-537</c:v>
                </c:pt>
                <c:pt idx="559">
                  <c:v>-1497</c:v>
                </c:pt>
                <c:pt idx="560">
                  <c:v>1564</c:v>
                </c:pt>
                <c:pt idx="561">
                  <c:v>-2013</c:v>
                </c:pt>
                <c:pt idx="562">
                  <c:v>2018</c:v>
                </c:pt>
                <c:pt idx="563">
                  <c:v>-2011</c:v>
                </c:pt>
                <c:pt idx="564">
                  <c:v>-116</c:v>
                </c:pt>
                <c:pt idx="565">
                  <c:v>2013</c:v>
                </c:pt>
                <c:pt idx="566">
                  <c:v>1845</c:v>
                </c:pt>
                <c:pt idx="567">
                  <c:v>1936</c:v>
                </c:pt>
                <c:pt idx="568">
                  <c:v>61</c:v>
                </c:pt>
                <c:pt idx="569">
                  <c:v>-595</c:v>
                </c:pt>
                <c:pt idx="570">
                  <c:v>2018</c:v>
                </c:pt>
                <c:pt idx="571">
                  <c:v>-664</c:v>
                </c:pt>
                <c:pt idx="572">
                  <c:v>539</c:v>
                </c:pt>
                <c:pt idx="573">
                  <c:v>-646</c:v>
                </c:pt>
                <c:pt idx="574">
                  <c:v>-914</c:v>
                </c:pt>
                <c:pt idx="575">
                  <c:v>1173</c:v>
                </c:pt>
                <c:pt idx="576">
                  <c:v>-1492</c:v>
                </c:pt>
                <c:pt idx="577">
                  <c:v>-1033</c:v>
                </c:pt>
                <c:pt idx="578">
                  <c:v>-1365</c:v>
                </c:pt>
                <c:pt idx="579">
                  <c:v>-934</c:v>
                </c:pt>
                <c:pt idx="580">
                  <c:v>986</c:v>
                </c:pt>
                <c:pt idx="581">
                  <c:v>1375</c:v>
                </c:pt>
                <c:pt idx="582">
                  <c:v>-458</c:v>
                </c:pt>
                <c:pt idx="583">
                  <c:v>-2011</c:v>
                </c:pt>
                <c:pt idx="584">
                  <c:v>-413</c:v>
                </c:pt>
                <c:pt idx="585">
                  <c:v>-447</c:v>
                </c:pt>
                <c:pt idx="586">
                  <c:v>-1795</c:v>
                </c:pt>
                <c:pt idx="587">
                  <c:v>2006</c:v>
                </c:pt>
                <c:pt idx="588">
                  <c:v>-1430</c:v>
                </c:pt>
                <c:pt idx="589">
                  <c:v>-238</c:v>
                </c:pt>
                <c:pt idx="590">
                  <c:v>2014</c:v>
                </c:pt>
                <c:pt idx="591">
                  <c:v>-1116</c:v>
                </c:pt>
                <c:pt idx="592">
                  <c:v>1065</c:v>
                </c:pt>
                <c:pt idx="593">
                  <c:v>-1461</c:v>
                </c:pt>
                <c:pt idx="594">
                  <c:v>-573</c:v>
                </c:pt>
                <c:pt idx="595">
                  <c:v>-862</c:v>
                </c:pt>
                <c:pt idx="596">
                  <c:v>-877</c:v>
                </c:pt>
                <c:pt idx="597">
                  <c:v>-2009</c:v>
                </c:pt>
                <c:pt idx="598">
                  <c:v>-2009</c:v>
                </c:pt>
                <c:pt idx="599">
                  <c:v>-2013</c:v>
                </c:pt>
                <c:pt idx="600">
                  <c:v>-2012</c:v>
                </c:pt>
                <c:pt idx="601">
                  <c:v>-2013</c:v>
                </c:pt>
                <c:pt idx="602">
                  <c:v>-1998</c:v>
                </c:pt>
                <c:pt idx="603">
                  <c:v>1557</c:v>
                </c:pt>
                <c:pt idx="604">
                  <c:v>-50</c:v>
                </c:pt>
                <c:pt idx="605">
                  <c:v>1685</c:v>
                </c:pt>
                <c:pt idx="606">
                  <c:v>-299</c:v>
                </c:pt>
                <c:pt idx="607">
                  <c:v>2005</c:v>
                </c:pt>
                <c:pt idx="608">
                  <c:v>-1499</c:v>
                </c:pt>
                <c:pt idx="609">
                  <c:v>746</c:v>
                </c:pt>
                <c:pt idx="610">
                  <c:v>1989</c:v>
                </c:pt>
                <c:pt idx="611">
                  <c:v>-1053</c:v>
                </c:pt>
                <c:pt idx="612">
                  <c:v>1599</c:v>
                </c:pt>
                <c:pt idx="613">
                  <c:v>-814</c:v>
                </c:pt>
                <c:pt idx="614">
                  <c:v>-1958</c:v>
                </c:pt>
                <c:pt idx="615">
                  <c:v>-288</c:v>
                </c:pt>
                <c:pt idx="616">
                  <c:v>1983</c:v>
                </c:pt>
                <c:pt idx="617">
                  <c:v>-111</c:v>
                </c:pt>
                <c:pt idx="618">
                  <c:v>-2006</c:v>
                </c:pt>
                <c:pt idx="619">
                  <c:v>-2010</c:v>
                </c:pt>
                <c:pt idx="620">
                  <c:v>-2012</c:v>
                </c:pt>
                <c:pt idx="621">
                  <c:v>-1999</c:v>
                </c:pt>
                <c:pt idx="622">
                  <c:v>-2012</c:v>
                </c:pt>
                <c:pt idx="623">
                  <c:v>-361</c:v>
                </c:pt>
                <c:pt idx="624">
                  <c:v>2019</c:v>
                </c:pt>
                <c:pt idx="625">
                  <c:v>689</c:v>
                </c:pt>
                <c:pt idx="626">
                  <c:v>1975</c:v>
                </c:pt>
                <c:pt idx="627">
                  <c:v>-516</c:v>
                </c:pt>
                <c:pt idx="628">
                  <c:v>2018</c:v>
                </c:pt>
                <c:pt idx="629">
                  <c:v>-2015</c:v>
                </c:pt>
                <c:pt idx="630">
                  <c:v>2019</c:v>
                </c:pt>
                <c:pt idx="631">
                  <c:v>-2011</c:v>
                </c:pt>
                <c:pt idx="632">
                  <c:v>2013</c:v>
                </c:pt>
                <c:pt idx="633">
                  <c:v>1991</c:v>
                </c:pt>
                <c:pt idx="634">
                  <c:v>1335</c:v>
                </c:pt>
                <c:pt idx="635">
                  <c:v>-1855</c:v>
                </c:pt>
                <c:pt idx="636">
                  <c:v>-1978</c:v>
                </c:pt>
                <c:pt idx="637">
                  <c:v>2019</c:v>
                </c:pt>
                <c:pt idx="638">
                  <c:v>1392</c:v>
                </c:pt>
                <c:pt idx="639">
                  <c:v>-2006</c:v>
                </c:pt>
                <c:pt idx="640">
                  <c:v>1967</c:v>
                </c:pt>
                <c:pt idx="641">
                  <c:v>-2011</c:v>
                </c:pt>
                <c:pt idx="642">
                  <c:v>-324</c:v>
                </c:pt>
                <c:pt idx="643">
                  <c:v>-2007</c:v>
                </c:pt>
                <c:pt idx="644">
                  <c:v>634</c:v>
                </c:pt>
                <c:pt idx="645">
                  <c:v>1851</c:v>
                </c:pt>
                <c:pt idx="646">
                  <c:v>660</c:v>
                </c:pt>
                <c:pt idx="647">
                  <c:v>-1530</c:v>
                </c:pt>
                <c:pt idx="648">
                  <c:v>1934</c:v>
                </c:pt>
                <c:pt idx="649">
                  <c:v>2000</c:v>
                </c:pt>
                <c:pt idx="650">
                  <c:v>-1810</c:v>
                </c:pt>
                <c:pt idx="651">
                  <c:v>-2012</c:v>
                </c:pt>
                <c:pt idx="652">
                  <c:v>822</c:v>
                </c:pt>
                <c:pt idx="653">
                  <c:v>2012</c:v>
                </c:pt>
                <c:pt idx="654">
                  <c:v>-2009</c:v>
                </c:pt>
                <c:pt idx="655">
                  <c:v>1998</c:v>
                </c:pt>
                <c:pt idx="656">
                  <c:v>-1982</c:v>
                </c:pt>
                <c:pt idx="657">
                  <c:v>-2013</c:v>
                </c:pt>
                <c:pt idx="658">
                  <c:v>1113</c:v>
                </c:pt>
                <c:pt idx="659">
                  <c:v>1506</c:v>
                </c:pt>
                <c:pt idx="660">
                  <c:v>-2008</c:v>
                </c:pt>
                <c:pt idx="661">
                  <c:v>-1745</c:v>
                </c:pt>
                <c:pt idx="662">
                  <c:v>-1071</c:v>
                </c:pt>
                <c:pt idx="663">
                  <c:v>-478</c:v>
                </c:pt>
                <c:pt idx="664">
                  <c:v>-2012</c:v>
                </c:pt>
                <c:pt idx="665">
                  <c:v>289</c:v>
                </c:pt>
                <c:pt idx="666">
                  <c:v>-2010</c:v>
                </c:pt>
                <c:pt idx="667">
                  <c:v>-922</c:v>
                </c:pt>
                <c:pt idx="668">
                  <c:v>1334</c:v>
                </c:pt>
                <c:pt idx="669">
                  <c:v>1990</c:v>
                </c:pt>
                <c:pt idx="670">
                  <c:v>-1139</c:v>
                </c:pt>
                <c:pt idx="671">
                  <c:v>-1992</c:v>
                </c:pt>
                <c:pt idx="672">
                  <c:v>-1453</c:v>
                </c:pt>
                <c:pt idx="673">
                  <c:v>-1813</c:v>
                </c:pt>
                <c:pt idx="674">
                  <c:v>860</c:v>
                </c:pt>
                <c:pt idx="675">
                  <c:v>1541</c:v>
                </c:pt>
                <c:pt idx="676">
                  <c:v>2017</c:v>
                </c:pt>
                <c:pt idx="677">
                  <c:v>-64</c:v>
                </c:pt>
                <c:pt idx="678">
                  <c:v>-1135</c:v>
                </c:pt>
                <c:pt idx="679">
                  <c:v>-818</c:v>
                </c:pt>
                <c:pt idx="680">
                  <c:v>109</c:v>
                </c:pt>
                <c:pt idx="681">
                  <c:v>2018</c:v>
                </c:pt>
                <c:pt idx="682">
                  <c:v>2018</c:v>
                </c:pt>
                <c:pt idx="683">
                  <c:v>-230</c:v>
                </c:pt>
                <c:pt idx="684">
                  <c:v>-2013</c:v>
                </c:pt>
                <c:pt idx="685">
                  <c:v>-1335</c:v>
                </c:pt>
                <c:pt idx="686">
                  <c:v>-2009</c:v>
                </c:pt>
                <c:pt idx="687">
                  <c:v>-592</c:v>
                </c:pt>
                <c:pt idx="688">
                  <c:v>1959</c:v>
                </c:pt>
                <c:pt idx="689">
                  <c:v>-877</c:v>
                </c:pt>
                <c:pt idx="690">
                  <c:v>-2013</c:v>
                </c:pt>
                <c:pt idx="691">
                  <c:v>-349</c:v>
                </c:pt>
                <c:pt idx="692">
                  <c:v>1425</c:v>
                </c:pt>
                <c:pt idx="693">
                  <c:v>2017</c:v>
                </c:pt>
                <c:pt idx="694">
                  <c:v>788</c:v>
                </c:pt>
                <c:pt idx="695">
                  <c:v>338</c:v>
                </c:pt>
                <c:pt idx="696">
                  <c:v>-2013</c:v>
                </c:pt>
                <c:pt idx="697">
                  <c:v>1071</c:v>
                </c:pt>
                <c:pt idx="698">
                  <c:v>-1898</c:v>
                </c:pt>
                <c:pt idx="699">
                  <c:v>-230</c:v>
                </c:pt>
                <c:pt idx="700">
                  <c:v>-2010</c:v>
                </c:pt>
                <c:pt idx="701">
                  <c:v>-1892</c:v>
                </c:pt>
                <c:pt idx="702">
                  <c:v>-1997</c:v>
                </c:pt>
                <c:pt idx="703">
                  <c:v>-502</c:v>
                </c:pt>
                <c:pt idx="704">
                  <c:v>-1089</c:v>
                </c:pt>
                <c:pt idx="705">
                  <c:v>1027</c:v>
                </c:pt>
                <c:pt idx="706">
                  <c:v>786</c:v>
                </c:pt>
                <c:pt idx="707">
                  <c:v>-1799</c:v>
                </c:pt>
                <c:pt idx="708">
                  <c:v>-1396</c:v>
                </c:pt>
                <c:pt idx="709">
                  <c:v>-2003</c:v>
                </c:pt>
                <c:pt idx="710">
                  <c:v>-1305</c:v>
                </c:pt>
                <c:pt idx="711">
                  <c:v>-2012</c:v>
                </c:pt>
                <c:pt idx="712">
                  <c:v>228</c:v>
                </c:pt>
                <c:pt idx="713">
                  <c:v>1948</c:v>
                </c:pt>
                <c:pt idx="714">
                  <c:v>-2007</c:v>
                </c:pt>
                <c:pt idx="715">
                  <c:v>1260</c:v>
                </c:pt>
                <c:pt idx="716">
                  <c:v>-1521</c:v>
                </c:pt>
                <c:pt idx="717">
                  <c:v>-46</c:v>
                </c:pt>
                <c:pt idx="718">
                  <c:v>-1628</c:v>
                </c:pt>
                <c:pt idx="719">
                  <c:v>1841</c:v>
                </c:pt>
                <c:pt idx="720">
                  <c:v>-938</c:v>
                </c:pt>
                <c:pt idx="721">
                  <c:v>-1966</c:v>
                </c:pt>
                <c:pt idx="722">
                  <c:v>219</c:v>
                </c:pt>
                <c:pt idx="723">
                  <c:v>-1132</c:v>
                </c:pt>
                <c:pt idx="724">
                  <c:v>-1984</c:v>
                </c:pt>
                <c:pt idx="725">
                  <c:v>-1602</c:v>
                </c:pt>
                <c:pt idx="726">
                  <c:v>-2008</c:v>
                </c:pt>
                <c:pt idx="727">
                  <c:v>-1162</c:v>
                </c:pt>
                <c:pt idx="728">
                  <c:v>-1101</c:v>
                </c:pt>
                <c:pt idx="729">
                  <c:v>1555</c:v>
                </c:pt>
                <c:pt idx="730">
                  <c:v>-1993</c:v>
                </c:pt>
                <c:pt idx="731">
                  <c:v>-625</c:v>
                </c:pt>
                <c:pt idx="732">
                  <c:v>-2013</c:v>
                </c:pt>
                <c:pt idx="733">
                  <c:v>-2007</c:v>
                </c:pt>
                <c:pt idx="734">
                  <c:v>-880</c:v>
                </c:pt>
                <c:pt idx="735">
                  <c:v>1906</c:v>
                </c:pt>
                <c:pt idx="736">
                  <c:v>-2010</c:v>
                </c:pt>
                <c:pt idx="737">
                  <c:v>1763</c:v>
                </c:pt>
                <c:pt idx="738">
                  <c:v>1779</c:v>
                </c:pt>
                <c:pt idx="739">
                  <c:v>-2013</c:v>
                </c:pt>
                <c:pt idx="740">
                  <c:v>2008</c:v>
                </c:pt>
                <c:pt idx="741">
                  <c:v>-2013</c:v>
                </c:pt>
                <c:pt idx="742">
                  <c:v>2019</c:v>
                </c:pt>
                <c:pt idx="743">
                  <c:v>-1275</c:v>
                </c:pt>
                <c:pt idx="744">
                  <c:v>-1897</c:v>
                </c:pt>
                <c:pt idx="745">
                  <c:v>-461</c:v>
                </c:pt>
                <c:pt idx="746">
                  <c:v>602</c:v>
                </c:pt>
                <c:pt idx="747">
                  <c:v>2013</c:v>
                </c:pt>
                <c:pt idx="748">
                  <c:v>-2004</c:v>
                </c:pt>
                <c:pt idx="749">
                  <c:v>1071</c:v>
                </c:pt>
                <c:pt idx="750">
                  <c:v>611</c:v>
                </c:pt>
                <c:pt idx="751">
                  <c:v>152</c:v>
                </c:pt>
                <c:pt idx="752">
                  <c:v>1316</c:v>
                </c:pt>
                <c:pt idx="753">
                  <c:v>-925</c:v>
                </c:pt>
                <c:pt idx="754">
                  <c:v>-2012</c:v>
                </c:pt>
                <c:pt idx="755">
                  <c:v>1070</c:v>
                </c:pt>
                <c:pt idx="756">
                  <c:v>1690</c:v>
                </c:pt>
                <c:pt idx="757">
                  <c:v>-1009</c:v>
                </c:pt>
                <c:pt idx="758">
                  <c:v>-2003</c:v>
                </c:pt>
                <c:pt idx="759">
                  <c:v>764</c:v>
                </c:pt>
                <c:pt idx="760">
                  <c:v>-1606</c:v>
                </c:pt>
                <c:pt idx="761">
                  <c:v>-468</c:v>
                </c:pt>
                <c:pt idx="762">
                  <c:v>-467</c:v>
                </c:pt>
                <c:pt idx="763">
                  <c:v>-1650</c:v>
                </c:pt>
                <c:pt idx="764">
                  <c:v>1717</c:v>
                </c:pt>
                <c:pt idx="765">
                  <c:v>-2013</c:v>
                </c:pt>
                <c:pt idx="766">
                  <c:v>1832</c:v>
                </c:pt>
                <c:pt idx="767">
                  <c:v>1864</c:v>
                </c:pt>
                <c:pt idx="768">
                  <c:v>-2010</c:v>
                </c:pt>
                <c:pt idx="769">
                  <c:v>76</c:v>
                </c:pt>
                <c:pt idx="770">
                  <c:v>-1854</c:v>
                </c:pt>
                <c:pt idx="771">
                  <c:v>1946</c:v>
                </c:pt>
                <c:pt idx="772">
                  <c:v>-1956</c:v>
                </c:pt>
                <c:pt idx="773">
                  <c:v>922</c:v>
                </c:pt>
                <c:pt idx="774">
                  <c:v>508</c:v>
                </c:pt>
                <c:pt idx="775">
                  <c:v>-2007</c:v>
                </c:pt>
                <c:pt idx="776">
                  <c:v>209</c:v>
                </c:pt>
                <c:pt idx="777">
                  <c:v>212</c:v>
                </c:pt>
                <c:pt idx="778">
                  <c:v>1992</c:v>
                </c:pt>
                <c:pt idx="779">
                  <c:v>-1425</c:v>
                </c:pt>
                <c:pt idx="780">
                  <c:v>2015</c:v>
                </c:pt>
                <c:pt idx="781">
                  <c:v>-1393</c:v>
                </c:pt>
                <c:pt idx="782">
                  <c:v>786</c:v>
                </c:pt>
                <c:pt idx="783">
                  <c:v>-392</c:v>
                </c:pt>
                <c:pt idx="784">
                  <c:v>-2014</c:v>
                </c:pt>
                <c:pt idx="785">
                  <c:v>-1738</c:v>
                </c:pt>
                <c:pt idx="786">
                  <c:v>-2007</c:v>
                </c:pt>
                <c:pt idx="787">
                  <c:v>1864</c:v>
                </c:pt>
                <c:pt idx="788">
                  <c:v>-2007</c:v>
                </c:pt>
                <c:pt idx="789">
                  <c:v>-304</c:v>
                </c:pt>
                <c:pt idx="790">
                  <c:v>-1091</c:v>
                </c:pt>
                <c:pt idx="791">
                  <c:v>1649</c:v>
                </c:pt>
                <c:pt idx="792">
                  <c:v>-2006</c:v>
                </c:pt>
                <c:pt idx="793">
                  <c:v>1247</c:v>
                </c:pt>
                <c:pt idx="794">
                  <c:v>-940</c:v>
                </c:pt>
                <c:pt idx="795">
                  <c:v>1013</c:v>
                </c:pt>
                <c:pt idx="796">
                  <c:v>-1759</c:v>
                </c:pt>
                <c:pt idx="797">
                  <c:v>1011</c:v>
                </c:pt>
                <c:pt idx="798">
                  <c:v>-2008</c:v>
                </c:pt>
                <c:pt idx="799">
                  <c:v>-2007</c:v>
                </c:pt>
                <c:pt idx="800">
                  <c:v>305</c:v>
                </c:pt>
                <c:pt idx="801">
                  <c:v>-2011</c:v>
                </c:pt>
                <c:pt idx="802">
                  <c:v>-2011</c:v>
                </c:pt>
                <c:pt idx="803">
                  <c:v>-1841</c:v>
                </c:pt>
                <c:pt idx="804">
                  <c:v>1995</c:v>
                </c:pt>
                <c:pt idx="805">
                  <c:v>-1133</c:v>
                </c:pt>
                <c:pt idx="806">
                  <c:v>-1977</c:v>
                </c:pt>
                <c:pt idx="807">
                  <c:v>2019</c:v>
                </c:pt>
                <c:pt idx="808">
                  <c:v>-780</c:v>
                </c:pt>
                <c:pt idx="809">
                  <c:v>-448</c:v>
                </c:pt>
                <c:pt idx="810">
                  <c:v>-1990</c:v>
                </c:pt>
                <c:pt idx="811">
                  <c:v>-1104</c:v>
                </c:pt>
                <c:pt idx="812">
                  <c:v>-1902</c:v>
                </c:pt>
                <c:pt idx="813">
                  <c:v>541</c:v>
                </c:pt>
                <c:pt idx="814">
                  <c:v>-1850</c:v>
                </c:pt>
                <c:pt idx="815">
                  <c:v>-2009</c:v>
                </c:pt>
                <c:pt idx="816">
                  <c:v>-1319</c:v>
                </c:pt>
                <c:pt idx="817">
                  <c:v>-2011</c:v>
                </c:pt>
                <c:pt idx="818">
                  <c:v>1948</c:v>
                </c:pt>
                <c:pt idx="819">
                  <c:v>-2012</c:v>
                </c:pt>
                <c:pt idx="820">
                  <c:v>1068</c:v>
                </c:pt>
                <c:pt idx="821">
                  <c:v>-2011</c:v>
                </c:pt>
                <c:pt idx="822">
                  <c:v>2020</c:v>
                </c:pt>
                <c:pt idx="823">
                  <c:v>969</c:v>
                </c:pt>
                <c:pt idx="824">
                  <c:v>-1990</c:v>
                </c:pt>
                <c:pt idx="825">
                  <c:v>-1430</c:v>
                </c:pt>
                <c:pt idx="826">
                  <c:v>1995</c:v>
                </c:pt>
                <c:pt idx="827">
                  <c:v>1896</c:v>
                </c:pt>
                <c:pt idx="828">
                  <c:v>820</c:v>
                </c:pt>
                <c:pt idx="829">
                  <c:v>-2009</c:v>
                </c:pt>
                <c:pt idx="830">
                  <c:v>-2011</c:v>
                </c:pt>
                <c:pt idx="831">
                  <c:v>2017</c:v>
                </c:pt>
                <c:pt idx="832">
                  <c:v>-1844</c:v>
                </c:pt>
                <c:pt idx="833">
                  <c:v>2006</c:v>
                </c:pt>
                <c:pt idx="834">
                  <c:v>-1999</c:v>
                </c:pt>
                <c:pt idx="835">
                  <c:v>1138</c:v>
                </c:pt>
                <c:pt idx="836">
                  <c:v>426</c:v>
                </c:pt>
                <c:pt idx="837">
                  <c:v>776</c:v>
                </c:pt>
                <c:pt idx="838">
                  <c:v>-396</c:v>
                </c:pt>
                <c:pt idx="839">
                  <c:v>-218</c:v>
                </c:pt>
                <c:pt idx="840">
                  <c:v>1791</c:v>
                </c:pt>
                <c:pt idx="841">
                  <c:v>-1267</c:v>
                </c:pt>
                <c:pt idx="842">
                  <c:v>-1472</c:v>
                </c:pt>
                <c:pt idx="843">
                  <c:v>1129</c:v>
                </c:pt>
                <c:pt idx="844">
                  <c:v>-930</c:v>
                </c:pt>
                <c:pt idx="845">
                  <c:v>-208</c:v>
                </c:pt>
                <c:pt idx="846">
                  <c:v>-1947</c:v>
                </c:pt>
                <c:pt idx="847">
                  <c:v>1072</c:v>
                </c:pt>
                <c:pt idx="848">
                  <c:v>449</c:v>
                </c:pt>
                <c:pt idx="849">
                  <c:v>833</c:v>
                </c:pt>
                <c:pt idx="850">
                  <c:v>-1913</c:v>
                </c:pt>
                <c:pt idx="851">
                  <c:v>372</c:v>
                </c:pt>
                <c:pt idx="852">
                  <c:v>-278</c:v>
                </c:pt>
                <c:pt idx="853">
                  <c:v>-399</c:v>
                </c:pt>
                <c:pt idx="854">
                  <c:v>-473</c:v>
                </c:pt>
                <c:pt idx="855">
                  <c:v>44</c:v>
                </c:pt>
                <c:pt idx="856">
                  <c:v>-472</c:v>
                </c:pt>
                <c:pt idx="857">
                  <c:v>-2011</c:v>
                </c:pt>
                <c:pt idx="858">
                  <c:v>-862</c:v>
                </c:pt>
                <c:pt idx="859">
                  <c:v>-1258</c:v>
                </c:pt>
                <c:pt idx="860">
                  <c:v>84</c:v>
                </c:pt>
                <c:pt idx="861">
                  <c:v>-2003</c:v>
                </c:pt>
                <c:pt idx="862">
                  <c:v>-262</c:v>
                </c:pt>
                <c:pt idx="863">
                  <c:v>2000</c:v>
                </c:pt>
                <c:pt idx="864">
                  <c:v>715</c:v>
                </c:pt>
                <c:pt idx="865">
                  <c:v>718</c:v>
                </c:pt>
                <c:pt idx="866">
                  <c:v>-2013</c:v>
                </c:pt>
                <c:pt idx="867">
                  <c:v>-2011</c:v>
                </c:pt>
                <c:pt idx="868">
                  <c:v>1254</c:v>
                </c:pt>
                <c:pt idx="869">
                  <c:v>-2012</c:v>
                </c:pt>
                <c:pt idx="870">
                  <c:v>-2015</c:v>
                </c:pt>
                <c:pt idx="871">
                  <c:v>-1660</c:v>
                </c:pt>
                <c:pt idx="872">
                  <c:v>-13</c:v>
                </c:pt>
                <c:pt idx="873">
                  <c:v>-1923</c:v>
                </c:pt>
                <c:pt idx="874">
                  <c:v>816</c:v>
                </c:pt>
                <c:pt idx="875">
                  <c:v>-1810</c:v>
                </c:pt>
                <c:pt idx="876">
                  <c:v>-2011</c:v>
                </c:pt>
                <c:pt idx="877">
                  <c:v>-191</c:v>
                </c:pt>
                <c:pt idx="878">
                  <c:v>2016</c:v>
                </c:pt>
                <c:pt idx="879">
                  <c:v>-1775</c:v>
                </c:pt>
                <c:pt idx="880">
                  <c:v>1196</c:v>
                </c:pt>
                <c:pt idx="881">
                  <c:v>-1197</c:v>
                </c:pt>
                <c:pt idx="882">
                  <c:v>1371</c:v>
                </c:pt>
                <c:pt idx="883">
                  <c:v>-1071</c:v>
                </c:pt>
                <c:pt idx="884">
                  <c:v>-2010</c:v>
                </c:pt>
                <c:pt idx="885">
                  <c:v>2017</c:v>
                </c:pt>
                <c:pt idx="886">
                  <c:v>1750</c:v>
                </c:pt>
                <c:pt idx="887">
                  <c:v>-2012</c:v>
                </c:pt>
                <c:pt idx="888">
                  <c:v>963</c:v>
                </c:pt>
                <c:pt idx="889">
                  <c:v>-1111</c:v>
                </c:pt>
                <c:pt idx="890">
                  <c:v>-1990</c:v>
                </c:pt>
                <c:pt idx="891">
                  <c:v>1743</c:v>
                </c:pt>
                <c:pt idx="892">
                  <c:v>-1996</c:v>
                </c:pt>
                <c:pt idx="893">
                  <c:v>-1992</c:v>
                </c:pt>
                <c:pt idx="894">
                  <c:v>-1990</c:v>
                </c:pt>
                <c:pt idx="895">
                  <c:v>2015</c:v>
                </c:pt>
                <c:pt idx="896">
                  <c:v>2017</c:v>
                </c:pt>
                <c:pt idx="897">
                  <c:v>-844</c:v>
                </c:pt>
                <c:pt idx="898">
                  <c:v>-2012</c:v>
                </c:pt>
                <c:pt idx="899">
                  <c:v>971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'30%２'!$H$2:$H$19</c:f>
              <c:strCache>
                <c:ptCount val="18"/>
                <c:pt idx="0">
                  <c:v>566.6661</c:v>
                </c:pt>
                <c:pt idx="1">
                  <c:v>799.9992</c:v>
                </c:pt>
                <c:pt idx="2">
                  <c:v>1266.6654</c:v>
                </c:pt>
                <c:pt idx="3">
                  <c:v>1466.6652</c:v>
                </c:pt>
                <c:pt idx="4">
                  <c:v>1633.3317</c:v>
                </c:pt>
                <c:pt idx="5">
                  <c:v>2133.3312</c:v>
                </c:pt>
                <c:pt idx="6">
                  <c:v>2233.3311</c:v>
                </c:pt>
                <c:pt idx="7">
                  <c:v>2399.9976</c:v>
                </c:pt>
                <c:pt idx="8">
                  <c:v>2699.9973</c:v>
                </c:pt>
                <c:pt idx="9">
                  <c:v>2933.3304</c:v>
                </c:pt>
                <c:pt idx="10">
                  <c:v>2933.3304</c:v>
                </c:pt>
                <c:pt idx="11">
                  <c:v>3133.3302</c:v>
                </c:pt>
                <c:pt idx="12">
                  <c:v>3133.3302</c:v>
                </c:pt>
                <c:pt idx="13">
                  <c:v>3466.6632</c:v>
                </c:pt>
                <c:pt idx="14">
                  <c:v>3599.9964</c:v>
                </c:pt>
                <c:pt idx="15">
                  <c:v>3733.3296</c:v>
                </c:pt>
                <c:pt idx="16">
                  <c:v>4066.6626</c:v>
                </c:pt>
                <c:pt idx="17">
                  <c:v>4233.3291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'30%２'!$H$2:$H$19</c:f>
              <c:numCache>
                <c:formatCode>General</c:formatCode>
                <c:ptCount val="18"/>
                <c:pt idx="0">
                  <c:v>566.66610000000003</c:v>
                </c:pt>
                <c:pt idx="1">
                  <c:v>799.99919999999997</c:v>
                </c:pt>
                <c:pt idx="2">
                  <c:v>1266.6654000000001</c:v>
                </c:pt>
                <c:pt idx="3">
                  <c:v>1466.6652000000001</c:v>
                </c:pt>
                <c:pt idx="4">
                  <c:v>1633.3317</c:v>
                </c:pt>
                <c:pt idx="5">
                  <c:v>2133.3312000000001</c:v>
                </c:pt>
                <c:pt idx="6">
                  <c:v>2233.3310999999999</c:v>
                </c:pt>
                <c:pt idx="7">
                  <c:v>2399.9976000000001</c:v>
                </c:pt>
                <c:pt idx="8">
                  <c:v>2699.9973</c:v>
                </c:pt>
                <c:pt idx="9">
                  <c:v>2933.3304000000003</c:v>
                </c:pt>
                <c:pt idx="10">
                  <c:v>2933.3304000000003</c:v>
                </c:pt>
                <c:pt idx="11">
                  <c:v>3133.3302000000003</c:v>
                </c:pt>
                <c:pt idx="12">
                  <c:v>3133.3302000000003</c:v>
                </c:pt>
                <c:pt idx="13">
                  <c:v>3466.6632</c:v>
                </c:pt>
                <c:pt idx="14">
                  <c:v>3599.9964</c:v>
                </c:pt>
                <c:pt idx="15">
                  <c:v>3733.3296</c:v>
                </c:pt>
                <c:pt idx="16">
                  <c:v>4066.6626000000001</c:v>
                </c:pt>
                <c:pt idx="17">
                  <c:v>4233.3290999999999</c:v>
                </c:pt>
              </c:numCache>
            </c:numRef>
          </c:xVal>
          <c:yVal>
            <c:numRef>
              <c:f>'30%２'!$I$2:$I$19</c:f>
              <c:numCache>
                <c:formatCode>General</c:formatCode>
                <c:ptCount val="18"/>
                <c:pt idx="0">
                  <c:v>2000</c:v>
                </c:pt>
                <c:pt idx="1">
                  <c:v>2000</c:v>
                </c:pt>
                <c:pt idx="2">
                  <c:v>-2000</c:v>
                </c:pt>
                <c:pt idx="3">
                  <c:v>-2000</c:v>
                </c:pt>
                <c:pt idx="4">
                  <c:v>2000</c:v>
                </c:pt>
                <c:pt idx="5">
                  <c:v>2000</c:v>
                </c:pt>
                <c:pt idx="6">
                  <c:v>-2000</c:v>
                </c:pt>
                <c:pt idx="7">
                  <c:v>-2000</c:v>
                </c:pt>
                <c:pt idx="8">
                  <c:v>2000</c:v>
                </c:pt>
                <c:pt idx="9">
                  <c:v>2000</c:v>
                </c:pt>
                <c:pt idx="10">
                  <c:v>-2000</c:v>
                </c:pt>
                <c:pt idx="11">
                  <c:v>-2000</c:v>
                </c:pt>
                <c:pt idx="12">
                  <c:v>2000</c:v>
                </c:pt>
                <c:pt idx="13">
                  <c:v>2000</c:v>
                </c:pt>
                <c:pt idx="14">
                  <c:v>-2000</c:v>
                </c:pt>
                <c:pt idx="15">
                  <c:v>-2000</c:v>
                </c:pt>
                <c:pt idx="16">
                  <c:v>2000</c:v>
                </c:pt>
                <c:pt idx="17">
                  <c:v>2000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106728"/>
        <c:axId val="536822192"/>
      </c:scatterChart>
      <c:valAx>
        <c:axId val="532106728"/>
        <c:scaling>
          <c:orientation val="minMax"/>
          <c:max val="4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36822192"/>
        <c:crosses val="autoZero"/>
        <c:crossBetween val="midCat"/>
      </c:valAx>
      <c:valAx>
        <c:axId val="53682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32106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'40%'!$C$1</c:f>
              <c:strCache>
                <c:ptCount val="1"/>
                <c:pt idx="0">
                  <c:v>加速度横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movingAvg"/>
            <c:period val="10"/>
            <c:dispRSqr val="0"/>
            <c:dispEq val="0"/>
          </c:trendline>
          <c:xVal>
            <c:numRef>
              <c:f>'40%'!$A$2:$A$901</c:f>
              <c:numCache>
                <c:formatCode>General</c:formatCode>
                <c:ptCount val="90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  <c:pt idx="262">
                  <c:v>1310</c:v>
                </c:pt>
                <c:pt idx="263">
                  <c:v>1315</c:v>
                </c:pt>
                <c:pt idx="264">
                  <c:v>1320</c:v>
                </c:pt>
                <c:pt idx="265">
                  <c:v>1325</c:v>
                </c:pt>
                <c:pt idx="266">
                  <c:v>1330</c:v>
                </c:pt>
                <c:pt idx="267">
                  <c:v>1335</c:v>
                </c:pt>
                <c:pt idx="268">
                  <c:v>1340</c:v>
                </c:pt>
                <c:pt idx="269">
                  <c:v>1345</c:v>
                </c:pt>
                <c:pt idx="270">
                  <c:v>1350</c:v>
                </c:pt>
                <c:pt idx="271">
                  <c:v>1355</c:v>
                </c:pt>
                <c:pt idx="272">
                  <c:v>1360</c:v>
                </c:pt>
                <c:pt idx="273">
                  <c:v>1365</c:v>
                </c:pt>
                <c:pt idx="274">
                  <c:v>1370</c:v>
                </c:pt>
                <c:pt idx="275">
                  <c:v>1375</c:v>
                </c:pt>
                <c:pt idx="276">
                  <c:v>1380</c:v>
                </c:pt>
                <c:pt idx="277">
                  <c:v>1385</c:v>
                </c:pt>
                <c:pt idx="278">
                  <c:v>1390</c:v>
                </c:pt>
                <c:pt idx="279">
                  <c:v>1395</c:v>
                </c:pt>
                <c:pt idx="280">
                  <c:v>1400</c:v>
                </c:pt>
                <c:pt idx="281">
                  <c:v>1405</c:v>
                </c:pt>
                <c:pt idx="282">
                  <c:v>1410</c:v>
                </c:pt>
                <c:pt idx="283">
                  <c:v>1415</c:v>
                </c:pt>
                <c:pt idx="284">
                  <c:v>1420</c:v>
                </c:pt>
                <c:pt idx="285">
                  <c:v>1425</c:v>
                </c:pt>
                <c:pt idx="286">
                  <c:v>1430</c:v>
                </c:pt>
                <c:pt idx="287">
                  <c:v>1435</c:v>
                </c:pt>
                <c:pt idx="288">
                  <c:v>1440</c:v>
                </c:pt>
                <c:pt idx="289">
                  <c:v>1445</c:v>
                </c:pt>
                <c:pt idx="290">
                  <c:v>1450</c:v>
                </c:pt>
                <c:pt idx="291">
                  <c:v>1455</c:v>
                </c:pt>
                <c:pt idx="292">
                  <c:v>1460</c:v>
                </c:pt>
                <c:pt idx="293">
                  <c:v>1465</c:v>
                </c:pt>
                <c:pt idx="294">
                  <c:v>1470</c:v>
                </c:pt>
                <c:pt idx="295">
                  <c:v>1475</c:v>
                </c:pt>
                <c:pt idx="296">
                  <c:v>1480</c:v>
                </c:pt>
                <c:pt idx="297">
                  <c:v>1485</c:v>
                </c:pt>
                <c:pt idx="298">
                  <c:v>1490</c:v>
                </c:pt>
                <c:pt idx="299">
                  <c:v>1495</c:v>
                </c:pt>
                <c:pt idx="300">
                  <c:v>1500</c:v>
                </c:pt>
                <c:pt idx="301">
                  <c:v>1505</c:v>
                </c:pt>
                <c:pt idx="302">
                  <c:v>1510</c:v>
                </c:pt>
                <c:pt idx="303">
                  <c:v>1515</c:v>
                </c:pt>
                <c:pt idx="304">
                  <c:v>1520</c:v>
                </c:pt>
                <c:pt idx="305">
                  <c:v>1525</c:v>
                </c:pt>
                <c:pt idx="306">
                  <c:v>1530</c:v>
                </c:pt>
                <c:pt idx="307">
                  <c:v>1535</c:v>
                </c:pt>
                <c:pt idx="308">
                  <c:v>1540</c:v>
                </c:pt>
                <c:pt idx="309">
                  <c:v>1545</c:v>
                </c:pt>
                <c:pt idx="310">
                  <c:v>1550</c:v>
                </c:pt>
                <c:pt idx="311">
                  <c:v>1555</c:v>
                </c:pt>
                <c:pt idx="312">
                  <c:v>1560</c:v>
                </c:pt>
                <c:pt idx="313">
                  <c:v>1565</c:v>
                </c:pt>
                <c:pt idx="314">
                  <c:v>1570</c:v>
                </c:pt>
                <c:pt idx="315">
                  <c:v>1575</c:v>
                </c:pt>
                <c:pt idx="316">
                  <c:v>1580</c:v>
                </c:pt>
                <c:pt idx="317">
                  <c:v>1585</c:v>
                </c:pt>
                <c:pt idx="318">
                  <c:v>1590</c:v>
                </c:pt>
                <c:pt idx="319">
                  <c:v>1595</c:v>
                </c:pt>
                <c:pt idx="320">
                  <c:v>1600</c:v>
                </c:pt>
                <c:pt idx="321">
                  <c:v>1605</c:v>
                </c:pt>
                <c:pt idx="322">
                  <c:v>1610</c:v>
                </c:pt>
                <c:pt idx="323">
                  <c:v>1615</c:v>
                </c:pt>
                <c:pt idx="324">
                  <c:v>1620</c:v>
                </c:pt>
                <c:pt idx="325">
                  <c:v>1625</c:v>
                </c:pt>
                <c:pt idx="326">
                  <c:v>1630</c:v>
                </c:pt>
                <c:pt idx="327">
                  <c:v>1635</c:v>
                </c:pt>
                <c:pt idx="328">
                  <c:v>1640</c:v>
                </c:pt>
                <c:pt idx="329">
                  <c:v>1645</c:v>
                </c:pt>
                <c:pt idx="330">
                  <c:v>1650</c:v>
                </c:pt>
                <c:pt idx="331">
                  <c:v>1655</c:v>
                </c:pt>
                <c:pt idx="332">
                  <c:v>1660</c:v>
                </c:pt>
                <c:pt idx="333">
                  <c:v>1665</c:v>
                </c:pt>
                <c:pt idx="334">
                  <c:v>1670</c:v>
                </c:pt>
                <c:pt idx="335">
                  <c:v>1675</c:v>
                </c:pt>
                <c:pt idx="336">
                  <c:v>1680</c:v>
                </c:pt>
                <c:pt idx="337">
                  <c:v>1685</c:v>
                </c:pt>
                <c:pt idx="338">
                  <c:v>1690</c:v>
                </c:pt>
                <c:pt idx="339">
                  <c:v>1695</c:v>
                </c:pt>
                <c:pt idx="340">
                  <c:v>1700</c:v>
                </c:pt>
                <c:pt idx="341">
                  <c:v>1705</c:v>
                </c:pt>
                <c:pt idx="342">
                  <c:v>1710</c:v>
                </c:pt>
                <c:pt idx="343">
                  <c:v>1715</c:v>
                </c:pt>
                <c:pt idx="344">
                  <c:v>1720</c:v>
                </c:pt>
                <c:pt idx="345">
                  <c:v>1725</c:v>
                </c:pt>
                <c:pt idx="346">
                  <c:v>1730</c:v>
                </c:pt>
                <c:pt idx="347">
                  <c:v>1735</c:v>
                </c:pt>
                <c:pt idx="348">
                  <c:v>1740</c:v>
                </c:pt>
                <c:pt idx="349">
                  <c:v>1745</c:v>
                </c:pt>
                <c:pt idx="350">
                  <c:v>1750</c:v>
                </c:pt>
                <c:pt idx="351">
                  <c:v>1755</c:v>
                </c:pt>
                <c:pt idx="352">
                  <c:v>1760</c:v>
                </c:pt>
                <c:pt idx="353">
                  <c:v>1765</c:v>
                </c:pt>
                <c:pt idx="354">
                  <c:v>1770</c:v>
                </c:pt>
                <c:pt idx="355">
                  <c:v>1775</c:v>
                </c:pt>
                <c:pt idx="356">
                  <c:v>1780</c:v>
                </c:pt>
                <c:pt idx="357">
                  <c:v>1785</c:v>
                </c:pt>
                <c:pt idx="358">
                  <c:v>1790</c:v>
                </c:pt>
                <c:pt idx="359">
                  <c:v>1795</c:v>
                </c:pt>
                <c:pt idx="360">
                  <c:v>1800</c:v>
                </c:pt>
                <c:pt idx="361">
                  <c:v>1805</c:v>
                </c:pt>
                <c:pt idx="362">
                  <c:v>1810</c:v>
                </c:pt>
                <c:pt idx="363">
                  <c:v>1815</c:v>
                </c:pt>
                <c:pt idx="364">
                  <c:v>1820</c:v>
                </c:pt>
                <c:pt idx="365">
                  <c:v>1825</c:v>
                </c:pt>
                <c:pt idx="366">
                  <c:v>1830</c:v>
                </c:pt>
                <c:pt idx="367">
                  <c:v>1835</c:v>
                </c:pt>
                <c:pt idx="368">
                  <c:v>1840</c:v>
                </c:pt>
                <c:pt idx="369">
                  <c:v>1845</c:v>
                </c:pt>
                <c:pt idx="370">
                  <c:v>1850</c:v>
                </c:pt>
                <c:pt idx="371">
                  <c:v>1855</c:v>
                </c:pt>
                <c:pt idx="372">
                  <c:v>1860</c:v>
                </c:pt>
                <c:pt idx="373">
                  <c:v>1865</c:v>
                </c:pt>
                <c:pt idx="374">
                  <c:v>1870</c:v>
                </c:pt>
                <c:pt idx="375">
                  <c:v>1875</c:v>
                </c:pt>
                <c:pt idx="376">
                  <c:v>1880</c:v>
                </c:pt>
                <c:pt idx="377">
                  <c:v>1885</c:v>
                </c:pt>
                <c:pt idx="378">
                  <c:v>1890</c:v>
                </c:pt>
                <c:pt idx="379">
                  <c:v>1895</c:v>
                </c:pt>
                <c:pt idx="380">
                  <c:v>1900</c:v>
                </c:pt>
                <c:pt idx="381">
                  <c:v>1905</c:v>
                </c:pt>
                <c:pt idx="382">
                  <c:v>1910</c:v>
                </c:pt>
                <c:pt idx="383">
                  <c:v>1915</c:v>
                </c:pt>
                <c:pt idx="384">
                  <c:v>1920</c:v>
                </c:pt>
                <c:pt idx="385">
                  <c:v>1925</c:v>
                </c:pt>
                <c:pt idx="386">
                  <c:v>1930</c:v>
                </c:pt>
                <c:pt idx="387">
                  <c:v>1935</c:v>
                </c:pt>
                <c:pt idx="388">
                  <c:v>1940</c:v>
                </c:pt>
                <c:pt idx="389">
                  <c:v>1945</c:v>
                </c:pt>
                <c:pt idx="390">
                  <c:v>1950</c:v>
                </c:pt>
                <c:pt idx="391">
                  <c:v>1955</c:v>
                </c:pt>
                <c:pt idx="392">
                  <c:v>1960</c:v>
                </c:pt>
                <c:pt idx="393">
                  <c:v>1965</c:v>
                </c:pt>
                <c:pt idx="394">
                  <c:v>1970</c:v>
                </c:pt>
                <c:pt idx="395">
                  <c:v>1975</c:v>
                </c:pt>
                <c:pt idx="396">
                  <c:v>1980</c:v>
                </c:pt>
                <c:pt idx="397">
                  <c:v>1985</c:v>
                </c:pt>
                <c:pt idx="398">
                  <c:v>1990</c:v>
                </c:pt>
                <c:pt idx="399">
                  <c:v>1995</c:v>
                </c:pt>
                <c:pt idx="400">
                  <c:v>2000</c:v>
                </c:pt>
                <c:pt idx="401">
                  <c:v>2005</c:v>
                </c:pt>
                <c:pt idx="402">
                  <c:v>2010</c:v>
                </c:pt>
                <c:pt idx="403">
                  <c:v>2015</c:v>
                </c:pt>
                <c:pt idx="404">
                  <c:v>2020</c:v>
                </c:pt>
                <c:pt idx="405">
                  <c:v>2025</c:v>
                </c:pt>
                <c:pt idx="406">
                  <c:v>2030</c:v>
                </c:pt>
                <c:pt idx="407">
                  <c:v>2035</c:v>
                </c:pt>
                <c:pt idx="408">
                  <c:v>2040</c:v>
                </c:pt>
                <c:pt idx="409">
                  <c:v>2045</c:v>
                </c:pt>
                <c:pt idx="410">
                  <c:v>2050</c:v>
                </c:pt>
                <c:pt idx="411">
                  <c:v>2055</c:v>
                </c:pt>
                <c:pt idx="412">
                  <c:v>2060</c:v>
                </c:pt>
                <c:pt idx="413">
                  <c:v>2065</c:v>
                </c:pt>
                <c:pt idx="414">
                  <c:v>2070</c:v>
                </c:pt>
                <c:pt idx="415">
                  <c:v>2075</c:v>
                </c:pt>
                <c:pt idx="416">
                  <c:v>2080</c:v>
                </c:pt>
                <c:pt idx="417">
                  <c:v>2085</c:v>
                </c:pt>
                <c:pt idx="418">
                  <c:v>2090</c:v>
                </c:pt>
                <c:pt idx="419">
                  <c:v>2095</c:v>
                </c:pt>
                <c:pt idx="420">
                  <c:v>2100</c:v>
                </c:pt>
                <c:pt idx="421">
                  <c:v>2105</c:v>
                </c:pt>
                <c:pt idx="422">
                  <c:v>2110</c:v>
                </c:pt>
                <c:pt idx="423">
                  <c:v>2115</c:v>
                </c:pt>
                <c:pt idx="424">
                  <c:v>2120</c:v>
                </c:pt>
                <c:pt idx="425">
                  <c:v>2125</c:v>
                </c:pt>
                <c:pt idx="426">
                  <c:v>2130</c:v>
                </c:pt>
                <c:pt idx="427">
                  <c:v>2135</c:v>
                </c:pt>
                <c:pt idx="428">
                  <c:v>2140</c:v>
                </c:pt>
                <c:pt idx="429">
                  <c:v>2145</c:v>
                </c:pt>
                <c:pt idx="430">
                  <c:v>2150</c:v>
                </c:pt>
                <c:pt idx="431">
                  <c:v>2155</c:v>
                </c:pt>
                <c:pt idx="432">
                  <c:v>2160</c:v>
                </c:pt>
                <c:pt idx="433">
                  <c:v>2165</c:v>
                </c:pt>
                <c:pt idx="434">
                  <c:v>2170</c:v>
                </c:pt>
                <c:pt idx="435">
                  <c:v>2175</c:v>
                </c:pt>
                <c:pt idx="436">
                  <c:v>2180</c:v>
                </c:pt>
                <c:pt idx="437">
                  <c:v>2185</c:v>
                </c:pt>
                <c:pt idx="438">
                  <c:v>2190</c:v>
                </c:pt>
                <c:pt idx="439">
                  <c:v>2195</c:v>
                </c:pt>
                <c:pt idx="440">
                  <c:v>2200</c:v>
                </c:pt>
                <c:pt idx="441">
                  <c:v>2205</c:v>
                </c:pt>
                <c:pt idx="442">
                  <c:v>2210</c:v>
                </c:pt>
                <c:pt idx="443">
                  <c:v>2215</c:v>
                </c:pt>
                <c:pt idx="444">
                  <c:v>2220</c:v>
                </c:pt>
                <c:pt idx="445">
                  <c:v>2225</c:v>
                </c:pt>
                <c:pt idx="446">
                  <c:v>2230</c:v>
                </c:pt>
                <c:pt idx="447">
                  <c:v>2235</c:v>
                </c:pt>
                <c:pt idx="448">
                  <c:v>2240</c:v>
                </c:pt>
                <c:pt idx="449">
                  <c:v>2245</c:v>
                </c:pt>
                <c:pt idx="450">
                  <c:v>2250</c:v>
                </c:pt>
                <c:pt idx="451">
                  <c:v>2255</c:v>
                </c:pt>
                <c:pt idx="452">
                  <c:v>2260</c:v>
                </c:pt>
                <c:pt idx="453">
                  <c:v>2265</c:v>
                </c:pt>
                <c:pt idx="454">
                  <c:v>2270</c:v>
                </c:pt>
                <c:pt idx="455">
                  <c:v>2275</c:v>
                </c:pt>
                <c:pt idx="456">
                  <c:v>2280</c:v>
                </c:pt>
                <c:pt idx="457">
                  <c:v>2285</c:v>
                </c:pt>
                <c:pt idx="458">
                  <c:v>2290</c:v>
                </c:pt>
                <c:pt idx="459">
                  <c:v>2295</c:v>
                </c:pt>
                <c:pt idx="460">
                  <c:v>2300</c:v>
                </c:pt>
                <c:pt idx="461">
                  <c:v>2305</c:v>
                </c:pt>
                <c:pt idx="462">
                  <c:v>2310</c:v>
                </c:pt>
                <c:pt idx="463">
                  <c:v>2315</c:v>
                </c:pt>
                <c:pt idx="464">
                  <c:v>2320</c:v>
                </c:pt>
                <c:pt idx="465">
                  <c:v>2325</c:v>
                </c:pt>
                <c:pt idx="466">
                  <c:v>2330</c:v>
                </c:pt>
                <c:pt idx="467">
                  <c:v>2335</c:v>
                </c:pt>
                <c:pt idx="468">
                  <c:v>2340</c:v>
                </c:pt>
                <c:pt idx="469">
                  <c:v>2345</c:v>
                </c:pt>
                <c:pt idx="470">
                  <c:v>2350</c:v>
                </c:pt>
                <c:pt idx="471">
                  <c:v>2355</c:v>
                </c:pt>
                <c:pt idx="472">
                  <c:v>2360</c:v>
                </c:pt>
                <c:pt idx="473">
                  <c:v>2365</c:v>
                </c:pt>
                <c:pt idx="474">
                  <c:v>2370</c:v>
                </c:pt>
                <c:pt idx="475">
                  <c:v>2375</c:v>
                </c:pt>
                <c:pt idx="476">
                  <c:v>2380</c:v>
                </c:pt>
                <c:pt idx="477">
                  <c:v>2385</c:v>
                </c:pt>
                <c:pt idx="478">
                  <c:v>2390</c:v>
                </c:pt>
                <c:pt idx="479">
                  <c:v>2395</c:v>
                </c:pt>
                <c:pt idx="480">
                  <c:v>2400</c:v>
                </c:pt>
                <c:pt idx="481">
                  <c:v>2405</c:v>
                </c:pt>
                <c:pt idx="482">
                  <c:v>2410</c:v>
                </c:pt>
                <c:pt idx="483">
                  <c:v>2415</c:v>
                </c:pt>
                <c:pt idx="484">
                  <c:v>2420</c:v>
                </c:pt>
                <c:pt idx="485">
                  <c:v>2425</c:v>
                </c:pt>
                <c:pt idx="486">
                  <c:v>2430</c:v>
                </c:pt>
                <c:pt idx="487">
                  <c:v>2435</c:v>
                </c:pt>
                <c:pt idx="488">
                  <c:v>2440</c:v>
                </c:pt>
                <c:pt idx="489">
                  <c:v>2445</c:v>
                </c:pt>
                <c:pt idx="490">
                  <c:v>2450</c:v>
                </c:pt>
                <c:pt idx="491">
                  <c:v>2455</c:v>
                </c:pt>
                <c:pt idx="492">
                  <c:v>2460</c:v>
                </c:pt>
                <c:pt idx="493">
                  <c:v>2465</c:v>
                </c:pt>
                <c:pt idx="494">
                  <c:v>2470</c:v>
                </c:pt>
                <c:pt idx="495">
                  <c:v>2475</c:v>
                </c:pt>
                <c:pt idx="496">
                  <c:v>2480</c:v>
                </c:pt>
                <c:pt idx="497">
                  <c:v>2485</c:v>
                </c:pt>
                <c:pt idx="498">
                  <c:v>2490</c:v>
                </c:pt>
                <c:pt idx="499">
                  <c:v>2495</c:v>
                </c:pt>
                <c:pt idx="500">
                  <c:v>2500</c:v>
                </c:pt>
                <c:pt idx="501">
                  <c:v>2505</c:v>
                </c:pt>
                <c:pt idx="502">
                  <c:v>2510</c:v>
                </c:pt>
                <c:pt idx="503">
                  <c:v>2515</c:v>
                </c:pt>
                <c:pt idx="504">
                  <c:v>2520</c:v>
                </c:pt>
                <c:pt idx="505">
                  <c:v>2525</c:v>
                </c:pt>
                <c:pt idx="506">
                  <c:v>2530</c:v>
                </c:pt>
                <c:pt idx="507">
                  <c:v>2535</c:v>
                </c:pt>
                <c:pt idx="508">
                  <c:v>2540</c:v>
                </c:pt>
                <c:pt idx="509">
                  <c:v>2545</c:v>
                </c:pt>
                <c:pt idx="510">
                  <c:v>2550</c:v>
                </c:pt>
                <c:pt idx="511">
                  <c:v>2555</c:v>
                </c:pt>
                <c:pt idx="512">
                  <c:v>2560</c:v>
                </c:pt>
                <c:pt idx="513">
                  <c:v>2565</c:v>
                </c:pt>
                <c:pt idx="514">
                  <c:v>2570</c:v>
                </c:pt>
                <c:pt idx="515">
                  <c:v>2575</c:v>
                </c:pt>
                <c:pt idx="516">
                  <c:v>2580</c:v>
                </c:pt>
                <c:pt idx="517">
                  <c:v>2585</c:v>
                </c:pt>
                <c:pt idx="518">
                  <c:v>2590</c:v>
                </c:pt>
                <c:pt idx="519">
                  <c:v>2595</c:v>
                </c:pt>
                <c:pt idx="520">
                  <c:v>2600</c:v>
                </c:pt>
                <c:pt idx="521">
                  <c:v>2605</c:v>
                </c:pt>
                <c:pt idx="522">
                  <c:v>2610</c:v>
                </c:pt>
                <c:pt idx="523">
                  <c:v>2615</c:v>
                </c:pt>
                <c:pt idx="524">
                  <c:v>2620</c:v>
                </c:pt>
                <c:pt idx="525">
                  <c:v>2625</c:v>
                </c:pt>
                <c:pt idx="526">
                  <c:v>2630</c:v>
                </c:pt>
                <c:pt idx="527">
                  <c:v>2635</c:v>
                </c:pt>
                <c:pt idx="528">
                  <c:v>2640</c:v>
                </c:pt>
                <c:pt idx="529">
                  <c:v>2645</c:v>
                </c:pt>
                <c:pt idx="530">
                  <c:v>2650</c:v>
                </c:pt>
                <c:pt idx="531">
                  <c:v>2655</c:v>
                </c:pt>
                <c:pt idx="532">
                  <c:v>2660</c:v>
                </c:pt>
                <c:pt idx="533">
                  <c:v>2665</c:v>
                </c:pt>
                <c:pt idx="534">
                  <c:v>2670</c:v>
                </c:pt>
                <c:pt idx="535">
                  <c:v>2675</c:v>
                </c:pt>
                <c:pt idx="536">
                  <c:v>2680</c:v>
                </c:pt>
                <c:pt idx="537">
                  <c:v>2685</c:v>
                </c:pt>
                <c:pt idx="538">
                  <c:v>2690</c:v>
                </c:pt>
                <c:pt idx="539">
                  <c:v>2695</c:v>
                </c:pt>
                <c:pt idx="540">
                  <c:v>2700</c:v>
                </c:pt>
                <c:pt idx="541">
                  <c:v>2705</c:v>
                </c:pt>
                <c:pt idx="542">
                  <c:v>2710</c:v>
                </c:pt>
                <c:pt idx="543">
                  <c:v>2715</c:v>
                </c:pt>
                <c:pt idx="544">
                  <c:v>2720</c:v>
                </c:pt>
                <c:pt idx="545">
                  <c:v>2725</c:v>
                </c:pt>
                <c:pt idx="546">
                  <c:v>2730</c:v>
                </c:pt>
                <c:pt idx="547">
                  <c:v>2735</c:v>
                </c:pt>
                <c:pt idx="548">
                  <c:v>2740</c:v>
                </c:pt>
                <c:pt idx="549">
                  <c:v>2745</c:v>
                </c:pt>
                <c:pt idx="550">
                  <c:v>2750</c:v>
                </c:pt>
                <c:pt idx="551">
                  <c:v>2755</c:v>
                </c:pt>
                <c:pt idx="552">
                  <c:v>2760</c:v>
                </c:pt>
                <c:pt idx="553">
                  <c:v>2765</c:v>
                </c:pt>
                <c:pt idx="554">
                  <c:v>2770</c:v>
                </c:pt>
                <c:pt idx="555">
                  <c:v>2775</c:v>
                </c:pt>
                <c:pt idx="556">
                  <c:v>2780</c:v>
                </c:pt>
                <c:pt idx="557">
                  <c:v>2785</c:v>
                </c:pt>
                <c:pt idx="558">
                  <c:v>2790</c:v>
                </c:pt>
                <c:pt idx="559">
                  <c:v>2795</c:v>
                </c:pt>
                <c:pt idx="560">
                  <c:v>2800</c:v>
                </c:pt>
                <c:pt idx="561">
                  <c:v>2805</c:v>
                </c:pt>
                <c:pt idx="562">
                  <c:v>2810</c:v>
                </c:pt>
                <c:pt idx="563">
                  <c:v>2815</c:v>
                </c:pt>
                <c:pt idx="564">
                  <c:v>2820</c:v>
                </c:pt>
                <c:pt idx="565">
                  <c:v>2825</c:v>
                </c:pt>
                <c:pt idx="566">
                  <c:v>2830</c:v>
                </c:pt>
                <c:pt idx="567">
                  <c:v>2835</c:v>
                </c:pt>
                <c:pt idx="568">
                  <c:v>2840</c:v>
                </c:pt>
                <c:pt idx="569">
                  <c:v>2845</c:v>
                </c:pt>
                <c:pt idx="570">
                  <c:v>2850</c:v>
                </c:pt>
                <c:pt idx="571">
                  <c:v>2855</c:v>
                </c:pt>
                <c:pt idx="572">
                  <c:v>2860</c:v>
                </c:pt>
                <c:pt idx="573">
                  <c:v>2865</c:v>
                </c:pt>
                <c:pt idx="574">
                  <c:v>2870</c:v>
                </c:pt>
                <c:pt idx="575">
                  <c:v>2875</c:v>
                </c:pt>
                <c:pt idx="576">
                  <c:v>2880</c:v>
                </c:pt>
                <c:pt idx="577">
                  <c:v>2885</c:v>
                </c:pt>
                <c:pt idx="578">
                  <c:v>2890</c:v>
                </c:pt>
                <c:pt idx="579">
                  <c:v>2895</c:v>
                </c:pt>
                <c:pt idx="580">
                  <c:v>2900</c:v>
                </c:pt>
                <c:pt idx="581">
                  <c:v>2905</c:v>
                </c:pt>
                <c:pt idx="582">
                  <c:v>2910</c:v>
                </c:pt>
                <c:pt idx="583">
                  <c:v>2915</c:v>
                </c:pt>
                <c:pt idx="584">
                  <c:v>2920</c:v>
                </c:pt>
                <c:pt idx="585">
                  <c:v>2925</c:v>
                </c:pt>
                <c:pt idx="586">
                  <c:v>2930</c:v>
                </c:pt>
                <c:pt idx="587">
                  <c:v>2935</c:v>
                </c:pt>
                <c:pt idx="588">
                  <c:v>2940</c:v>
                </c:pt>
                <c:pt idx="589">
                  <c:v>2945</c:v>
                </c:pt>
                <c:pt idx="590">
                  <c:v>2950</c:v>
                </c:pt>
                <c:pt idx="591">
                  <c:v>2955</c:v>
                </c:pt>
                <c:pt idx="592">
                  <c:v>2960</c:v>
                </c:pt>
                <c:pt idx="593">
                  <c:v>2965</c:v>
                </c:pt>
                <c:pt idx="594">
                  <c:v>2970</c:v>
                </c:pt>
                <c:pt idx="595">
                  <c:v>2975</c:v>
                </c:pt>
                <c:pt idx="596">
                  <c:v>2980</c:v>
                </c:pt>
                <c:pt idx="597">
                  <c:v>2985</c:v>
                </c:pt>
                <c:pt idx="598">
                  <c:v>2990</c:v>
                </c:pt>
                <c:pt idx="599">
                  <c:v>2995</c:v>
                </c:pt>
                <c:pt idx="600">
                  <c:v>3000</c:v>
                </c:pt>
                <c:pt idx="601">
                  <c:v>3005</c:v>
                </c:pt>
                <c:pt idx="602">
                  <c:v>3010</c:v>
                </c:pt>
                <c:pt idx="603">
                  <c:v>3015</c:v>
                </c:pt>
                <c:pt idx="604">
                  <c:v>3020</c:v>
                </c:pt>
                <c:pt idx="605">
                  <c:v>3025</c:v>
                </c:pt>
                <c:pt idx="606">
                  <c:v>3030</c:v>
                </c:pt>
                <c:pt idx="607">
                  <c:v>3035</c:v>
                </c:pt>
                <c:pt idx="608">
                  <c:v>3040</c:v>
                </c:pt>
                <c:pt idx="609">
                  <c:v>3045</c:v>
                </c:pt>
                <c:pt idx="610">
                  <c:v>3050</c:v>
                </c:pt>
                <c:pt idx="611">
                  <c:v>3055</c:v>
                </c:pt>
                <c:pt idx="612">
                  <c:v>3060</c:v>
                </c:pt>
                <c:pt idx="613">
                  <c:v>3065</c:v>
                </c:pt>
                <c:pt idx="614">
                  <c:v>3070</c:v>
                </c:pt>
                <c:pt idx="615">
                  <c:v>3075</c:v>
                </c:pt>
                <c:pt idx="616">
                  <c:v>3080</c:v>
                </c:pt>
                <c:pt idx="617">
                  <c:v>3085</c:v>
                </c:pt>
                <c:pt idx="618">
                  <c:v>3090</c:v>
                </c:pt>
                <c:pt idx="619">
                  <c:v>3095</c:v>
                </c:pt>
                <c:pt idx="620">
                  <c:v>3100</c:v>
                </c:pt>
                <c:pt idx="621">
                  <c:v>3105</c:v>
                </c:pt>
                <c:pt idx="622">
                  <c:v>3110</c:v>
                </c:pt>
                <c:pt idx="623">
                  <c:v>3115</c:v>
                </c:pt>
                <c:pt idx="624">
                  <c:v>3120</c:v>
                </c:pt>
                <c:pt idx="625">
                  <c:v>3125</c:v>
                </c:pt>
                <c:pt idx="626">
                  <c:v>3130</c:v>
                </c:pt>
                <c:pt idx="627">
                  <c:v>3135</c:v>
                </c:pt>
                <c:pt idx="628">
                  <c:v>3140</c:v>
                </c:pt>
                <c:pt idx="629">
                  <c:v>3145</c:v>
                </c:pt>
                <c:pt idx="630">
                  <c:v>3150</c:v>
                </c:pt>
                <c:pt idx="631">
                  <c:v>3155</c:v>
                </c:pt>
                <c:pt idx="632">
                  <c:v>3160</c:v>
                </c:pt>
                <c:pt idx="633">
                  <c:v>3165</c:v>
                </c:pt>
                <c:pt idx="634">
                  <c:v>3170</c:v>
                </c:pt>
                <c:pt idx="635">
                  <c:v>3175</c:v>
                </c:pt>
                <c:pt idx="636">
                  <c:v>3180</c:v>
                </c:pt>
                <c:pt idx="637">
                  <c:v>3185</c:v>
                </c:pt>
                <c:pt idx="638">
                  <c:v>3190</c:v>
                </c:pt>
                <c:pt idx="639">
                  <c:v>3195</c:v>
                </c:pt>
                <c:pt idx="640">
                  <c:v>3200</c:v>
                </c:pt>
                <c:pt idx="641">
                  <c:v>3205</c:v>
                </c:pt>
                <c:pt idx="642">
                  <c:v>3210</c:v>
                </c:pt>
                <c:pt idx="643">
                  <c:v>3215</c:v>
                </c:pt>
                <c:pt idx="644">
                  <c:v>3220</c:v>
                </c:pt>
                <c:pt idx="645">
                  <c:v>3225</c:v>
                </c:pt>
                <c:pt idx="646">
                  <c:v>3230</c:v>
                </c:pt>
                <c:pt idx="647">
                  <c:v>3235</c:v>
                </c:pt>
                <c:pt idx="648">
                  <c:v>3240</c:v>
                </c:pt>
                <c:pt idx="649">
                  <c:v>3245</c:v>
                </c:pt>
                <c:pt idx="650">
                  <c:v>3250</c:v>
                </c:pt>
                <c:pt idx="651">
                  <c:v>3255</c:v>
                </c:pt>
                <c:pt idx="652">
                  <c:v>3260</c:v>
                </c:pt>
                <c:pt idx="653">
                  <c:v>3265</c:v>
                </c:pt>
                <c:pt idx="654">
                  <c:v>3270</c:v>
                </c:pt>
                <c:pt idx="655">
                  <c:v>3275</c:v>
                </c:pt>
                <c:pt idx="656">
                  <c:v>3280</c:v>
                </c:pt>
                <c:pt idx="657">
                  <c:v>3285</c:v>
                </c:pt>
                <c:pt idx="658">
                  <c:v>3290</c:v>
                </c:pt>
                <c:pt idx="659">
                  <c:v>3295</c:v>
                </c:pt>
                <c:pt idx="660">
                  <c:v>3300</c:v>
                </c:pt>
                <c:pt idx="661">
                  <c:v>3305</c:v>
                </c:pt>
                <c:pt idx="662">
                  <c:v>3310</c:v>
                </c:pt>
                <c:pt idx="663">
                  <c:v>3315</c:v>
                </c:pt>
                <c:pt idx="664">
                  <c:v>3320</c:v>
                </c:pt>
                <c:pt idx="665">
                  <c:v>3325</c:v>
                </c:pt>
                <c:pt idx="666">
                  <c:v>3330</c:v>
                </c:pt>
                <c:pt idx="667">
                  <c:v>3335</c:v>
                </c:pt>
                <c:pt idx="668">
                  <c:v>3340</c:v>
                </c:pt>
                <c:pt idx="669">
                  <c:v>3345</c:v>
                </c:pt>
                <c:pt idx="670">
                  <c:v>3350</c:v>
                </c:pt>
                <c:pt idx="671">
                  <c:v>3355</c:v>
                </c:pt>
                <c:pt idx="672">
                  <c:v>3360</c:v>
                </c:pt>
                <c:pt idx="673">
                  <c:v>3365</c:v>
                </c:pt>
                <c:pt idx="674">
                  <c:v>3370</c:v>
                </c:pt>
                <c:pt idx="675">
                  <c:v>3375</c:v>
                </c:pt>
                <c:pt idx="676">
                  <c:v>3380</c:v>
                </c:pt>
                <c:pt idx="677">
                  <c:v>3385</c:v>
                </c:pt>
                <c:pt idx="678">
                  <c:v>3390</c:v>
                </c:pt>
                <c:pt idx="679">
                  <c:v>3395</c:v>
                </c:pt>
                <c:pt idx="680">
                  <c:v>3400</c:v>
                </c:pt>
                <c:pt idx="681">
                  <c:v>3405</c:v>
                </c:pt>
                <c:pt idx="682">
                  <c:v>3410</c:v>
                </c:pt>
                <c:pt idx="683">
                  <c:v>3415</c:v>
                </c:pt>
                <c:pt idx="684">
                  <c:v>3420</c:v>
                </c:pt>
                <c:pt idx="685">
                  <c:v>3425</c:v>
                </c:pt>
                <c:pt idx="686">
                  <c:v>3430</c:v>
                </c:pt>
                <c:pt idx="687">
                  <c:v>3435</c:v>
                </c:pt>
                <c:pt idx="688">
                  <c:v>3440</c:v>
                </c:pt>
                <c:pt idx="689">
                  <c:v>3445</c:v>
                </c:pt>
                <c:pt idx="690">
                  <c:v>3450</c:v>
                </c:pt>
                <c:pt idx="691">
                  <c:v>3455</c:v>
                </c:pt>
                <c:pt idx="692">
                  <c:v>3460</c:v>
                </c:pt>
                <c:pt idx="693">
                  <c:v>3465</c:v>
                </c:pt>
                <c:pt idx="694">
                  <c:v>3470</c:v>
                </c:pt>
                <c:pt idx="695">
                  <c:v>3475</c:v>
                </c:pt>
                <c:pt idx="696">
                  <c:v>3480</c:v>
                </c:pt>
                <c:pt idx="697">
                  <c:v>3485</c:v>
                </c:pt>
                <c:pt idx="698">
                  <c:v>3490</c:v>
                </c:pt>
                <c:pt idx="699">
                  <c:v>3495</c:v>
                </c:pt>
                <c:pt idx="700">
                  <c:v>3500</c:v>
                </c:pt>
                <c:pt idx="701">
                  <c:v>3505</c:v>
                </c:pt>
                <c:pt idx="702">
                  <c:v>3510</c:v>
                </c:pt>
                <c:pt idx="703">
                  <c:v>3515</c:v>
                </c:pt>
                <c:pt idx="704">
                  <c:v>3520</c:v>
                </c:pt>
                <c:pt idx="705">
                  <c:v>3525</c:v>
                </c:pt>
                <c:pt idx="706">
                  <c:v>3530</c:v>
                </c:pt>
                <c:pt idx="707">
                  <c:v>3535</c:v>
                </c:pt>
                <c:pt idx="708">
                  <c:v>3540</c:v>
                </c:pt>
                <c:pt idx="709">
                  <c:v>3545</c:v>
                </c:pt>
                <c:pt idx="710">
                  <c:v>3550</c:v>
                </c:pt>
                <c:pt idx="711">
                  <c:v>3555</c:v>
                </c:pt>
                <c:pt idx="712">
                  <c:v>3560</c:v>
                </c:pt>
                <c:pt idx="713">
                  <c:v>3565</c:v>
                </c:pt>
                <c:pt idx="714">
                  <c:v>3570</c:v>
                </c:pt>
                <c:pt idx="715">
                  <c:v>3575</c:v>
                </c:pt>
                <c:pt idx="716">
                  <c:v>3580</c:v>
                </c:pt>
                <c:pt idx="717">
                  <c:v>3585</c:v>
                </c:pt>
                <c:pt idx="718">
                  <c:v>3590</c:v>
                </c:pt>
                <c:pt idx="719">
                  <c:v>3595</c:v>
                </c:pt>
                <c:pt idx="720">
                  <c:v>3600</c:v>
                </c:pt>
                <c:pt idx="721">
                  <c:v>3605</c:v>
                </c:pt>
                <c:pt idx="722">
                  <c:v>3610</c:v>
                </c:pt>
                <c:pt idx="723">
                  <c:v>3615</c:v>
                </c:pt>
                <c:pt idx="724">
                  <c:v>3620</c:v>
                </c:pt>
                <c:pt idx="725">
                  <c:v>3625</c:v>
                </c:pt>
                <c:pt idx="726">
                  <c:v>3630</c:v>
                </c:pt>
                <c:pt idx="727">
                  <c:v>3635</c:v>
                </c:pt>
                <c:pt idx="728">
                  <c:v>3640</c:v>
                </c:pt>
                <c:pt idx="729">
                  <c:v>3645</c:v>
                </c:pt>
                <c:pt idx="730">
                  <c:v>3650</c:v>
                </c:pt>
                <c:pt idx="731">
                  <c:v>3655</c:v>
                </c:pt>
                <c:pt idx="732">
                  <c:v>3660</c:v>
                </c:pt>
                <c:pt idx="733">
                  <c:v>3665</c:v>
                </c:pt>
                <c:pt idx="734">
                  <c:v>3670</c:v>
                </c:pt>
                <c:pt idx="735">
                  <c:v>3675</c:v>
                </c:pt>
                <c:pt idx="736">
                  <c:v>3680</c:v>
                </c:pt>
                <c:pt idx="737">
                  <c:v>3685</c:v>
                </c:pt>
                <c:pt idx="738">
                  <c:v>3690</c:v>
                </c:pt>
                <c:pt idx="739">
                  <c:v>3695</c:v>
                </c:pt>
                <c:pt idx="740">
                  <c:v>3700</c:v>
                </c:pt>
                <c:pt idx="741">
                  <c:v>3705</c:v>
                </c:pt>
                <c:pt idx="742">
                  <c:v>3710</c:v>
                </c:pt>
                <c:pt idx="743">
                  <c:v>3715</c:v>
                </c:pt>
                <c:pt idx="744">
                  <c:v>3720</c:v>
                </c:pt>
                <c:pt idx="745">
                  <c:v>3725</c:v>
                </c:pt>
                <c:pt idx="746">
                  <c:v>3730</c:v>
                </c:pt>
                <c:pt idx="747">
                  <c:v>3735</c:v>
                </c:pt>
                <c:pt idx="748">
                  <c:v>3740</c:v>
                </c:pt>
                <c:pt idx="749">
                  <c:v>3745</c:v>
                </c:pt>
                <c:pt idx="750">
                  <c:v>3750</c:v>
                </c:pt>
                <c:pt idx="751">
                  <c:v>3755</c:v>
                </c:pt>
                <c:pt idx="752">
                  <c:v>3760</c:v>
                </c:pt>
                <c:pt idx="753">
                  <c:v>3765</c:v>
                </c:pt>
                <c:pt idx="754">
                  <c:v>3770</c:v>
                </c:pt>
                <c:pt idx="755">
                  <c:v>3775</c:v>
                </c:pt>
                <c:pt idx="756">
                  <c:v>3780</c:v>
                </c:pt>
                <c:pt idx="757">
                  <c:v>3785</c:v>
                </c:pt>
                <c:pt idx="758">
                  <c:v>3790</c:v>
                </c:pt>
                <c:pt idx="759">
                  <c:v>3795</c:v>
                </c:pt>
                <c:pt idx="760">
                  <c:v>3800</c:v>
                </c:pt>
                <c:pt idx="761">
                  <c:v>3805</c:v>
                </c:pt>
                <c:pt idx="762">
                  <c:v>3810</c:v>
                </c:pt>
                <c:pt idx="763">
                  <c:v>3815</c:v>
                </c:pt>
                <c:pt idx="764">
                  <c:v>3820</c:v>
                </c:pt>
                <c:pt idx="765">
                  <c:v>3825</c:v>
                </c:pt>
                <c:pt idx="766">
                  <c:v>3830</c:v>
                </c:pt>
                <c:pt idx="767">
                  <c:v>3835</c:v>
                </c:pt>
                <c:pt idx="768">
                  <c:v>3840</c:v>
                </c:pt>
                <c:pt idx="769">
                  <c:v>3845</c:v>
                </c:pt>
                <c:pt idx="770">
                  <c:v>3850</c:v>
                </c:pt>
                <c:pt idx="771">
                  <c:v>3855</c:v>
                </c:pt>
                <c:pt idx="772">
                  <c:v>3860</c:v>
                </c:pt>
                <c:pt idx="773">
                  <c:v>3865</c:v>
                </c:pt>
                <c:pt idx="774">
                  <c:v>3870</c:v>
                </c:pt>
                <c:pt idx="775">
                  <c:v>3875</c:v>
                </c:pt>
                <c:pt idx="776">
                  <c:v>3880</c:v>
                </c:pt>
                <c:pt idx="777">
                  <c:v>3885</c:v>
                </c:pt>
                <c:pt idx="778">
                  <c:v>3890</c:v>
                </c:pt>
                <c:pt idx="779">
                  <c:v>3895</c:v>
                </c:pt>
                <c:pt idx="780">
                  <c:v>3900</c:v>
                </c:pt>
                <c:pt idx="781">
                  <c:v>3905</c:v>
                </c:pt>
                <c:pt idx="782">
                  <c:v>3910</c:v>
                </c:pt>
                <c:pt idx="783">
                  <c:v>3915</c:v>
                </c:pt>
                <c:pt idx="784">
                  <c:v>3920</c:v>
                </c:pt>
                <c:pt idx="785">
                  <c:v>3925</c:v>
                </c:pt>
                <c:pt idx="786">
                  <c:v>3930</c:v>
                </c:pt>
                <c:pt idx="787">
                  <c:v>3935</c:v>
                </c:pt>
                <c:pt idx="788">
                  <c:v>3940</c:v>
                </c:pt>
                <c:pt idx="789">
                  <c:v>3945</c:v>
                </c:pt>
                <c:pt idx="790">
                  <c:v>3950</c:v>
                </c:pt>
                <c:pt idx="791">
                  <c:v>3955</c:v>
                </c:pt>
                <c:pt idx="792">
                  <c:v>3960</c:v>
                </c:pt>
                <c:pt idx="793">
                  <c:v>3965</c:v>
                </c:pt>
                <c:pt idx="794">
                  <c:v>3970</c:v>
                </c:pt>
                <c:pt idx="795">
                  <c:v>3975</c:v>
                </c:pt>
                <c:pt idx="796">
                  <c:v>3980</c:v>
                </c:pt>
                <c:pt idx="797">
                  <c:v>3985</c:v>
                </c:pt>
                <c:pt idx="798">
                  <c:v>3990</c:v>
                </c:pt>
                <c:pt idx="799">
                  <c:v>3995</c:v>
                </c:pt>
                <c:pt idx="800">
                  <c:v>4000</c:v>
                </c:pt>
                <c:pt idx="801">
                  <c:v>4005</c:v>
                </c:pt>
                <c:pt idx="802">
                  <c:v>4010</c:v>
                </c:pt>
                <c:pt idx="803">
                  <c:v>4015</c:v>
                </c:pt>
                <c:pt idx="804">
                  <c:v>4020</c:v>
                </c:pt>
                <c:pt idx="805">
                  <c:v>4025</c:v>
                </c:pt>
                <c:pt idx="806">
                  <c:v>4030</c:v>
                </c:pt>
                <c:pt idx="807">
                  <c:v>4035</c:v>
                </c:pt>
                <c:pt idx="808">
                  <c:v>4040</c:v>
                </c:pt>
                <c:pt idx="809">
                  <c:v>4045</c:v>
                </c:pt>
                <c:pt idx="810">
                  <c:v>4050</c:v>
                </c:pt>
                <c:pt idx="811">
                  <c:v>4055</c:v>
                </c:pt>
                <c:pt idx="812">
                  <c:v>4060</c:v>
                </c:pt>
                <c:pt idx="813">
                  <c:v>4065</c:v>
                </c:pt>
                <c:pt idx="814">
                  <c:v>4070</c:v>
                </c:pt>
                <c:pt idx="815">
                  <c:v>4075</c:v>
                </c:pt>
                <c:pt idx="816">
                  <c:v>4080</c:v>
                </c:pt>
                <c:pt idx="817">
                  <c:v>4085</c:v>
                </c:pt>
                <c:pt idx="818">
                  <c:v>4090</c:v>
                </c:pt>
                <c:pt idx="819">
                  <c:v>4095</c:v>
                </c:pt>
                <c:pt idx="820">
                  <c:v>4100</c:v>
                </c:pt>
                <c:pt idx="821">
                  <c:v>4105</c:v>
                </c:pt>
                <c:pt idx="822">
                  <c:v>4110</c:v>
                </c:pt>
                <c:pt idx="823">
                  <c:v>4115</c:v>
                </c:pt>
                <c:pt idx="824">
                  <c:v>4120</c:v>
                </c:pt>
                <c:pt idx="825">
                  <c:v>4125</c:v>
                </c:pt>
                <c:pt idx="826">
                  <c:v>4130</c:v>
                </c:pt>
                <c:pt idx="827">
                  <c:v>4135</c:v>
                </c:pt>
                <c:pt idx="828">
                  <c:v>4140</c:v>
                </c:pt>
                <c:pt idx="829">
                  <c:v>4145</c:v>
                </c:pt>
                <c:pt idx="830">
                  <c:v>4150</c:v>
                </c:pt>
                <c:pt idx="831">
                  <c:v>4155</c:v>
                </c:pt>
                <c:pt idx="832">
                  <c:v>4160</c:v>
                </c:pt>
                <c:pt idx="833">
                  <c:v>4165</c:v>
                </c:pt>
                <c:pt idx="834">
                  <c:v>4170</c:v>
                </c:pt>
                <c:pt idx="835">
                  <c:v>4175</c:v>
                </c:pt>
                <c:pt idx="836">
                  <c:v>4180</c:v>
                </c:pt>
                <c:pt idx="837">
                  <c:v>4185</c:v>
                </c:pt>
                <c:pt idx="838">
                  <c:v>4190</c:v>
                </c:pt>
                <c:pt idx="839">
                  <c:v>4195</c:v>
                </c:pt>
                <c:pt idx="840">
                  <c:v>4200</c:v>
                </c:pt>
                <c:pt idx="841">
                  <c:v>4205</c:v>
                </c:pt>
                <c:pt idx="842">
                  <c:v>4210</c:v>
                </c:pt>
                <c:pt idx="843">
                  <c:v>4215</c:v>
                </c:pt>
                <c:pt idx="844">
                  <c:v>4220</c:v>
                </c:pt>
                <c:pt idx="845">
                  <c:v>4225</c:v>
                </c:pt>
                <c:pt idx="846">
                  <c:v>4230</c:v>
                </c:pt>
                <c:pt idx="847">
                  <c:v>4235</c:v>
                </c:pt>
                <c:pt idx="848">
                  <c:v>4240</c:v>
                </c:pt>
                <c:pt idx="849">
                  <c:v>4245</c:v>
                </c:pt>
                <c:pt idx="850">
                  <c:v>4250</c:v>
                </c:pt>
                <c:pt idx="851">
                  <c:v>4255</c:v>
                </c:pt>
                <c:pt idx="852">
                  <c:v>4260</c:v>
                </c:pt>
                <c:pt idx="853">
                  <c:v>4265</c:v>
                </c:pt>
                <c:pt idx="854">
                  <c:v>4270</c:v>
                </c:pt>
                <c:pt idx="855">
                  <c:v>4275</c:v>
                </c:pt>
                <c:pt idx="856">
                  <c:v>4280</c:v>
                </c:pt>
                <c:pt idx="857">
                  <c:v>4285</c:v>
                </c:pt>
                <c:pt idx="858">
                  <c:v>4290</c:v>
                </c:pt>
                <c:pt idx="859">
                  <c:v>4295</c:v>
                </c:pt>
                <c:pt idx="860">
                  <c:v>4300</c:v>
                </c:pt>
                <c:pt idx="861">
                  <c:v>4305</c:v>
                </c:pt>
                <c:pt idx="862">
                  <c:v>4310</c:v>
                </c:pt>
                <c:pt idx="863">
                  <c:v>4315</c:v>
                </c:pt>
                <c:pt idx="864">
                  <c:v>4320</c:v>
                </c:pt>
                <c:pt idx="865">
                  <c:v>4325</c:v>
                </c:pt>
                <c:pt idx="866">
                  <c:v>4330</c:v>
                </c:pt>
                <c:pt idx="867">
                  <c:v>4335</c:v>
                </c:pt>
                <c:pt idx="868">
                  <c:v>4340</c:v>
                </c:pt>
                <c:pt idx="869">
                  <c:v>4345</c:v>
                </c:pt>
                <c:pt idx="870">
                  <c:v>4350</c:v>
                </c:pt>
                <c:pt idx="871">
                  <c:v>4355</c:v>
                </c:pt>
                <c:pt idx="872">
                  <c:v>4360</c:v>
                </c:pt>
                <c:pt idx="873">
                  <c:v>4365</c:v>
                </c:pt>
                <c:pt idx="874">
                  <c:v>4370</c:v>
                </c:pt>
                <c:pt idx="875">
                  <c:v>4375</c:v>
                </c:pt>
                <c:pt idx="876">
                  <c:v>4380</c:v>
                </c:pt>
                <c:pt idx="877">
                  <c:v>4385</c:v>
                </c:pt>
                <c:pt idx="878">
                  <c:v>4390</c:v>
                </c:pt>
                <c:pt idx="879">
                  <c:v>4395</c:v>
                </c:pt>
                <c:pt idx="880">
                  <c:v>4400</c:v>
                </c:pt>
                <c:pt idx="881">
                  <c:v>4405</c:v>
                </c:pt>
                <c:pt idx="882">
                  <c:v>4410</c:v>
                </c:pt>
                <c:pt idx="883">
                  <c:v>4415</c:v>
                </c:pt>
                <c:pt idx="884">
                  <c:v>4420</c:v>
                </c:pt>
                <c:pt idx="885">
                  <c:v>4425</c:v>
                </c:pt>
                <c:pt idx="886">
                  <c:v>4430</c:v>
                </c:pt>
                <c:pt idx="887">
                  <c:v>4435</c:v>
                </c:pt>
                <c:pt idx="888">
                  <c:v>4440</c:v>
                </c:pt>
                <c:pt idx="889">
                  <c:v>4445</c:v>
                </c:pt>
                <c:pt idx="890">
                  <c:v>4450</c:v>
                </c:pt>
                <c:pt idx="891">
                  <c:v>4455</c:v>
                </c:pt>
                <c:pt idx="892">
                  <c:v>4460</c:v>
                </c:pt>
                <c:pt idx="893">
                  <c:v>4465</c:v>
                </c:pt>
                <c:pt idx="894">
                  <c:v>4470</c:v>
                </c:pt>
                <c:pt idx="895">
                  <c:v>4475</c:v>
                </c:pt>
                <c:pt idx="896">
                  <c:v>4480</c:v>
                </c:pt>
                <c:pt idx="897">
                  <c:v>4485</c:v>
                </c:pt>
                <c:pt idx="898">
                  <c:v>4490</c:v>
                </c:pt>
                <c:pt idx="899">
                  <c:v>4495</c:v>
                </c:pt>
              </c:numCache>
            </c:numRef>
          </c:xVal>
          <c:yVal>
            <c:numRef>
              <c:f>'40%'!$C$2:$C$901</c:f>
              <c:numCache>
                <c:formatCode>General</c:formatCode>
                <c:ptCount val="900"/>
                <c:pt idx="0">
                  <c:v>118</c:v>
                </c:pt>
                <c:pt idx="1">
                  <c:v>-61</c:v>
                </c:pt>
                <c:pt idx="2">
                  <c:v>202</c:v>
                </c:pt>
                <c:pt idx="3">
                  <c:v>321</c:v>
                </c:pt>
                <c:pt idx="4">
                  <c:v>-294</c:v>
                </c:pt>
                <c:pt idx="5">
                  <c:v>520</c:v>
                </c:pt>
                <c:pt idx="6">
                  <c:v>-521</c:v>
                </c:pt>
                <c:pt idx="7">
                  <c:v>-134</c:v>
                </c:pt>
                <c:pt idx="8">
                  <c:v>872</c:v>
                </c:pt>
                <c:pt idx="9">
                  <c:v>-314</c:v>
                </c:pt>
                <c:pt idx="10">
                  <c:v>-347</c:v>
                </c:pt>
                <c:pt idx="11">
                  <c:v>-268</c:v>
                </c:pt>
                <c:pt idx="12">
                  <c:v>189</c:v>
                </c:pt>
                <c:pt idx="13">
                  <c:v>116</c:v>
                </c:pt>
                <c:pt idx="14">
                  <c:v>241</c:v>
                </c:pt>
                <c:pt idx="15">
                  <c:v>606</c:v>
                </c:pt>
                <c:pt idx="16">
                  <c:v>-33</c:v>
                </c:pt>
                <c:pt idx="17">
                  <c:v>296</c:v>
                </c:pt>
                <c:pt idx="18">
                  <c:v>92</c:v>
                </c:pt>
                <c:pt idx="19">
                  <c:v>789</c:v>
                </c:pt>
                <c:pt idx="20">
                  <c:v>1091</c:v>
                </c:pt>
                <c:pt idx="21">
                  <c:v>72</c:v>
                </c:pt>
                <c:pt idx="22">
                  <c:v>305</c:v>
                </c:pt>
                <c:pt idx="23">
                  <c:v>781</c:v>
                </c:pt>
                <c:pt idx="24">
                  <c:v>1309</c:v>
                </c:pt>
                <c:pt idx="25">
                  <c:v>-43</c:v>
                </c:pt>
                <c:pt idx="26">
                  <c:v>393</c:v>
                </c:pt>
                <c:pt idx="27">
                  <c:v>-471</c:v>
                </c:pt>
                <c:pt idx="28">
                  <c:v>-291</c:v>
                </c:pt>
                <c:pt idx="29">
                  <c:v>-819</c:v>
                </c:pt>
                <c:pt idx="30">
                  <c:v>19</c:v>
                </c:pt>
                <c:pt idx="31">
                  <c:v>332</c:v>
                </c:pt>
                <c:pt idx="32">
                  <c:v>321</c:v>
                </c:pt>
                <c:pt idx="33">
                  <c:v>127</c:v>
                </c:pt>
                <c:pt idx="34">
                  <c:v>-338</c:v>
                </c:pt>
                <c:pt idx="35">
                  <c:v>-7</c:v>
                </c:pt>
                <c:pt idx="36">
                  <c:v>-803</c:v>
                </c:pt>
                <c:pt idx="37">
                  <c:v>909</c:v>
                </c:pt>
                <c:pt idx="38">
                  <c:v>-853</c:v>
                </c:pt>
                <c:pt idx="39">
                  <c:v>-207</c:v>
                </c:pt>
                <c:pt idx="40">
                  <c:v>888</c:v>
                </c:pt>
                <c:pt idx="41">
                  <c:v>1877</c:v>
                </c:pt>
                <c:pt idx="42">
                  <c:v>-425</c:v>
                </c:pt>
                <c:pt idx="43">
                  <c:v>94</c:v>
                </c:pt>
                <c:pt idx="44">
                  <c:v>-336</c:v>
                </c:pt>
                <c:pt idx="45">
                  <c:v>-1451</c:v>
                </c:pt>
                <c:pt idx="46">
                  <c:v>-1349</c:v>
                </c:pt>
                <c:pt idx="47">
                  <c:v>1642</c:v>
                </c:pt>
                <c:pt idx="48">
                  <c:v>532</c:v>
                </c:pt>
                <c:pt idx="49">
                  <c:v>-1156</c:v>
                </c:pt>
                <c:pt idx="50">
                  <c:v>152</c:v>
                </c:pt>
                <c:pt idx="51">
                  <c:v>-155</c:v>
                </c:pt>
                <c:pt idx="52">
                  <c:v>987</c:v>
                </c:pt>
                <c:pt idx="53">
                  <c:v>935</c:v>
                </c:pt>
                <c:pt idx="54">
                  <c:v>22</c:v>
                </c:pt>
                <c:pt idx="55">
                  <c:v>329</c:v>
                </c:pt>
                <c:pt idx="56">
                  <c:v>961</c:v>
                </c:pt>
                <c:pt idx="57">
                  <c:v>384</c:v>
                </c:pt>
                <c:pt idx="58">
                  <c:v>-1274</c:v>
                </c:pt>
                <c:pt idx="59">
                  <c:v>-126</c:v>
                </c:pt>
                <c:pt idx="60">
                  <c:v>-315</c:v>
                </c:pt>
                <c:pt idx="61">
                  <c:v>41</c:v>
                </c:pt>
                <c:pt idx="62">
                  <c:v>565</c:v>
                </c:pt>
                <c:pt idx="63">
                  <c:v>789</c:v>
                </c:pt>
                <c:pt idx="64">
                  <c:v>-812</c:v>
                </c:pt>
                <c:pt idx="65">
                  <c:v>-1050</c:v>
                </c:pt>
                <c:pt idx="66">
                  <c:v>-22</c:v>
                </c:pt>
                <c:pt idx="67">
                  <c:v>1424</c:v>
                </c:pt>
                <c:pt idx="68">
                  <c:v>-120</c:v>
                </c:pt>
                <c:pt idx="69">
                  <c:v>792</c:v>
                </c:pt>
                <c:pt idx="70">
                  <c:v>-1428</c:v>
                </c:pt>
                <c:pt idx="71">
                  <c:v>-514</c:v>
                </c:pt>
                <c:pt idx="72">
                  <c:v>-480</c:v>
                </c:pt>
                <c:pt idx="73">
                  <c:v>-143</c:v>
                </c:pt>
                <c:pt idx="74">
                  <c:v>-1089</c:v>
                </c:pt>
                <c:pt idx="75">
                  <c:v>-983</c:v>
                </c:pt>
                <c:pt idx="76">
                  <c:v>-165</c:v>
                </c:pt>
                <c:pt idx="77">
                  <c:v>660</c:v>
                </c:pt>
                <c:pt idx="78">
                  <c:v>-1951</c:v>
                </c:pt>
                <c:pt idx="79">
                  <c:v>719</c:v>
                </c:pt>
                <c:pt idx="80">
                  <c:v>646</c:v>
                </c:pt>
                <c:pt idx="81">
                  <c:v>-174</c:v>
                </c:pt>
                <c:pt idx="82">
                  <c:v>-134</c:v>
                </c:pt>
                <c:pt idx="83">
                  <c:v>-1523</c:v>
                </c:pt>
                <c:pt idx="84">
                  <c:v>-345</c:v>
                </c:pt>
                <c:pt idx="85">
                  <c:v>-681</c:v>
                </c:pt>
                <c:pt idx="86">
                  <c:v>1935</c:v>
                </c:pt>
                <c:pt idx="87">
                  <c:v>311</c:v>
                </c:pt>
                <c:pt idx="88">
                  <c:v>-1994</c:v>
                </c:pt>
                <c:pt idx="89">
                  <c:v>-705</c:v>
                </c:pt>
                <c:pt idx="90">
                  <c:v>-313</c:v>
                </c:pt>
                <c:pt idx="91">
                  <c:v>1008</c:v>
                </c:pt>
                <c:pt idx="92">
                  <c:v>1842</c:v>
                </c:pt>
                <c:pt idx="93">
                  <c:v>266</c:v>
                </c:pt>
                <c:pt idx="94">
                  <c:v>-972</c:v>
                </c:pt>
                <c:pt idx="95">
                  <c:v>895</c:v>
                </c:pt>
                <c:pt idx="96">
                  <c:v>1649</c:v>
                </c:pt>
                <c:pt idx="97">
                  <c:v>365</c:v>
                </c:pt>
                <c:pt idx="98">
                  <c:v>-989</c:v>
                </c:pt>
                <c:pt idx="99">
                  <c:v>847</c:v>
                </c:pt>
                <c:pt idx="100">
                  <c:v>1814</c:v>
                </c:pt>
                <c:pt idx="101">
                  <c:v>1955</c:v>
                </c:pt>
                <c:pt idx="102">
                  <c:v>-1806</c:v>
                </c:pt>
                <c:pt idx="103">
                  <c:v>1332</c:v>
                </c:pt>
                <c:pt idx="104">
                  <c:v>-2009</c:v>
                </c:pt>
                <c:pt idx="105">
                  <c:v>-1116</c:v>
                </c:pt>
                <c:pt idx="106">
                  <c:v>-1949</c:v>
                </c:pt>
                <c:pt idx="107">
                  <c:v>227</c:v>
                </c:pt>
                <c:pt idx="108">
                  <c:v>-599</c:v>
                </c:pt>
                <c:pt idx="109">
                  <c:v>-285</c:v>
                </c:pt>
                <c:pt idx="110">
                  <c:v>-1618</c:v>
                </c:pt>
                <c:pt idx="111">
                  <c:v>-1698</c:v>
                </c:pt>
                <c:pt idx="112">
                  <c:v>-1782</c:v>
                </c:pt>
                <c:pt idx="113">
                  <c:v>-220</c:v>
                </c:pt>
                <c:pt idx="114">
                  <c:v>-2020</c:v>
                </c:pt>
                <c:pt idx="115">
                  <c:v>-43</c:v>
                </c:pt>
                <c:pt idx="116">
                  <c:v>1080</c:v>
                </c:pt>
                <c:pt idx="117">
                  <c:v>-892</c:v>
                </c:pt>
                <c:pt idx="118">
                  <c:v>-1124</c:v>
                </c:pt>
                <c:pt idx="119">
                  <c:v>-798</c:v>
                </c:pt>
                <c:pt idx="120">
                  <c:v>1564</c:v>
                </c:pt>
                <c:pt idx="121">
                  <c:v>-1799</c:v>
                </c:pt>
                <c:pt idx="122">
                  <c:v>-851</c:v>
                </c:pt>
                <c:pt idx="123">
                  <c:v>1106</c:v>
                </c:pt>
                <c:pt idx="124">
                  <c:v>657</c:v>
                </c:pt>
                <c:pt idx="125">
                  <c:v>1866</c:v>
                </c:pt>
                <c:pt idx="126">
                  <c:v>-519</c:v>
                </c:pt>
                <c:pt idx="127">
                  <c:v>-850</c:v>
                </c:pt>
                <c:pt idx="128">
                  <c:v>-1702</c:v>
                </c:pt>
                <c:pt idx="129">
                  <c:v>1172</c:v>
                </c:pt>
                <c:pt idx="130">
                  <c:v>1212</c:v>
                </c:pt>
                <c:pt idx="131">
                  <c:v>-240</c:v>
                </c:pt>
                <c:pt idx="132">
                  <c:v>-1811</c:v>
                </c:pt>
                <c:pt idx="133">
                  <c:v>-1379</c:v>
                </c:pt>
                <c:pt idx="134">
                  <c:v>-591</c:v>
                </c:pt>
                <c:pt idx="135">
                  <c:v>1991</c:v>
                </c:pt>
                <c:pt idx="136">
                  <c:v>-148</c:v>
                </c:pt>
                <c:pt idx="137">
                  <c:v>1266</c:v>
                </c:pt>
                <c:pt idx="138">
                  <c:v>-878</c:v>
                </c:pt>
                <c:pt idx="139">
                  <c:v>1983</c:v>
                </c:pt>
                <c:pt idx="140">
                  <c:v>1503</c:v>
                </c:pt>
                <c:pt idx="141">
                  <c:v>4</c:v>
                </c:pt>
                <c:pt idx="142">
                  <c:v>328</c:v>
                </c:pt>
                <c:pt idx="143">
                  <c:v>-2006</c:v>
                </c:pt>
                <c:pt idx="144">
                  <c:v>1684</c:v>
                </c:pt>
                <c:pt idx="145">
                  <c:v>1432</c:v>
                </c:pt>
                <c:pt idx="146">
                  <c:v>-1127</c:v>
                </c:pt>
                <c:pt idx="147">
                  <c:v>1592</c:v>
                </c:pt>
                <c:pt idx="148">
                  <c:v>1924</c:v>
                </c:pt>
                <c:pt idx="149">
                  <c:v>-1495</c:v>
                </c:pt>
                <c:pt idx="150">
                  <c:v>-1765</c:v>
                </c:pt>
                <c:pt idx="151">
                  <c:v>-784</c:v>
                </c:pt>
                <c:pt idx="152">
                  <c:v>1577</c:v>
                </c:pt>
                <c:pt idx="153">
                  <c:v>1409</c:v>
                </c:pt>
                <c:pt idx="154">
                  <c:v>-1186</c:v>
                </c:pt>
                <c:pt idx="155">
                  <c:v>-1727</c:v>
                </c:pt>
                <c:pt idx="156">
                  <c:v>1236</c:v>
                </c:pt>
                <c:pt idx="157">
                  <c:v>1460</c:v>
                </c:pt>
                <c:pt idx="158">
                  <c:v>409</c:v>
                </c:pt>
                <c:pt idx="159">
                  <c:v>-378</c:v>
                </c:pt>
                <c:pt idx="160">
                  <c:v>341</c:v>
                </c:pt>
                <c:pt idx="161">
                  <c:v>-1618</c:v>
                </c:pt>
                <c:pt idx="162">
                  <c:v>380</c:v>
                </c:pt>
                <c:pt idx="163">
                  <c:v>-1655</c:v>
                </c:pt>
                <c:pt idx="164">
                  <c:v>19</c:v>
                </c:pt>
                <c:pt idx="165">
                  <c:v>-1626</c:v>
                </c:pt>
                <c:pt idx="166">
                  <c:v>1464</c:v>
                </c:pt>
                <c:pt idx="167">
                  <c:v>1233</c:v>
                </c:pt>
                <c:pt idx="168">
                  <c:v>-1177</c:v>
                </c:pt>
                <c:pt idx="169">
                  <c:v>902</c:v>
                </c:pt>
                <c:pt idx="170">
                  <c:v>1913</c:v>
                </c:pt>
                <c:pt idx="171">
                  <c:v>1157</c:v>
                </c:pt>
                <c:pt idx="172">
                  <c:v>-35</c:v>
                </c:pt>
                <c:pt idx="173">
                  <c:v>-1593</c:v>
                </c:pt>
                <c:pt idx="174">
                  <c:v>-1951</c:v>
                </c:pt>
                <c:pt idx="175">
                  <c:v>-327</c:v>
                </c:pt>
                <c:pt idx="176">
                  <c:v>243</c:v>
                </c:pt>
                <c:pt idx="177">
                  <c:v>312</c:v>
                </c:pt>
                <c:pt idx="178">
                  <c:v>-232</c:v>
                </c:pt>
                <c:pt idx="179">
                  <c:v>-612</c:v>
                </c:pt>
                <c:pt idx="180">
                  <c:v>1998</c:v>
                </c:pt>
                <c:pt idx="181">
                  <c:v>1765</c:v>
                </c:pt>
                <c:pt idx="182">
                  <c:v>-343</c:v>
                </c:pt>
                <c:pt idx="183">
                  <c:v>392</c:v>
                </c:pt>
                <c:pt idx="184">
                  <c:v>-406</c:v>
                </c:pt>
                <c:pt idx="185">
                  <c:v>-176</c:v>
                </c:pt>
                <c:pt idx="186">
                  <c:v>-1688</c:v>
                </c:pt>
                <c:pt idx="187">
                  <c:v>-1420</c:v>
                </c:pt>
                <c:pt idx="188">
                  <c:v>-1195</c:v>
                </c:pt>
                <c:pt idx="189">
                  <c:v>-468</c:v>
                </c:pt>
                <c:pt idx="190">
                  <c:v>-654</c:v>
                </c:pt>
                <c:pt idx="191">
                  <c:v>442</c:v>
                </c:pt>
                <c:pt idx="192">
                  <c:v>-1883</c:v>
                </c:pt>
                <c:pt idx="193">
                  <c:v>-1250</c:v>
                </c:pt>
                <c:pt idx="194">
                  <c:v>413</c:v>
                </c:pt>
                <c:pt idx="195">
                  <c:v>-648</c:v>
                </c:pt>
                <c:pt idx="196">
                  <c:v>-194</c:v>
                </c:pt>
                <c:pt idx="197">
                  <c:v>-294</c:v>
                </c:pt>
                <c:pt idx="198">
                  <c:v>-26</c:v>
                </c:pt>
                <c:pt idx="199">
                  <c:v>-104</c:v>
                </c:pt>
                <c:pt idx="200">
                  <c:v>1342</c:v>
                </c:pt>
                <c:pt idx="201">
                  <c:v>1338</c:v>
                </c:pt>
                <c:pt idx="202">
                  <c:v>198</c:v>
                </c:pt>
                <c:pt idx="203">
                  <c:v>-1856</c:v>
                </c:pt>
                <c:pt idx="204">
                  <c:v>-739</c:v>
                </c:pt>
                <c:pt idx="205">
                  <c:v>-1165</c:v>
                </c:pt>
                <c:pt idx="206">
                  <c:v>332</c:v>
                </c:pt>
                <c:pt idx="207">
                  <c:v>-1905</c:v>
                </c:pt>
                <c:pt idx="208">
                  <c:v>-1262</c:v>
                </c:pt>
                <c:pt idx="209">
                  <c:v>-1323</c:v>
                </c:pt>
                <c:pt idx="210">
                  <c:v>-1542</c:v>
                </c:pt>
                <c:pt idx="211">
                  <c:v>-1681</c:v>
                </c:pt>
                <c:pt idx="212">
                  <c:v>-528</c:v>
                </c:pt>
                <c:pt idx="213">
                  <c:v>1876</c:v>
                </c:pt>
                <c:pt idx="214">
                  <c:v>847</c:v>
                </c:pt>
                <c:pt idx="215">
                  <c:v>-1557</c:v>
                </c:pt>
                <c:pt idx="216">
                  <c:v>795</c:v>
                </c:pt>
                <c:pt idx="217">
                  <c:v>1479</c:v>
                </c:pt>
                <c:pt idx="218">
                  <c:v>1782</c:v>
                </c:pt>
                <c:pt idx="219">
                  <c:v>-1301</c:v>
                </c:pt>
                <c:pt idx="220">
                  <c:v>-2012</c:v>
                </c:pt>
                <c:pt idx="221">
                  <c:v>-109</c:v>
                </c:pt>
                <c:pt idx="222">
                  <c:v>751</c:v>
                </c:pt>
                <c:pt idx="223">
                  <c:v>1628</c:v>
                </c:pt>
                <c:pt idx="224">
                  <c:v>-1887</c:v>
                </c:pt>
                <c:pt idx="225">
                  <c:v>-164</c:v>
                </c:pt>
                <c:pt idx="226">
                  <c:v>-1896</c:v>
                </c:pt>
                <c:pt idx="227">
                  <c:v>-1901</c:v>
                </c:pt>
                <c:pt idx="228">
                  <c:v>213</c:v>
                </c:pt>
                <c:pt idx="229">
                  <c:v>1890</c:v>
                </c:pt>
                <c:pt idx="230">
                  <c:v>-1357</c:v>
                </c:pt>
                <c:pt idx="231">
                  <c:v>-1770</c:v>
                </c:pt>
                <c:pt idx="232">
                  <c:v>75</c:v>
                </c:pt>
                <c:pt idx="233">
                  <c:v>-258</c:v>
                </c:pt>
                <c:pt idx="234">
                  <c:v>-798</c:v>
                </c:pt>
                <c:pt idx="235">
                  <c:v>57</c:v>
                </c:pt>
                <c:pt idx="236">
                  <c:v>2010</c:v>
                </c:pt>
                <c:pt idx="237">
                  <c:v>765</c:v>
                </c:pt>
                <c:pt idx="238">
                  <c:v>-896</c:v>
                </c:pt>
                <c:pt idx="239">
                  <c:v>858</c:v>
                </c:pt>
                <c:pt idx="240">
                  <c:v>-1812</c:v>
                </c:pt>
                <c:pt idx="241">
                  <c:v>1555</c:v>
                </c:pt>
                <c:pt idx="242">
                  <c:v>1990</c:v>
                </c:pt>
                <c:pt idx="243">
                  <c:v>-424</c:v>
                </c:pt>
                <c:pt idx="244">
                  <c:v>1353</c:v>
                </c:pt>
                <c:pt idx="245">
                  <c:v>-1974</c:v>
                </c:pt>
                <c:pt idx="246">
                  <c:v>-1954</c:v>
                </c:pt>
                <c:pt idx="247">
                  <c:v>-917</c:v>
                </c:pt>
                <c:pt idx="248">
                  <c:v>1908</c:v>
                </c:pt>
                <c:pt idx="249">
                  <c:v>-2015</c:v>
                </c:pt>
                <c:pt idx="250">
                  <c:v>-1106</c:v>
                </c:pt>
                <c:pt idx="251">
                  <c:v>-615</c:v>
                </c:pt>
                <c:pt idx="252">
                  <c:v>-1844</c:v>
                </c:pt>
                <c:pt idx="253">
                  <c:v>-1620</c:v>
                </c:pt>
                <c:pt idx="254">
                  <c:v>-1625</c:v>
                </c:pt>
                <c:pt idx="255">
                  <c:v>1921</c:v>
                </c:pt>
                <c:pt idx="256">
                  <c:v>1807</c:v>
                </c:pt>
                <c:pt idx="257">
                  <c:v>-154</c:v>
                </c:pt>
                <c:pt idx="258">
                  <c:v>-1283</c:v>
                </c:pt>
                <c:pt idx="259">
                  <c:v>1160</c:v>
                </c:pt>
                <c:pt idx="260">
                  <c:v>-1978</c:v>
                </c:pt>
                <c:pt idx="261">
                  <c:v>1155</c:v>
                </c:pt>
                <c:pt idx="262">
                  <c:v>1065</c:v>
                </c:pt>
                <c:pt idx="263">
                  <c:v>-750</c:v>
                </c:pt>
                <c:pt idx="264">
                  <c:v>-883</c:v>
                </c:pt>
                <c:pt idx="265">
                  <c:v>214</c:v>
                </c:pt>
                <c:pt idx="266">
                  <c:v>-810</c:v>
                </c:pt>
                <c:pt idx="267">
                  <c:v>-1154</c:v>
                </c:pt>
                <c:pt idx="268">
                  <c:v>-885</c:v>
                </c:pt>
                <c:pt idx="269">
                  <c:v>-1090</c:v>
                </c:pt>
                <c:pt idx="270">
                  <c:v>509</c:v>
                </c:pt>
                <c:pt idx="271">
                  <c:v>1745</c:v>
                </c:pt>
                <c:pt idx="272">
                  <c:v>1971</c:v>
                </c:pt>
                <c:pt idx="273">
                  <c:v>1903</c:v>
                </c:pt>
                <c:pt idx="274">
                  <c:v>952</c:v>
                </c:pt>
                <c:pt idx="275">
                  <c:v>1949</c:v>
                </c:pt>
                <c:pt idx="276">
                  <c:v>-192</c:v>
                </c:pt>
                <c:pt idx="277">
                  <c:v>1966</c:v>
                </c:pt>
                <c:pt idx="278">
                  <c:v>1859</c:v>
                </c:pt>
                <c:pt idx="279">
                  <c:v>1736</c:v>
                </c:pt>
                <c:pt idx="280">
                  <c:v>235</c:v>
                </c:pt>
                <c:pt idx="281">
                  <c:v>1878</c:v>
                </c:pt>
                <c:pt idx="282">
                  <c:v>1698</c:v>
                </c:pt>
                <c:pt idx="283">
                  <c:v>1929</c:v>
                </c:pt>
                <c:pt idx="284">
                  <c:v>-1805</c:v>
                </c:pt>
                <c:pt idx="285">
                  <c:v>1857</c:v>
                </c:pt>
                <c:pt idx="286">
                  <c:v>-1267</c:v>
                </c:pt>
                <c:pt idx="287">
                  <c:v>538</c:v>
                </c:pt>
                <c:pt idx="288">
                  <c:v>-1385</c:v>
                </c:pt>
                <c:pt idx="289">
                  <c:v>1013</c:v>
                </c:pt>
                <c:pt idx="290">
                  <c:v>2008</c:v>
                </c:pt>
                <c:pt idx="291">
                  <c:v>-1990</c:v>
                </c:pt>
                <c:pt idx="292">
                  <c:v>-2014</c:v>
                </c:pt>
                <c:pt idx="293">
                  <c:v>-546</c:v>
                </c:pt>
                <c:pt idx="294">
                  <c:v>919</c:v>
                </c:pt>
                <c:pt idx="295">
                  <c:v>1176</c:v>
                </c:pt>
                <c:pt idx="296">
                  <c:v>1726</c:v>
                </c:pt>
                <c:pt idx="297">
                  <c:v>1022</c:v>
                </c:pt>
                <c:pt idx="298">
                  <c:v>1297</c:v>
                </c:pt>
                <c:pt idx="299">
                  <c:v>1784</c:v>
                </c:pt>
                <c:pt idx="300">
                  <c:v>2004</c:v>
                </c:pt>
                <c:pt idx="301">
                  <c:v>99</c:v>
                </c:pt>
                <c:pt idx="302">
                  <c:v>1028</c:v>
                </c:pt>
                <c:pt idx="303">
                  <c:v>1381</c:v>
                </c:pt>
                <c:pt idx="304">
                  <c:v>599</c:v>
                </c:pt>
                <c:pt idx="305">
                  <c:v>1812</c:v>
                </c:pt>
                <c:pt idx="306">
                  <c:v>2007</c:v>
                </c:pt>
                <c:pt idx="307">
                  <c:v>-664</c:v>
                </c:pt>
                <c:pt idx="308">
                  <c:v>599</c:v>
                </c:pt>
                <c:pt idx="309">
                  <c:v>2012</c:v>
                </c:pt>
                <c:pt idx="310">
                  <c:v>1393</c:v>
                </c:pt>
                <c:pt idx="311">
                  <c:v>245</c:v>
                </c:pt>
                <c:pt idx="312">
                  <c:v>1908</c:v>
                </c:pt>
                <c:pt idx="313">
                  <c:v>2006</c:v>
                </c:pt>
                <c:pt idx="314">
                  <c:v>-199</c:v>
                </c:pt>
                <c:pt idx="315">
                  <c:v>-1065</c:v>
                </c:pt>
                <c:pt idx="316">
                  <c:v>-42</c:v>
                </c:pt>
                <c:pt idx="317">
                  <c:v>2005</c:v>
                </c:pt>
                <c:pt idx="318">
                  <c:v>1628</c:v>
                </c:pt>
                <c:pt idx="319">
                  <c:v>1284</c:v>
                </c:pt>
                <c:pt idx="320">
                  <c:v>1783</c:v>
                </c:pt>
                <c:pt idx="321">
                  <c:v>400</c:v>
                </c:pt>
                <c:pt idx="322">
                  <c:v>1415</c:v>
                </c:pt>
                <c:pt idx="323">
                  <c:v>-1641</c:v>
                </c:pt>
                <c:pt idx="324">
                  <c:v>40</c:v>
                </c:pt>
                <c:pt idx="325">
                  <c:v>-880</c:v>
                </c:pt>
                <c:pt idx="326">
                  <c:v>1112</c:v>
                </c:pt>
                <c:pt idx="327">
                  <c:v>1913</c:v>
                </c:pt>
                <c:pt idx="328">
                  <c:v>-1393</c:v>
                </c:pt>
                <c:pt idx="329">
                  <c:v>-633</c:v>
                </c:pt>
                <c:pt idx="330">
                  <c:v>1422</c:v>
                </c:pt>
                <c:pt idx="331">
                  <c:v>-1925</c:v>
                </c:pt>
                <c:pt idx="332">
                  <c:v>903</c:v>
                </c:pt>
                <c:pt idx="333">
                  <c:v>-918</c:v>
                </c:pt>
                <c:pt idx="334">
                  <c:v>862</c:v>
                </c:pt>
                <c:pt idx="335">
                  <c:v>1925</c:v>
                </c:pt>
                <c:pt idx="336">
                  <c:v>-741</c:v>
                </c:pt>
                <c:pt idx="337">
                  <c:v>992</c:v>
                </c:pt>
                <c:pt idx="338">
                  <c:v>1729</c:v>
                </c:pt>
                <c:pt idx="339">
                  <c:v>1336</c:v>
                </c:pt>
                <c:pt idx="340">
                  <c:v>1401</c:v>
                </c:pt>
                <c:pt idx="341">
                  <c:v>-1930</c:v>
                </c:pt>
                <c:pt idx="342">
                  <c:v>340</c:v>
                </c:pt>
                <c:pt idx="343">
                  <c:v>1932</c:v>
                </c:pt>
                <c:pt idx="344">
                  <c:v>1685</c:v>
                </c:pt>
                <c:pt idx="345">
                  <c:v>-280</c:v>
                </c:pt>
                <c:pt idx="346">
                  <c:v>1050</c:v>
                </c:pt>
                <c:pt idx="347">
                  <c:v>1990</c:v>
                </c:pt>
                <c:pt idx="348">
                  <c:v>-1489</c:v>
                </c:pt>
                <c:pt idx="349">
                  <c:v>790</c:v>
                </c:pt>
                <c:pt idx="350">
                  <c:v>248</c:v>
                </c:pt>
                <c:pt idx="351">
                  <c:v>-1091</c:v>
                </c:pt>
                <c:pt idx="352">
                  <c:v>1445</c:v>
                </c:pt>
                <c:pt idx="353">
                  <c:v>-1321</c:v>
                </c:pt>
                <c:pt idx="354">
                  <c:v>1848</c:v>
                </c:pt>
                <c:pt idx="355">
                  <c:v>1767</c:v>
                </c:pt>
                <c:pt idx="356">
                  <c:v>-1741</c:v>
                </c:pt>
                <c:pt idx="357">
                  <c:v>1865</c:v>
                </c:pt>
                <c:pt idx="358">
                  <c:v>1157</c:v>
                </c:pt>
                <c:pt idx="359">
                  <c:v>1630</c:v>
                </c:pt>
                <c:pt idx="360">
                  <c:v>2010</c:v>
                </c:pt>
                <c:pt idx="361">
                  <c:v>-930</c:v>
                </c:pt>
                <c:pt idx="362">
                  <c:v>1908</c:v>
                </c:pt>
                <c:pt idx="363">
                  <c:v>-1286</c:v>
                </c:pt>
                <c:pt idx="364">
                  <c:v>1588</c:v>
                </c:pt>
                <c:pt idx="365">
                  <c:v>1893</c:v>
                </c:pt>
                <c:pt idx="366">
                  <c:v>336</c:v>
                </c:pt>
                <c:pt idx="367">
                  <c:v>1965</c:v>
                </c:pt>
                <c:pt idx="368">
                  <c:v>-1827</c:v>
                </c:pt>
                <c:pt idx="369">
                  <c:v>0</c:v>
                </c:pt>
                <c:pt idx="370">
                  <c:v>1917</c:v>
                </c:pt>
                <c:pt idx="371">
                  <c:v>1478</c:v>
                </c:pt>
                <c:pt idx="372">
                  <c:v>-561</c:v>
                </c:pt>
                <c:pt idx="373">
                  <c:v>1581</c:v>
                </c:pt>
                <c:pt idx="374">
                  <c:v>2004</c:v>
                </c:pt>
                <c:pt idx="375">
                  <c:v>1571</c:v>
                </c:pt>
                <c:pt idx="376">
                  <c:v>-1705</c:v>
                </c:pt>
                <c:pt idx="377">
                  <c:v>-331</c:v>
                </c:pt>
                <c:pt idx="378">
                  <c:v>-1584</c:v>
                </c:pt>
                <c:pt idx="379">
                  <c:v>-2013</c:v>
                </c:pt>
                <c:pt idx="380">
                  <c:v>1830</c:v>
                </c:pt>
                <c:pt idx="381">
                  <c:v>-271</c:v>
                </c:pt>
                <c:pt idx="382">
                  <c:v>2006</c:v>
                </c:pt>
                <c:pt idx="383">
                  <c:v>249</c:v>
                </c:pt>
                <c:pt idx="384">
                  <c:v>2000</c:v>
                </c:pt>
                <c:pt idx="385">
                  <c:v>1987</c:v>
                </c:pt>
                <c:pt idx="386">
                  <c:v>474</c:v>
                </c:pt>
                <c:pt idx="387">
                  <c:v>2009</c:v>
                </c:pt>
                <c:pt idx="388">
                  <c:v>-1526</c:v>
                </c:pt>
                <c:pt idx="389">
                  <c:v>2010</c:v>
                </c:pt>
                <c:pt idx="390">
                  <c:v>-1805</c:v>
                </c:pt>
                <c:pt idx="391">
                  <c:v>1444</c:v>
                </c:pt>
                <c:pt idx="392">
                  <c:v>-1866</c:v>
                </c:pt>
                <c:pt idx="393">
                  <c:v>1342</c:v>
                </c:pt>
                <c:pt idx="394">
                  <c:v>1921</c:v>
                </c:pt>
                <c:pt idx="395">
                  <c:v>-1758</c:v>
                </c:pt>
                <c:pt idx="396">
                  <c:v>-400</c:v>
                </c:pt>
                <c:pt idx="397">
                  <c:v>-1704</c:v>
                </c:pt>
                <c:pt idx="398">
                  <c:v>-2015</c:v>
                </c:pt>
                <c:pt idx="399">
                  <c:v>64</c:v>
                </c:pt>
                <c:pt idx="400">
                  <c:v>-1157</c:v>
                </c:pt>
                <c:pt idx="401">
                  <c:v>1512</c:v>
                </c:pt>
                <c:pt idx="402">
                  <c:v>1286</c:v>
                </c:pt>
                <c:pt idx="403">
                  <c:v>1195</c:v>
                </c:pt>
                <c:pt idx="404">
                  <c:v>992</c:v>
                </c:pt>
                <c:pt idx="405">
                  <c:v>-1951</c:v>
                </c:pt>
                <c:pt idx="406">
                  <c:v>508</c:v>
                </c:pt>
                <c:pt idx="407">
                  <c:v>-1129</c:v>
                </c:pt>
                <c:pt idx="408">
                  <c:v>-1666</c:v>
                </c:pt>
                <c:pt idx="409">
                  <c:v>1054</c:v>
                </c:pt>
                <c:pt idx="410">
                  <c:v>1937</c:v>
                </c:pt>
                <c:pt idx="411">
                  <c:v>-847</c:v>
                </c:pt>
                <c:pt idx="412">
                  <c:v>-1844</c:v>
                </c:pt>
                <c:pt idx="413">
                  <c:v>722</c:v>
                </c:pt>
                <c:pt idx="414">
                  <c:v>69</c:v>
                </c:pt>
                <c:pt idx="415">
                  <c:v>-1667</c:v>
                </c:pt>
                <c:pt idx="416">
                  <c:v>1143</c:v>
                </c:pt>
                <c:pt idx="417">
                  <c:v>-1344</c:v>
                </c:pt>
                <c:pt idx="418">
                  <c:v>-407</c:v>
                </c:pt>
                <c:pt idx="419">
                  <c:v>-652</c:v>
                </c:pt>
                <c:pt idx="420">
                  <c:v>165</c:v>
                </c:pt>
                <c:pt idx="421">
                  <c:v>867</c:v>
                </c:pt>
                <c:pt idx="422">
                  <c:v>-414</c:v>
                </c:pt>
                <c:pt idx="423">
                  <c:v>495</c:v>
                </c:pt>
                <c:pt idx="424">
                  <c:v>-748</c:v>
                </c:pt>
                <c:pt idx="425">
                  <c:v>1910</c:v>
                </c:pt>
                <c:pt idx="426">
                  <c:v>-600</c:v>
                </c:pt>
                <c:pt idx="427">
                  <c:v>-1037</c:v>
                </c:pt>
                <c:pt idx="428">
                  <c:v>-544</c:v>
                </c:pt>
                <c:pt idx="429">
                  <c:v>1696</c:v>
                </c:pt>
                <c:pt idx="430">
                  <c:v>1658</c:v>
                </c:pt>
                <c:pt idx="431">
                  <c:v>95</c:v>
                </c:pt>
                <c:pt idx="432">
                  <c:v>1369</c:v>
                </c:pt>
                <c:pt idx="433">
                  <c:v>1842</c:v>
                </c:pt>
                <c:pt idx="434">
                  <c:v>821</c:v>
                </c:pt>
                <c:pt idx="435">
                  <c:v>43</c:v>
                </c:pt>
                <c:pt idx="436">
                  <c:v>1951</c:v>
                </c:pt>
                <c:pt idx="437">
                  <c:v>-211</c:v>
                </c:pt>
                <c:pt idx="438">
                  <c:v>-405</c:v>
                </c:pt>
                <c:pt idx="439">
                  <c:v>-96</c:v>
                </c:pt>
                <c:pt idx="440">
                  <c:v>1211</c:v>
                </c:pt>
                <c:pt idx="441">
                  <c:v>-837</c:v>
                </c:pt>
                <c:pt idx="442">
                  <c:v>1719</c:v>
                </c:pt>
                <c:pt idx="443">
                  <c:v>-210</c:v>
                </c:pt>
                <c:pt idx="444">
                  <c:v>-1633</c:v>
                </c:pt>
                <c:pt idx="445">
                  <c:v>1501</c:v>
                </c:pt>
                <c:pt idx="446">
                  <c:v>-550</c:v>
                </c:pt>
                <c:pt idx="447">
                  <c:v>-1220</c:v>
                </c:pt>
                <c:pt idx="448">
                  <c:v>-2008</c:v>
                </c:pt>
                <c:pt idx="449">
                  <c:v>-1405</c:v>
                </c:pt>
                <c:pt idx="450">
                  <c:v>-53</c:v>
                </c:pt>
                <c:pt idx="451">
                  <c:v>640</c:v>
                </c:pt>
                <c:pt idx="452">
                  <c:v>1624</c:v>
                </c:pt>
                <c:pt idx="453">
                  <c:v>-710</c:v>
                </c:pt>
                <c:pt idx="454">
                  <c:v>1024</c:v>
                </c:pt>
                <c:pt idx="455">
                  <c:v>722</c:v>
                </c:pt>
                <c:pt idx="456">
                  <c:v>753</c:v>
                </c:pt>
                <c:pt idx="457">
                  <c:v>898</c:v>
                </c:pt>
                <c:pt idx="458">
                  <c:v>-1437</c:v>
                </c:pt>
                <c:pt idx="459">
                  <c:v>-1539</c:v>
                </c:pt>
                <c:pt idx="460">
                  <c:v>1579</c:v>
                </c:pt>
                <c:pt idx="461">
                  <c:v>-2015</c:v>
                </c:pt>
                <c:pt idx="462">
                  <c:v>907</c:v>
                </c:pt>
                <c:pt idx="463">
                  <c:v>1246</c:v>
                </c:pt>
                <c:pt idx="464">
                  <c:v>1950</c:v>
                </c:pt>
                <c:pt idx="465">
                  <c:v>-668</c:v>
                </c:pt>
                <c:pt idx="466">
                  <c:v>1135</c:v>
                </c:pt>
                <c:pt idx="467">
                  <c:v>2008</c:v>
                </c:pt>
                <c:pt idx="468">
                  <c:v>1265</c:v>
                </c:pt>
                <c:pt idx="469">
                  <c:v>-1634</c:v>
                </c:pt>
                <c:pt idx="470">
                  <c:v>1237</c:v>
                </c:pt>
                <c:pt idx="471">
                  <c:v>1952</c:v>
                </c:pt>
                <c:pt idx="472">
                  <c:v>2004</c:v>
                </c:pt>
                <c:pt idx="473">
                  <c:v>1755</c:v>
                </c:pt>
                <c:pt idx="474">
                  <c:v>1563</c:v>
                </c:pt>
                <c:pt idx="475">
                  <c:v>1551</c:v>
                </c:pt>
                <c:pt idx="476">
                  <c:v>-436</c:v>
                </c:pt>
                <c:pt idx="477">
                  <c:v>-70</c:v>
                </c:pt>
                <c:pt idx="478">
                  <c:v>1983</c:v>
                </c:pt>
                <c:pt idx="479">
                  <c:v>1712</c:v>
                </c:pt>
                <c:pt idx="480">
                  <c:v>1798</c:v>
                </c:pt>
                <c:pt idx="481">
                  <c:v>-1997</c:v>
                </c:pt>
                <c:pt idx="482">
                  <c:v>1574</c:v>
                </c:pt>
                <c:pt idx="483">
                  <c:v>1929</c:v>
                </c:pt>
                <c:pt idx="484">
                  <c:v>-1409</c:v>
                </c:pt>
                <c:pt idx="485">
                  <c:v>-1270</c:v>
                </c:pt>
                <c:pt idx="486">
                  <c:v>1057</c:v>
                </c:pt>
                <c:pt idx="487">
                  <c:v>-465</c:v>
                </c:pt>
                <c:pt idx="488">
                  <c:v>308</c:v>
                </c:pt>
                <c:pt idx="489">
                  <c:v>281</c:v>
                </c:pt>
                <c:pt idx="490">
                  <c:v>-1522</c:v>
                </c:pt>
                <c:pt idx="491">
                  <c:v>750</c:v>
                </c:pt>
                <c:pt idx="492">
                  <c:v>-1265</c:v>
                </c:pt>
                <c:pt idx="493">
                  <c:v>-1351</c:v>
                </c:pt>
                <c:pt idx="494">
                  <c:v>840</c:v>
                </c:pt>
                <c:pt idx="495">
                  <c:v>-1278</c:v>
                </c:pt>
                <c:pt idx="496">
                  <c:v>-1703</c:v>
                </c:pt>
                <c:pt idx="497">
                  <c:v>-1188</c:v>
                </c:pt>
                <c:pt idx="498">
                  <c:v>-302</c:v>
                </c:pt>
                <c:pt idx="499">
                  <c:v>1735</c:v>
                </c:pt>
                <c:pt idx="500">
                  <c:v>-298</c:v>
                </c:pt>
                <c:pt idx="501">
                  <c:v>1613</c:v>
                </c:pt>
                <c:pt idx="502">
                  <c:v>1354</c:v>
                </c:pt>
                <c:pt idx="503">
                  <c:v>1939</c:v>
                </c:pt>
                <c:pt idx="504">
                  <c:v>-1961</c:v>
                </c:pt>
                <c:pt idx="505">
                  <c:v>1294</c:v>
                </c:pt>
                <c:pt idx="506">
                  <c:v>1835</c:v>
                </c:pt>
                <c:pt idx="507">
                  <c:v>1945</c:v>
                </c:pt>
                <c:pt idx="508">
                  <c:v>345</c:v>
                </c:pt>
                <c:pt idx="509">
                  <c:v>-181</c:v>
                </c:pt>
                <c:pt idx="510">
                  <c:v>-407</c:v>
                </c:pt>
                <c:pt idx="511">
                  <c:v>13</c:v>
                </c:pt>
                <c:pt idx="512">
                  <c:v>1318</c:v>
                </c:pt>
                <c:pt idx="513">
                  <c:v>1104</c:v>
                </c:pt>
                <c:pt idx="514">
                  <c:v>1411</c:v>
                </c:pt>
                <c:pt idx="515">
                  <c:v>-1520</c:v>
                </c:pt>
                <c:pt idx="516">
                  <c:v>-1552</c:v>
                </c:pt>
                <c:pt idx="517">
                  <c:v>-955</c:v>
                </c:pt>
                <c:pt idx="518">
                  <c:v>1611</c:v>
                </c:pt>
                <c:pt idx="519">
                  <c:v>1786</c:v>
                </c:pt>
                <c:pt idx="520">
                  <c:v>-1927</c:v>
                </c:pt>
                <c:pt idx="521">
                  <c:v>-1290</c:v>
                </c:pt>
                <c:pt idx="522">
                  <c:v>2008</c:v>
                </c:pt>
                <c:pt idx="523">
                  <c:v>-1164</c:v>
                </c:pt>
                <c:pt idx="524">
                  <c:v>1903</c:v>
                </c:pt>
                <c:pt idx="525">
                  <c:v>1198</c:v>
                </c:pt>
                <c:pt idx="526">
                  <c:v>2009</c:v>
                </c:pt>
                <c:pt idx="527">
                  <c:v>-1219</c:v>
                </c:pt>
                <c:pt idx="528">
                  <c:v>1051</c:v>
                </c:pt>
                <c:pt idx="529">
                  <c:v>1561</c:v>
                </c:pt>
                <c:pt idx="530">
                  <c:v>1750</c:v>
                </c:pt>
                <c:pt idx="531">
                  <c:v>1202</c:v>
                </c:pt>
                <c:pt idx="532">
                  <c:v>473</c:v>
                </c:pt>
                <c:pt idx="533">
                  <c:v>2007</c:v>
                </c:pt>
                <c:pt idx="534">
                  <c:v>-1659</c:v>
                </c:pt>
                <c:pt idx="535">
                  <c:v>1584</c:v>
                </c:pt>
                <c:pt idx="536">
                  <c:v>1940</c:v>
                </c:pt>
                <c:pt idx="537">
                  <c:v>-1840</c:v>
                </c:pt>
                <c:pt idx="538">
                  <c:v>682</c:v>
                </c:pt>
                <c:pt idx="539">
                  <c:v>-232</c:v>
                </c:pt>
                <c:pt idx="540">
                  <c:v>1993</c:v>
                </c:pt>
                <c:pt idx="541">
                  <c:v>-109</c:v>
                </c:pt>
                <c:pt idx="542">
                  <c:v>2000</c:v>
                </c:pt>
                <c:pt idx="543">
                  <c:v>2009</c:v>
                </c:pt>
                <c:pt idx="544">
                  <c:v>1273</c:v>
                </c:pt>
                <c:pt idx="545">
                  <c:v>1009</c:v>
                </c:pt>
                <c:pt idx="546">
                  <c:v>522</c:v>
                </c:pt>
                <c:pt idx="547">
                  <c:v>1801</c:v>
                </c:pt>
                <c:pt idx="548">
                  <c:v>-761</c:v>
                </c:pt>
                <c:pt idx="549">
                  <c:v>1926</c:v>
                </c:pt>
                <c:pt idx="550">
                  <c:v>34</c:v>
                </c:pt>
                <c:pt idx="551">
                  <c:v>2009</c:v>
                </c:pt>
                <c:pt idx="552">
                  <c:v>2011</c:v>
                </c:pt>
                <c:pt idx="553">
                  <c:v>1997</c:v>
                </c:pt>
                <c:pt idx="554">
                  <c:v>986</c:v>
                </c:pt>
                <c:pt idx="555">
                  <c:v>2002</c:v>
                </c:pt>
                <c:pt idx="556">
                  <c:v>1297</c:v>
                </c:pt>
                <c:pt idx="557">
                  <c:v>1695</c:v>
                </c:pt>
                <c:pt idx="558">
                  <c:v>843</c:v>
                </c:pt>
                <c:pt idx="559">
                  <c:v>481</c:v>
                </c:pt>
                <c:pt idx="560">
                  <c:v>2009</c:v>
                </c:pt>
                <c:pt idx="561">
                  <c:v>-488</c:v>
                </c:pt>
                <c:pt idx="562">
                  <c:v>2009</c:v>
                </c:pt>
                <c:pt idx="563">
                  <c:v>-464</c:v>
                </c:pt>
                <c:pt idx="564">
                  <c:v>1699</c:v>
                </c:pt>
                <c:pt idx="565">
                  <c:v>594</c:v>
                </c:pt>
                <c:pt idx="566">
                  <c:v>-697</c:v>
                </c:pt>
                <c:pt idx="567">
                  <c:v>1862</c:v>
                </c:pt>
                <c:pt idx="568">
                  <c:v>545</c:v>
                </c:pt>
                <c:pt idx="569">
                  <c:v>1995</c:v>
                </c:pt>
                <c:pt idx="570">
                  <c:v>2005</c:v>
                </c:pt>
                <c:pt idx="571">
                  <c:v>1820</c:v>
                </c:pt>
                <c:pt idx="572">
                  <c:v>2012</c:v>
                </c:pt>
                <c:pt idx="573">
                  <c:v>1999</c:v>
                </c:pt>
                <c:pt idx="574">
                  <c:v>1576</c:v>
                </c:pt>
                <c:pt idx="575">
                  <c:v>1414</c:v>
                </c:pt>
                <c:pt idx="576">
                  <c:v>1242</c:v>
                </c:pt>
                <c:pt idx="577">
                  <c:v>1978</c:v>
                </c:pt>
                <c:pt idx="578">
                  <c:v>396</c:v>
                </c:pt>
                <c:pt idx="579">
                  <c:v>-950</c:v>
                </c:pt>
                <c:pt idx="580">
                  <c:v>-1256</c:v>
                </c:pt>
                <c:pt idx="581">
                  <c:v>-1465</c:v>
                </c:pt>
                <c:pt idx="582">
                  <c:v>-160</c:v>
                </c:pt>
                <c:pt idx="583">
                  <c:v>1922</c:v>
                </c:pt>
                <c:pt idx="584">
                  <c:v>-40</c:v>
                </c:pt>
                <c:pt idx="585">
                  <c:v>-1684</c:v>
                </c:pt>
                <c:pt idx="586">
                  <c:v>134</c:v>
                </c:pt>
                <c:pt idx="587">
                  <c:v>-1348</c:v>
                </c:pt>
                <c:pt idx="588">
                  <c:v>-1062</c:v>
                </c:pt>
                <c:pt idx="589">
                  <c:v>1504</c:v>
                </c:pt>
                <c:pt idx="590">
                  <c:v>1081</c:v>
                </c:pt>
                <c:pt idx="591">
                  <c:v>1002</c:v>
                </c:pt>
                <c:pt idx="592">
                  <c:v>-857</c:v>
                </c:pt>
                <c:pt idx="593">
                  <c:v>1628</c:v>
                </c:pt>
                <c:pt idx="594">
                  <c:v>-451</c:v>
                </c:pt>
                <c:pt idx="595">
                  <c:v>508</c:v>
                </c:pt>
                <c:pt idx="596">
                  <c:v>1299</c:v>
                </c:pt>
                <c:pt idx="597">
                  <c:v>-596</c:v>
                </c:pt>
                <c:pt idx="598">
                  <c:v>-1493</c:v>
                </c:pt>
                <c:pt idx="599">
                  <c:v>1098</c:v>
                </c:pt>
                <c:pt idx="600">
                  <c:v>885</c:v>
                </c:pt>
                <c:pt idx="601">
                  <c:v>-1562</c:v>
                </c:pt>
                <c:pt idx="602">
                  <c:v>678</c:v>
                </c:pt>
                <c:pt idx="603">
                  <c:v>1964</c:v>
                </c:pt>
                <c:pt idx="604">
                  <c:v>-1976</c:v>
                </c:pt>
                <c:pt idx="605">
                  <c:v>1926</c:v>
                </c:pt>
                <c:pt idx="606">
                  <c:v>1164</c:v>
                </c:pt>
                <c:pt idx="607">
                  <c:v>-1952</c:v>
                </c:pt>
                <c:pt idx="608">
                  <c:v>-1324</c:v>
                </c:pt>
                <c:pt idx="609">
                  <c:v>1015</c:v>
                </c:pt>
                <c:pt idx="610">
                  <c:v>-1938</c:v>
                </c:pt>
                <c:pt idx="611">
                  <c:v>-1414</c:v>
                </c:pt>
                <c:pt idx="612">
                  <c:v>-1939</c:v>
                </c:pt>
                <c:pt idx="613">
                  <c:v>1827</c:v>
                </c:pt>
                <c:pt idx="614">
                  <c:v>-45</c:v>
                </c:pt>
                <c:pt idx="615">
                  <c:v>-1488</c:v>
                </c:pt>
                <c:pt idx="616">
                  <c:v>543</c:v>
                </c:pt>
                <c:pt idx="617">
                  <c:v>1804</c:v>
                </c:pt>
                <c:pt idx="618">
                  <c:v>1400</c:v>
                </c:pt>
                <c:pt idx="619">
                  <c:v>2005</c:v>
                </c:pt>
                <c:pt idx="620">
                  <c:v>-376</c:v>
                </c:pt>
                <c:pt idx="621">
                  <c:v>738</c:v>
                </c:pt>
                <c:pt idx="622">
                  <c:v>1954</c:v>
                </c:pt>
                <c:pt idx="623">
                  <c:v>-824</c:v>
                </c:pt>
                <c:pt idx="624">
                  <c:v>-1849</c:v>
                </c:pt>
                <c:pt idx="625">
                  <c:v>1950</c:v>
                </c:pt>
                <c:pt idx="626">
                  <c:v>-2017</c:v>
                </c:pt>
                <c:pt idx="627">
                  <c:v>1932</c:v>
                </c:pt>
                <c:pt idx="628">
                  <c:v>1369</c:v>
                </c:pt>
                <c:pt idx="629">
                  <c:v>1991</c:v>
                </c:pt>
                <c:pt idx="630">
                  <c:v>1844</c:v>
                </c:pt>
                <c:pt idx="631">
                  <c:v>1601</c:v>
                </c:pt>
                <c:pt idx="632">
                  <c:v>168</c:v>
                </c:pt>
                <c:pt idx="633">
                  <c:v>2004</c:v>
                </c:pt>
                <c:pt idx="634">
                  <c:v>835</c:v>
                </c:pt>
                <c:pt idx="635">
                  <c:v>-1401</c:v>
                </c:pt>
                <c:pt idx="636">
                  <c:v>-1065</c:v>
                </c:pt>
                <c:pt idx="637">
                  <c:v>1530</c:v>
                </c:pt>
                <c:pt idx="638">
                  <c:v>518</c:v>
                </c:pt>
                <c:pt idx="639">
                  <c:v>-1114</c:v>
                </c:pt>
                <c:pt idx="640">
                  <c:v>-663</c:v>
                </c:pt>
                <c:pt idx="641">
                  <c:v>1790</c:v>
                </c:pt>
                <c:pt idx="642">
                  <c:v>1579</c:v>
                </c:pt>
                <c:pt idx="643">
                  <c:v>1668</c:v>
                </c:pt>
                <c:pt idx="644">
                  <c:v>1521</c:v>
                </c:pt>
                <c:pt idx="645">
                  <c:v>-298</c:v>
                </c:pt>
                <c:pt idx="646">
                  <c:v>658</c:v>
                </c:pt>
                <c:pt idx="647">
                  <c:v>-254</c:v>
                </c:pt>
                <c:pt idx="648">
                  <c:v>470</c:v>
                </c:pt>
                <c:pt idx="649">
                  <c:v>-1729</c:v>
                </c:pt>
                <c:pt idx="650">
                  <c:v>-792</c:v>
                </c:pt>
                <c:pt idx="651">
                  <c:v>664</c:v>
                </c:pt>
                <c:pt idx="652">
                  <c:v>-125</c:v>
                </c:pt>
                <c:pt idx="653">
                  <c:v>-908</c:v>
                </c:pt>
                <c:pt idx="654">
                  <c:v>-216</c:v>
                </c:pt>
                <c:pt idx="655">
                  <c:v>205</c:v>
                </c:pt>
                <c:pt idx="656">
                  <c:v>-805</c:v>
                </c:pt>
                <c:pt idx="657">
                  <c:v>1640</c:v>
                </c:pt>
                <c:pt idx="658">
                  <c:v>-794</c:v>
                </c:pt>
                <c:pt idx="659">
                  <c:v>-1076</c:v>
                </c:pt>
                <c:pt idx="660">
                  <c:v>1385</c:v>
                </c:pt>
                <c:pt idx="661">
                  <c:v>878</c:v>
                </c:pt>
                <c:pt idx="662">
                  <c:v>285</c:v>
                </c:pt>
                <c:pt idx="663">
                  <c:v>1557</c:v>
                </c:pt>
                <c:pt idx="664">
                  <c:v>1692</c:v>
                </c:pt>
                <c:pt idx="665">
                  <c:v>1234</c:v>
                </c:pt>
                <c:pt idx="666">
                  <c:v>-321</c:v>
                </c:pt>
                <c:pt idx="667">
                  <c:v>1649</c:v>
                </c:pt>
                <c:pt idx="668">
                  <c:v>527</c:v>
                </c:pt>
                <c:pt idx="669">
                  <c:v>-843</c:v>
                </c:pt>
                <c:pt idx="670">
                  <c:v>983</c:v>
                </c:pt>
                <c:pt idx="671">
                  <c:v>820</c:v>
                </c:pt>
                <c:pt idx="672">
                  <c:v>1899</c:v>
                </c:pt>
                <c:pt idx="673">
                  <c:v>-1735</c:v>
                </c:pt>
                <c:pt idx="674">
                  <c:v>1021</c:v>
                </c:pt>
                <c:pt idx="675">
                  <c:v>335</c:v>
                </c:pt>
                <c:pt idx="676">
                  <c:v>-2015</c:v>
                </c:pt>
                <c:pt idx="677">
                  <c:v>-1985</c:v>
                </c:pt>
                <c:pt idx="678">
                  <c:v>1949</c:v>
                </c:pt>
                <c:pt idx="679">
                  <c:v>1989</c:v>
                </c:pt>
                <c:pt idx="680">
                  <c:v>-1882</c:v>
                </c:pt>
                <c:pt idx="681">
                  <c:v>1175</c:v>
                </c:pt>
                <c:pt idx="682">
                  <c:v>-1250</c:v>
                </c:pt>
                <c:pt idx="683">
                  <c:v>-2005</c:v>
                </c:pt>
                <c:pt idx="684">
                  <c:v>1966</c:v>
                </c:pt>
                <c:pt idx="685">
                  <c:v>-19</c:v>
                </c:pt>
                <c:pt idx="686">
                  <c:v>-1965</c:v>
                </c:pt>
                <c:pt idx="687">
                  <c:v>-937</c:v>
                </c:pt>
                <c:pt idx="688">
                  <c:v>1987</c:v>
                </c:pt>
                <c:pt idx="689">
                  <c:v>-1989</c:v>
                </c:pt>
                <c:pt idx="690">
                  <c:v>794</c:v>
                </c:pt>
                <c:pt idx="691">
                  <c:v>-1855</c:v>
                </c:pt>
                <c:pt idx="692">
                  <c:v>232</c:v>
                </c:pt>
                <c:pt idx="693">
                  <c:v>-1605</c:v>
                </c:pt>
                <c:pt idx="694">
                  <c:v>-1016</c:v>
                </c:pt>
                <c:pt idx="695">
                  <c:v>-2010</c:v>
                </c:pt>
                <c:pt idx="696">
                  <c:v>-4</c:v>
                </c:pt>
                <c:pt idx="697">
                  <c:v>775</c:v>
                </c:pt>
                <c:pt idx="698">
                  <c:v>1899</c:v>
                </c:pt>
                <c:pt idx="699">
                  <c:v>-1499</c:v>
                </c:pt>
                <c:pt idx="700">
                  <c:v>1930</c:v>
                </c:pt>
                <c:pt idx="701">
                  <c:v>1989</c:v>
                </c:pt>
                <c:pt idx="702">
                  <c:v>-1229</c:v>
                </c:pt>
                <c:pt idx="703">
                  <c:v>1132</c:v>
                </c:pt>
                <c:pt idx="704">
                  <c:v>-1082</c:v>
                </c:pt>
                <c:pt idx="705">
                  <c:v>-1192</c:v>
                </c:pt>
                <c:pt idx="706">
                  <c:v>-1551</c:v>
                </c:pt>
                <c:pt idx="707">
                  <c:v>163</c:v>
                </c:pt>
                <c:pt idx="708">
                  <c:v>-2015</c:v>
                </c:pt>
                <c:pt idx="709">
                  <c:v>420</c:v>
                </c:pt>
                <c:pt idx="710">
                  <c:v>-143</c:v>
                </c:pt>
                <c:pt idx="711">
                  <c:v>-1409</c:v>
                </c:pt>
                <c:pt idx="712">
                  <c:v>1840</c:v>
                </c:pt>
                <c:pt idx="713">
                  <c:v>-1943</c:v>
                </c:pt>
                <c:pt idx="714">
                  <c:v>1190</c:v>
                </c:pt>
                <c:pt idx="715">
                  <c:v>941</c:v>
                </c:pt>
                <c:pt idx="716">
                  <c:v>1532</c:v>
                </c:pt>
                <c:pt idx="717">
                  <c:v>1966</c:v>
                </c:pt>
                <c:pt idx="718">
                  <c:v>1123</c:v>
                </c:pt>
                <c:pt idx="719">
                  <c:v>2013</c:v>
                </c:pt>
                <c:pt idx="720">
                  <c:v>-1286</c:v>
                </c:pt>
                <c:pt idx="721">
                  <c:v>1997</c:v>
                </c:pt>
                <c:pt idx="722">
                  <c:v>1364</c:v>
                </c:pt>
                <c:pt idx="723">
                  <c:v>1088</c:v>
                </c:pt>
                <c:pt idx="724">
                  <c:v>-1881</c:v>
                </c:pt>
                <c:pt idx="725">
                  <c:v>-1933</c:v>
                </c:pt>
                <c:pt idx="726">
                  <c:v>-490</c:v>
                </c:pt>
                <c:pt idx="727">
                  <c:v>1973</c:v>
                </c:pt>
                <c:pt idx="728">
                  <c:v>1504</c:v>
                </c:pt>
                <c:pt idx="729">
                  <c:v>2010</c:v>
                </c:pt>
                <c:pt idx="730">
                  <c:v>2005</c:v>
                </c:pt>
                <c:pt idx="731">
                  <c:v>328</c:v>
                </c:pt>
                <c:pt idx="732">
                  <c:v>1910</c:v>
                </c:pt>
                <c:pt idx="733">
                  <c:v>-1854</c:v>
                </c:pt>
                <c:pt idx="734">
                  <c:v>279</c:v>
                </c:pt>
                <c:pt idx="735">
                  <c:v>1531</c:v>
                </c:pt>
                <c:pt idx="736">
                  <c:v>1933</c:v>
                </c:pt>
                <c:pt idx="737">
                  <c:v>2007</c:v>
                </c:pt>
                <c:pt idx="738">
                  <c:v>1619</c:v>
                </c:pt>
                <c:pt idx="739">
                  <c:v>506</c:v>
                </c:pt>
                <c:pt idx="740">
                  <c:v>1311</c:v>
                </c:pt>
                <c:pt idx="741">
                  <c:v>1996</c:v>
                </c:pt>
                <c:pt idx="742">
                  <c:v>1697</c:v>
                </c:pt>
                <c:pt idx="743">
                  <c:v>967</c:v>
                </c:pt>
                <c:pt idx="744">
                  <c:v>-1674</c:v>
                </c:pt>
                <c:pt idx="745">
                  <c:v>-248</c:v>
                </c:pt>
                <c:pt idx="746">
                  <c:v>2008</c:v>
                </c:pt>
                <c:pt idx="747">
                  <c:v>-127</c:v>
                </c:pt>
                <c:pt idx="748">
                  <c:v>940</c:v>
                </c:pt>
                <c:pt idx="749">
                  <c:v>-1941</c:v>
                </c:pt>
                <c:pt idx="750">
                  <c:v>2009</c:v>
                </c:pt>
                <c:pt idx="751">
                  <c:v>1714</c:v>
                </c:pt>
                <c:pt idx="752">
                  <c:v>-1821</c:v>
                </c:pt>
                <c:pt idx="753">
                  <c:v>395</c:v>
                </c:pt>
                <c:pt idx="754">
                  <c:v>-346</c:v>
                </c:pt>
                <c:pt idx="755">
                  <c:v>1962</c:v>
                </c:pt>
                <c:pt idx="756">
                  <c:v>-657</c:v>
                </c:pt>
                <c:pt idx="757">
                  <c:v>1440</c:v>
                </c:pt>
                <c:pt idx="758">
                  <c:v>1950</c:v>
                </c:pt>
                <c:pt idx="759">
                  <c:v>2001</c:v>
                </c:pt>
                <c:pt idx="760">
                  <c:v>-786</c:v>
                </c:pt>
                <c:pt idx="761">
                  <c:v>104</c:v>
                </c:pt>
                <c:pt idx="762">
                  <c:v>1471</c:v>
                </c:pt>
                <c:pt idx="763">
                  <c:v>534</c:v>
                </c:pt>
                <c:pt idx="764">
                  <c:v>1602</c:v>
                </c:pt>
                <c:pt idx="765">
                  <c:v>1994</c:v>
                </c:pt>
                <c:pt idx="766">
                  <c:v>1513</c:v>
                </c:pt>
                <c:pt idx="767">
                  <c:v>1917</c:v>
                </c:pt>
                <c:pt idx="768">
                  <c:v>2003</c:v>
                </c:pt>
                <c:pt idx="769">
                  <c:v>1655</c:v>
                </c:pt>
                <c:pt idx="770">
                  <c:v>749</c:v>
                </c:pt>
                <c:pt idx="771">
                  <c:v>2010</c:v>
                </c:pt>
                <c:pt idx="772">
                  <c:v>-1714</c:v>
                </c:pt>
                <c:pt idx="773">
                  <c:v>-66</c:v>
                </c:pt>
                <c:pt idx="774">
                  <c:v>-171</c:v>
                </c:pt>
                <c:pt idx="775">
                  <c:v>1809</c:v>
                </c:pt>
                <c:pt idx="776">
                  <c:v>2010</c:v>
                </c:pt>
                <c:pt idx="777">
                  <c:v>1971</c:v>
                </c:pt>
                <c:pt idx="778">
                  <c:v>1807</c:v>
                </c:pt>
                <c:pt idx="779">
                  <c:v>1988</c:v>
                </c:pt>
                <c:pt idx="780">
                  <c:v>797</c:v>
                </c:pt>
                <c:pt idx="781">
                  <c:v>2003</c:v>
                </c:pt>
                <c:pt idx="782">
                  <c:v>1994</c:v>
                </c:pt>
                <c:pt idx="783">
                  <c:v>995</c:v>
                </c:pt>
                <c:pt idx="784">
                  <c:v>1018</c:v>
                </c:pt>
                <c:pt idx="785">
                  <c:v>-1144</c:v>
                </c:pt>
                <c:pt idx="786">
                  <c:v>2013</c:v>
                </c:pt>
                <c:pt idx="787">
                  <c:v>-1919</c:v>
                </c:pt>
                <c:pt idx="788">
                  <c:v>1611</c:v>
                </c:pt>
                <c:pt idx="789">
                  <c:v>-1629</c:v>
                </c:pt>
                <c:pt idx="790">
                  <c:v>-1753</c:v>
                </c:pt>
                <c:pt idx="791">
                  <c:v>-1181</c:v>
                </c:pt>
                <c:pt idx="792">
                  <c:v>-2009</c:v>
                </c:pt>
                <c:pt idx="793">
                  <c:v>-1533</c:v>
                </c:pt>
                <c:pt idx="794">
                  <c:v>500</c:v>
                </c:pt>
                <c:pt idx="795">
                  <c:v>1646</c:v>
                </c:pt>
                <c:pt idx="796">
                  <c:v>1994</c:v>
                </c:pt>
                <c:pt idx="797">
                  <c:v>1344</c:v>
                </c:pt>
                <c:pt idx="798">
                  <c:v>-34</c:v>
                </c:pt>
                <c:pt idx="799">
                  <c:v>2015</c:v>
                </c:pt>
                <c:pt idx="800">
                  <c:v>-2005</c:v>
                </c:pt>
                <c:pt idx="801">
                  <c:v>1885</c:v>
                </c:pt>
                <c:pt idx="802">
                  <c:v>1912</c:v>
                </c:pt>
                <c:pt idx="803">
                  <c:v>-1673</c:v>
                </c:pt>
                <c:pt idx="804">
                  <c:v>-1080</c:v>
                </c:pt>
                <c:pt idx="805">
                  <c:v>-1200</c:v>
                </c:pt>
                <c:pt idx="806">
                  <c:v>1333</c:v>
                </c:pt>
                <c:pt idx="807">
                  <c:v>228</c:v>
                </c:pt>
                <c:pt idx="808">
                  <c:v>-2010</c:v>
                </c:pt>
                <c:pt idx="809">
                  <c:v>-1912</c:v>
                </c:pt>
                <c:pt idx="810">
                  <c:v>-1756</c:v>
                </c:pt>
                <c:pt idx="811">
                  <c:v>-1433</c:v>
                </c:pt>
                <c:pt idx="812">
                  <c:v>-1609</c:v>
                </c:pt>
                <c:pt idx="813">
                  <c:v>1704</c:v>
                </c:pt>
                <c:pt idx="814">
                  <c:v>-367</c:v>
                </c:pt>
                <c:pt idx="815">
                  <c:v>540</c:v>
                </c:pt>
                <c:pt idx="816">
                  <c:v>-658</c:v>
                </c:pt>
                <c:pt idx="817">
                  <c:v>1094</c:v>
                </c:pt>
                <c:pt idx="818">
                  <c:v>-943</c:v>
                </c:pt>
                <c:pt idx="819">
                  <c:v>-642</c:v>
                </c:pt>
                <c:pt idx="820">
                  <c:v>532</c:v>
                </c:pt>
                <c:pt idx="821">
                  <c:v>1816</c:v>
                </c:pt>
                <c:pt idx="822">
                  <c:v>958</c:v>
                </c:pt>
                <c:pt idx="823">
                  <c:v>-1802</c:v>
                </c:pt>
                <c:pt idx="824">
                  <c:v>1275</c:v>
                </c:pt>
                <c:pt idx="825">
                  <c:v>1905</c:v>
                </c:pt>
                <c:pt idx="826">
                  <c:v>-1618</c:v>
                </c:pt>
                <c:pt idx="827">
                  <c:v>-809</c:v>
                </c:pt>
                <c:pt idx="828">
                  <c:v>792</c:v>
                </c:pt>
                <c:pt idx="829">
                  <c:v>1232</c:v>
                </c:pt>
                <c:pt idx="830">
                  <c:v>-311</c:v>
                </c:pt>
                <c:pt idx="831">
                  <c:v>-979</c:v>
                </c:pt>
                <c:pt idx="832">
                  <c:v>507</c:v>
                </c:pt>
                <c:pt idx="833">
                  <c:v>614</c:v>
                </c:pt>
                <c:pt idx="834">
                  <c:v>1752</c:v>
                </c:pt>
                <c:pt idx="835">
                  <c:v>1236</c:v>
                </c:pt>
                <c:pt idx="836">
                  <c:v>-1963</c:v>
                </c:pt>
                <c:pt idx="837">
                  <c:v>261</c:v>
                </c:pt>
                <c:pt idx="838">
                  <c:v>-1793</c:v>
                </c:pt>
                <c:pt idx="839">
                  <c:v>89</c:v>
                </c:pt>
                <c:pt idx="840">
                  <c:v>1105</c:v>
                </c:pt>
                <c:pt idx="841">
                  <c:v>1235</c:v>
                </c:pt>
                <c:pt idx="842">
                  <c:v>-1467</c:v>
                </c:pt>
                <c:pt idx="843">
                  <c:v>774</c:v>
                </c:pt>
                <c:pt idx="844">
                  <c:v>-1003</c:v>
                </c:pt>
                <c:pt idx="845">
                  <c:v>638</c:v>
                </c:pt>
                <c:pt idx="846">
                  <c:v>899</c:v>
                </c:pt>
                <c:pt idx="847">
                  <c:v>-1768</c:v>
                </c:pt>
                <c:pt idx="848">
                  <c:v>-113</c:v>
                </c:pt>
                <c:pt idx="849">
                  <c:v>-705</c:v>
                </c:pt>
                <c:pt idx="850">
                  <c:v>-1189</c:v>
                </c:pt>
                <c:pt idx="851">
                  <c:v>-1241</c:v>
                </c:pt>
                <c:pt idx="852">
                  <c:v>1765</c:v>
                </c:pt>
                <c:pt idx="853">
                  <c:v>1942</c:v>
                </c:pt>
                <c:pt idx="854">
                  <c:v>-1990</c:v>
                </c:pt>
                <c:pt idx="855">
                  <c:v>1565</c:v>
                </c:pt>
                <c:pt idx="856">
                  <c:v>-1797</c:v>
                </c:pt>
                <c:pt idx="857">
                  <c:v>1246</c:v>
                </c:pt>
                <c:pt idx="858">
                  <c:v>-595</c:v>
                </c:pt>
                <c:pt idx="859">
                  <c:v>1807</c:v>
                </c:pt>
                <c:pt idx="860">
                  <c:v>467</c:v>
                </c:pt>
                <c:pt idx="861">
                  <c:v>-1488</c:v>
                </c:pt>
                <c:pt idx="862">
                  <c:v>-1624</c:v>
                </c:pt>
                <c:pt idx="863">
                  <c:v>-531</c:v>
                </c:pt>
                <c:pt idx="864">
                  <c:v>16</c:v>
                </c:pt>
                <c:pt idx="865">
                  <c:v>2009</c:v>
                </c:pt>
                <c:pt idx="866">
                  <c:v>1165</c:v>
                </c:pt>
                <c:pt idx="867">
                  <c:v>1302</c:v>
                </c:pt>
                <c:pt idx="868">
                  <c:v>-1749</c:v>
                </c:pt>
                <c:pt idx="869">
                  <c:v>1558</c:v>
                </c:pt>
                <c:pt idx="870">
                  <c:v>1168</c:v>
                </c:pt>
                <c:pt idx="871">
                  <c:v>1854</c:v>
                </c:pt>
                <c:pt idx="872">
                  <c:v>1836</c:v>
                </c:pt>
                <c:pt idx="873">
                  <c:v>1782</c:v>
                </c:pt>
                <c:pt idx="874">
                  <c:v>346</c:v>
                </c:pt>
                <c:pt idx="875">
                  <c:v>-1861</c:v>
                </c:pt>
                <c:pt idx="876">
                  <c:v>189</c:v>
                </c:pt>
                <c:pt idx="877">
                  <c:v>-828</c:v>
                </c:pt>
                <c:pt idx="878">
                  <c:v>1293</c:v>
                </c:pt>
                <c:pt idx="879">
                  <c:v>52</c:v>
                </c:pt>
                <c:pt idx="880">
                  <c:v>-1641</c:v>
                </c:pt>
                <c:pt idx="881">
                  <c:v>-1725</c:v>
                </c:pt>
                <c:pt idx="882">
                  <c:v>1924</c:v>
                </c:pt>
                <c:pt idx="883">
                  <c:v>1174</c:v>
                </c:pt>
                <c:pt idx="884">
                  <c:v>1887</c:v>
                </c:pt>
                <c:pt idx="885">
                  <c:v>1667</c:v>
                </c:pt>
                <c:pt idx="886">
                  <c:v>1595</c:v>
                </c:pt>
                <c:pt idx="887">
                  <c:v>-1996</c:v>
                </c:pt>
                <c:pt idx="888">
                  <c:v>1993</c:v>
                </c:pt>
                <c:pt idx="889">
                  <c:v>-2018</c:v>
                </c:pt>
                <c:pt idx="890">
                  <c:v>1112</c:v>
                </c:pt>
                <c:pt idx="891">
                  <c:v>1955</c:v>
                </c:pt>
                <c:pt idx="892">
                  <c:v>713</c:v>
                </c:pt>
                <c:pt idx="893">
                  <c:v>-1322</c:v>
                </c:pt>
                <c:pt idx="894">
                  <c:v>103</c:v>
                </c:pt>
                <c:pt idx="895">
                  <c:v>774</c:v>
                </c:pt>
                <c:pt idx="896">
                  <c:v>1986</c:v>
                </c:pt>
                <c:pt idx="897">
                  <c:v>-1060</c:v>
                </c:pt>
                <c:pt idx="898">
                  <c:v>-1234</c:v>
                </c:pt>
                <c:pt idx="899">
                  <c:v>1934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'40%'!$H$2</c:f>
              <c:strCache>
                <c:ptCount val="1"/>
                <c:pt idx="0">
                  <c:v>499.9995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'40%'!$H$2:$H$23</c:f>
              <c:numCache>
                <c:formatCode>General</c:formatCode>
                <c:ptCount val="22"/>
                <c:pt idx="0">
                  <c:v>499.99950000000001</c:v>
                </c:pt>
                <c:pt idx="1">
                  <c:v>699.99930000000006</c:v>
                </c:pt>
                <c:pt idx="2">
                  <c:v>1099.9989</c:v>
                </c:pt>
                <c:pt idx="3">
                  <c:v>1199.9988000000001</c:v>
                </c:pt>
                <c:pt idx="4">
                  <c:v>1366.6653000000001</c:v>
                </c:pt>
                <c:pt idx="5">
                  <c:v>1833.3315</c:v>
                </c:pt>
                <c:pt idx="6">
                  <c:v>1866.6648</c:v>
                </c:pt>
                <c:pt idx="7">
                  <c:v>1966.6647</c:v>
                </c:pt>
                <c:pt idx="8">
                  <c:v>2233.3310999999999</c:v>
                </c:pt>
                <c:pt idx="9">
                  <c:v>2466.6642000000002</c:v>
                </c:pt>
                <c:pt idx="10">
                  <c:v>2466.6642000000002</c:v>
                </c:pt>
                <c:pt idx="11">
                  <c:v>2633.3307</c:v>
                </c:pt>
                <c:pt idx="12">
                  <c:v>2633.3307</c:v>
                </c:pt>
                <c:pt idx="13">
                  <c:v>2899.9971</c:v>
                </c:pt>
                <c:pt idx="14">
                  <c:v>3033.3303000000001</c:v>
                </c:pt>
                <c:pt idx="15">
                  <c:v>3133.3302000000003</c:v>
                </c:pt>
                <c:pt idx="16">
                  <c:v>3433.3299000000002</c:v>
                </c:pt>
                <c:pt idx="17">
                  <c:v>3533.3298</c:v>
                </c:pt>
                <c:pt idx="18">
                  <c:v>3633.3297000000002</c:v>
                </c:pt>
                <c:pt idx="19">
                  <c:v>3933.3294000000001</c:v>
                </c:pt>
                <c:pt idx="20">
                  <c:v>3966.6627000000003</c:v>
                </c:pt>
                <c:pt idx="21">
                  <c:v>4066.6626000000001</c:v>
                </c:pt>
              </c:numCache>
            </c:numRef>
          </c:xVal>
          <c:yVal>
            <c:numRef>
              <c:f>'40%'!$I$2:$I$23</c:f>
              <c:numCache>
                <c:formatCode>General</c:formatCode>
                <c:ptCount val="22"/>
                <c:pt idx="0">
                  <c:v>2000</c:v>
                </c:pt>
                <c:pt idx="1">
                  <c:v>2000</c:v>
                </c:pt>
                <c:pt idx="2">
                  <c:v>-2000</c:v>
                </c:pt>
                <c:pt idx="3">
                  <c:v>-2000</c:v>
                </c:pt>
                <c:pt idx="4">
                  <c:v>2000</c:v>
                </c:pt>
                <c:pt idx="5">
                  <c:v>2000</c:v>
                </c:pt>
                <c:pt idx="6">
                  <c:v>-2000</c:v>
                </c:pt>
                <c:pt idx="7">
                  <c:v>-2000</c:v>
                </c:pt>
                <c:pt idx="8">
                  <c:v>2000</c:v>
                </c:pt>
                <c:pt idx="9">
                  <c:v>2000</c:v>
                </c:pt>
                <c:pt idx="10">
                  <c:v>-2000</c:v>
                </c:pt>
                <c:pt idx="11">
                  <c:v>-2000</c:v>
                </c:pt>
                <c:pt idx="12">
                  <c:v>2000</c:v>
                </c:pt>
                <c:pt idx="13">
                  <c:v>2000</c:v>
                </c:pt>
                <c:pt idx="14">
                  <c:v>-2000</c:v>
                </c:pt>
                <c:pt idx="15">
                  <c:v>-2000</c:v>
                </c:pt>
                <c:pt idx="16">
                  <c:v>2000</c:v>
                </c:pt>
                <c:pt idx="17">
                  <c:v>2000</c:v>
                </c:pt>
                <c:pt idx="18">
                  <c:v>-2000</c:v>
                </c:pt>
                <c:pt idx="19">
                  <c:v>-2000</c:v>
                </c:pt>
                <c:pt idx="20">
                  <c:v>2000</c:v>
                </c:pt>
                <c:pt idx="21">
                  <c:v>2000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9089936"/>
        <c:axId val="659089544"/>
      </c:scatterChart>
      <c:valAx>
        <c:axId val="659089936"/>
        <c:scaling>
          <c:orientation val="minMax"/>
          <c:max val="4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59089544"/>
        <c:crosses val="autoZero"/>
        <c:crossBetween val="midCat"/>
      </c:valAx>
      <c:valAx>
        <c:axId val="659089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59089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400049</xdr:colOff>
      <xdr:row>1</xdr:row>
      <xdr:rowOff>114300</xdr:rowOff>
    </xdr:from>
    <xdr:to>
      <xdr:col>23</xdr:col>
      <xdr:colOff>409574</xdr:colOff>
      <xdr:row>22</xdr:row>
      <xdr:rowOff>123825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409574</xdr:colOff>
      <xdr:row>23</xdr:row>
      <xdr:rowOff>9525</xdr:rowOff>
    </xdr:from>
    <xdr:to>
      <xdr:col>24</xdr:col>
      <xdr:colOff>161925</xdr:colOff>
      <xdr:row>42</xdr:row>
      <xdr:rowOff>19050</xdr:rowOff>
    </xdr:to>
    <xdr:graphicFrame macro="">
      <xdr:nvGraphicFramePr>
        <xdr:cNvPr id="5" name="グラフ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314324</xdr:colOff>
      <xdr:row>4</xdr:row>
      <xdr:rowOff>66675</xdr:rowOff>
    </xdr:from>
    <xdr:to>
      <xdr:col>24</xdr:col>
      <xdr:colOff>514349</xdr:colOff>
      <xdr:row>20</xdr:row>
      <xdr:rowOff>142875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304799</xdr:colOff>
      <xdr:row>21</xdr:row>
      <xdr:rowOff>28575</xdr:rowOff>
    </xdr:from>
    <xdr:to>
      <xdr:col>24</xdr:col>
      <xdr:colOff>514350</xdr:colOff>
      <xdr:row>37</xdr:row>
      <xdr:rowOff>28575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85725</xdr:colOff>
      <xdr:row>2</xdr:row>
      <xdr:rowOff>90487</xdr:rowOff>
    </xdr:from>
    <xdr:to>
      <xdr:col>22</xdr:col>
      <xdr:colOff>9525</xdr:colOff>
      <xdr:row>18</xdr:row>
      <xdr:rowOff>90487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104774</xdr:colOff>
      <xdr:row>18</xdr:row>
      <xdr:rowOff>138112</xdr:rowOff>
    </xdr:from>
    <xdr:to>
      <xdr:col>21</xdr:col>
      <xdr:colOff>685799</xdr:colOff>
      <xdr:row>34</xdr:row>
      <xdr:rowOff>138112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76199</xdr:colOff>
      <xdr:row>0</xdr:row>
      <xdr:rowOff>33337</xdr:rowOff>
    </xdr:from>
    <xdr:to>
      <xdr:col>26</xdr:col>
      <xdr:colOff>561974</xdr:colOff>
      <xdr:row>16</xdr:row>
      <xdr:rowOff>33337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76200</xdr:colOff>
      <xdr:row>16</xdr:row>
      <xdr:rowOff>52387</xdr:rowOff>
    </xdr:from>
    <xdr:to>
      <xdr:col>26</xdr:col>
      <xdr:colOff>571500</xdr:colOff>
      <xdr:row>32</xdr:row>
      <xdr:rowOff>52387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38100</xdr:colOff>
      <xdr:row>0</xdr:row>
      <xdr:rowOff>0</xdr:rowOff>
    </xdr:from>
    <xdr:to>
      <xdr:col>26</xdr:col>
      <xdr:colOff>533400</xdr:colOff>
      <xdr:row>16</xdr:row>
      <xdr:rowOff>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47624</xdr:colOff>
      <xdr:row>16</xdr:row>
      <xdr:rowOff>42862</xdr:rowOff>
    </xdr:from>
    <xdr:to>
      <xdr:col>26</xdr:col>
      <xdr:colOff>533399</xdr:colOff>
      <xdr:row>32</xdr:row>
      <xdr:rowOff>42862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38099</xdr:colOff>
      <xdr:row>0</xdr:row>
      <xdr:rowOff>71437</xdr:rowOff>
    </xdr:from>
    <xdr:to>
      <xdr:col>26</xdr:col>
      <xdr:colOff>361950</xdr:colOff>
      <xdr:row>16</xdr:row>
      <xdr:rowOff>71437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19050</xdr:colOff>
      <xdr:row>16</xdr:row>
      <xdr:rowOff>128587</xdr:rowOff>
    </xdr:from>
    <xdr:to>
      <xdr:col>26</xdr:col>
      <xdr:colOff>342900</xdr:colOff>
      <xdr:row>32</xdr:row>
      <xdr:rowOff>128587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47625</xdr:colOff>
      <xdr:row>0</xdr:row>
      <xdr:rowOff>38100</xdr:rowOff>
    </xdr:from>
    <xdr:to>
      <xdr:col>26</xdr:col>
      <xdr:colOff>409575</xdr:colOff>
      <xdr:row>16</xdr:row>
      <xdr:rowOff>38100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47625</xdr:colOff>
      <xdr:row>16</xdr:row>
      <xdr:rowOff>76200</xdr:rowOff>
    </xdr:from>
    <xdr:to>
      <xdr:col>26</xdr:col>
      <xdr:colOff>409575</xdr:colOff>
      <xdr:row>32</xdr:row>
      <xdr:rowOff>76200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01"/>
  <sheetViews>
    <sheetView workbookViewId="0">
      <selection activeCell="J13" sqref="J13"/>
    </sheetView>
  </sheetViews>
  <sheetFormatPr defaultRowHeight="13.5" x14ac:dyDescent="0.15"/>
  <cols>
    <col min="1" max="1" width="3.75" customWidth="1"/>
    <col min="2" max="2" width="4.5" customWidth="1"/>
    <col min="3" max="3" width="13.5" customWidth="1"/>
    <col min="5" max="5" width="12.625" customWidth="1"/>
  </cols>
  <sheetData>
    <row r="1" spans="1:10" x14ac:dyDescent="0.15">
      <c r="B1" t="s">
        <v>0</v>
      </c>
      <c r="C1" t="s">
        <v>3</v>
      </c>
      <c r="D1" t="s">
        <v>4</v>
      </c>
      <c r="E1" t="s">
        <v>2</v>
      </c>
      <c r="F1" t="s">
        <v>1</v>
      </c>
    </row>
    <row r="2" spans="1:10" x14ac:dyDescent="0.15">
      <c r="A2">
        <v>0</v>
      </c>
      <c r="B2">
        <f>A2*5</f>
        <v>0</v>
      </c>
      <c r="C2">
        <v>2178</v>
      </c>
      <c r="D2">
        <f>C2-2048</f>
        <v>130</v>
      </c>
      <c r="E2">
        <v>3177</v>
      </c>
      <c r="F2">
        <f>E2-2048</f>
        <v>1129</v>
      </c>
      <c r="G2" t="s">
        <v>5</v>
      </c>
      <c r="H2">
        <v>30</v>
      </c>
      <c r="I2">
        <f>33.3333*H2</f>
        <v>999.99900000000002</v>
      </c>
      <c r="J2">
        <v>2000</v>
      </c>
    </row>
    <row r="3" spans="1:10" x14ac:dyDescent="0.15">
      <c r="A3">
        <v>1</v>
      </c>
      <c r="B3">
        <f t="shared" ref="B3:B66" si="0">A3*5</f>
        <v>5</v>
      </c>
      <c r="C3">
        <v>2152</v>
      </c>
      <c r="D3">
        <f t="shared" ref="D3:D66" si="1">C3-2048</f>
        <v>104</v>
      </c>
      <c r="E3">
        <v>2124</v>
      </c>
      <c r="F3">
        <f t="shared" ref="F3:F66" si="2">E3-2048</f>
        <v>76</v>
      </c>
      <c r="H3">
        <v>43</v>
      </c>
      <c r="I3">
        <f t="shared" ref="I3:I6" si="3">33.3333*H3</f>
        <v>1433.3319000000001</v>
      </c>
      <c r="J3">
        <v>2000</v>
      </c>
    </row>
    <row r="4" spans="1:10" x14ac:dyDescent="0.15">
      <c r="A4">
        <v>2</v>
      </c>
      <c r="B4">
        <f t="shared" si="0"/>
        <v>10</v>
      </c>
      <c r="C4">
        <v>2146</v>
      </c>
      <c r="D4">
        <f t="shared" si="1"/>
        <v>98</v>
      </c>
      <c r="E4">
        <v>2096</v>
      </c>
      <c r="F4">
        <f t="shared" si="2"/>
        <v>48</v>
      </c>
      <c r="G4" t="s">
        <v>6</v>
      </c>
      <c r="H4">
        <v>78</v>
      </c>
      <c r="I4">
        <f t="shared" si="3"/>
        <v>2599.9974000000002</v>
      </c>
      <c r="J4">
        <v>2000</v>
      </c>
    </row>
    <row r="5" spans="1:10" x14ac:dyDescent="0.15">
      <c r="A5">
        <v>3</v>
      </c>
      <c r="B5">
        <f t="shared" si="0"/>
        <v>15</v>
      </c>
      <c r="C5">
        <v>2185</v>
      </c>
      <c r="D5">
        <f t="shared" si="1"/>
        <v>137</v>
      </c>
      <c r="E5">
        <v>2092</v>
      </c>
      <c r="F5">
        <f t="shared" si="2"/>
        <v>44</v>
      </c>
      <c r="H5">
        <v>87</v>
      </c>
      <c r="I5">
        <f t="shared" si="3"/>
        <v>2899.9971</v>
      </c>
      <c r="J5">
        <v>2000</v>
      </c>
    </row>
    <row r="6" spans="1:10" x14ac:dyDescent="0.15">
      <c r="A6">
        <v>4</v>
      </c>
      <c r="B6">
        <f t="shared" si="0"/>
        <v>20</v>
      </c>
      <c r="C6">
        <v>2970</v>
      </c>
      <c r="D6">
        <f t="shared" si="1"/>
        <v>922</v>
      </c>
      <c r="E6">
        <v>628</v>
      </c>
      <c r="F6">
        <f t="shared" si="2"/>
        <v>-1420</v>
      </c>
      <c r="G6" t="s">
        <v>7</v>
      </c>
      <c r="H6">
        <v>100</v>
      </c>
      <c r="I6">
        <f t="shared" si="3"/>
        <v>3333.33</v>
      </c>
      <c r="J6">
        <v>2000</v>
      </c>
    </row>
    <row r="7" spans="1:10" x14ac:dyDescent="0.15">
      <c r="A7">
        <v>5</v>
      </c>
      <c r="B7">
        <f t="shared" si="0"/>
        <v>25</v>
      </c>
      <c r="C7">
        <v>2053</v>
      </c>
      <c r="D7">
        <f t="shared" si="1"/>
        <v>5</v>
      </c>
      <c r="E7">
        <v>1805</v>
      </c>
      <c r="F7">
        <f t="shared" si="2"/>
        <v>-243</v>
      </c>
    </row>
    <row r="8" spans="1:10" x14ac:dyDescent="0.15">
      <c r="A8">
        <v>6</v>
      </c>
      <c r="B8">
        <f t="shared" si="0"/>
        <v>30</v>
      </c>
      <c r="C8">
        <v>2456</v>
      </c>
      <c r="D8">
        <f t="shared" si="1"/>
        <v>408</v>
      </c>
      <c r="E8">
        <v>1998</v>
      </c>
      <c r="F8">
        <f t="shared" si="2"/>
        <v>-50</v>
      </c>
    </row>
    <row r="9" spans="1:10" x14ac:dyDescent="0.15">
      <c r="A9">
        <v>7</v>
      </c>
      <c r="B9">
        <f t="shared" si="0"/>
        <v>35</v>
      </c>
      <c r="C9">
        <v>2387</v>
      </c>
      <c r="D9">
        <f t="shared" si="1"/>
        <v>339</v>
      </c>
      <c r="E9">
        <v>2157</v>
      </c>
      <c r="F9">
        <f t="shared" si="2"/>
        <v>109</v>
      </c>
    </row>
    <row r="10" spans="1:10" x14ac:dyDescent="0.15">
      <c r="A10">
        <v>8</v>
      </c>
      <c r="B10">
        <f t="shared" si="0"/>
        <v>40</v>
      </c>
      <c r="C10">
        <v>2263</v>
      </c>
      <c r="D10">
        <f t="shared" si="1"/>
        <v>215</v>
      </c>
      <c r="E10">
        <v>1956</v>
      </c>
      <c r="F10">
        <f t="shared" si="2"/>
        <v>-92</v>
      </c>
    </row>
    <row r="11" spans="1:10" x14ac:dyDescent="0.15">
      <c r="A11">
        <v>9</v>
      </c>
      <c r="B11">
        <f t="shared" si="0"/>
        <v>45</v>
      </c>
      <c r="C11">
        <v>1891</v>
      </c>
      <c r="D11">
        <f t="shared" si="1"/>
        <v>-157</v>
      </c>
      <c r="E11">
        <v>2170</v>
      </c>
      <c r="F11">
        <f t="shared" si="2"/>
        <v>122</v>
      </c>
    </row>
    <row r="12" spans="1:10" x14ac:dyDescent="0.15">
      <c r="A12">
        <v>10</v>
      </c>
      <c r="B12">
        <f t="shared" si="0"/>
        <v>50</v>
      </c>
      <c r="C12">
        <v>2271</v>
      </c>
      <c r="D12">
        <f t="shared" si="1"/>
        <v>223</v>
      </c>
      <c r="E12">
        <v>1999</v>
      </c>
      <c r="F12">
        <f t="shared" si="2"/>
        <v>-49</v>
      </c>
    </row>
    <row r="13" spans="1:10" x14ac:dyDescent="0.15">
      <c r="A13">
        <v>11</v>
      </c>
      <c r="B13">
        <f t="shared" si="0"/>
        <v>55</v>
      </c>
      <c r="C13">
        <v>2172</v>
      </c>
      <c r="D13">
        <f t="shared" si="1"/>
        <v>124</v>
      </c>
      <c r="E13">
        <v>1831</v>
      </c>
      <c r="F13">
        <f t="shared" si="2"/>
        <v>-217</v>
      </c>
    </row>
    <row r="14" spans="1:10" x14ac:dyDescent="0.15">
      <c r="A14">
        <v>12</v>
      </c>
      <c r="B14">
        <f t="shared" si="0"/>
        <v>60</v>
      </c>
      <c r="C14">
        <v>2030</v>
      </c>
      <c r="D14">
        <f t="shared" si="1"/>
        <v>-18</v>
      </c>
      <c r="E14">
        <v>2018</v>
      </c>
      <c r="F14">
        <f t="shared" si="2"/>
        <v>-30</v>
      </c>
    </row>
    <row r="15" spans="1:10" x14ac:dyDescent="0.15">
      <c r="A15">
        <v>13</v>
      </c>
      <c r="B15">
        <f t="shared" si="0"/>
        <v>65</v>
      </c>
      <c r="C15">
        <v>2169</v>
      </c>
      <c r="D15">
        <f t="shared" si="1"/>
        <v>121</v>
      </c>
      <c r="E15">
        <v>1962</v>
      </c>
      <c r="F15">
        <f t="shared" si="2"/>
        <v>-86</v>
      </c>
    </row>
    <row r="16" spans="1:10" x14ac:dyDescent="0.15">
      <c r="A16">
        <v>14</v>
      </c>
      <c r="B16">
        <f t="shared" si="0"/>
        <v>70</v>
      </c>
      <c r="C16">
        <v>2181</v>
      </c>
      <c r="D16">
        <f t="shared" si="1"/>
        <v>133</v>
      </c>
      <c r="E16">
        <v>2027</v>
      </c>
      <c r="F16">
        <f t="shared" si="2"/>
        <v>-21</v>
      </c>
    </row>
    <row r="17" spans="1:6" x14ac:dyDescent="0.15">
      <c r="A17">
        <v>15</v>
      </c>
      <c r="B17">
        <f t="shared" si="0"/>
        <v>75</v>
      </c>
      <c r="C17">
        <v>2178</v>
      </c>
      <c r="D17">
        <f t="shared" si="1"/>
        <v>130</v>
      </c>
      <c r="E17">
        <v>1960</v>
      </c>
      <c r="F17">
        <f t="shared" si="2"/>
        <v>-88</v>
      </c>
    </row>
    <row r="18" spans="1:6" x14ac:dyDescent="0.15">
      <c r="A18">
        <v>16</v>
      </c>
      <c r="B18">
        <f t="shared" si="0"/>
        <v>80</v>
      </c>
      <c r="C18">
        <v>2294</v>
      </c>
      <c r="D18">
        <f t="shared" si="1"/>
        <v>246</v>
      </c>
      <c r="E18">
        <v>1934</v>
      </c>
      <c r="F18">
        <f t="shared" si="2"/>
        <v>-114</v>
      </c>
    </row>
    <row r="19" spans="1:6" x14ac:dyDescent="0.15">
      <c r="A19">
        <v>17</v>
      </c>
      <c r="B19">
        <f t="shared" si="0"/>
        <v>85</v>
      </c>
      <c r="C19">
        <v>2119</v>
      </c>
      <c r="D19">
        <f t="shared" si="1"/>
        <v>71</v>
      </c>
      <c r="E19">
        <v>1899</v>
      </c>
      <c r="F19">
        <f t="shared" si="2"/>
        <v>-149</v>
      </c>
    </row>
    <row r="20" spans="1:6" x14ac:dyDescent="0.15">
      <c r="A20">
        <v>18</v>
      </c>
      <c r="B20">
        <f t="shared" si="0"/>
        <v>90</v>
      </c>
      <c r="C20">
        <v>2169</v>
      </c>
      <c r="D20">
        <f t="shared" si="1"/>
        <v>121</v>
      </c>
      <c r="E20">
        <v>2086</v>
      </c>
      <c r="F20">
        <f t="shared" si="2"/>
        <v>38</v>
      </c>
    </row>
    <row r="21" spans="1:6" x14ac:dyDescent="0.15">
      <c r="A21">
        <v>19</v>
      </c>
      <c r="B21">
        <f t="shared" si="0"/>
        <v>95</v>
      </c>
      <c r="C21">
        <v>2362</v>
      </c>
      <c r="D21">
        <f t="shared" si="1"/>
        <v>314</v>
      </c>
      <c r="E21">
        <v>2000</v>
      </c>
      <c r="F21">
        <f t="shared" si="2"/>
        <v>-48</v>
      </c>
    </row>
    <row r="22" spans="1:6" x14ac:dyDescent="0.15">
      <c r="A22">
        <v>20</v>
      </c>
      <c r="B22">
        <f t="shared" si="0"/>
        <v>100</v>
      </c>
      <c r="C22">
        <v>2140</v>
      </c>
      <c r="D22">
        <f t="shared" si="1"/>
        <v>92</v>
      </c>
      <c r="E22">
        <v>1935</v>
      </c>
      <c r="F22">
        <f t="shared" si="2"/>
        <v>-113</v>
      </c>
    </row>
    <row r="23" spans="1:6" x14ac:dyDescent="0.15">
      <c r="A23">
        <v>21</v>
      </c>
      <c r="B23">
        <f t="shared" si="0"/>
        <v>105</v>
      </c>
      <c r="C23">
        <v>2029</v>
      </c>
      <c r="D23">
        <f t="shared" si="1"/>
        <v>-19</v>
      </c>
      <c r="E23">
        <v>1983</v>
      </c>
      <c r="F23">
        <f t="shared" si="2"/>
        <v>-65</v>
      </c>
    </row>
    <row r="24" spans="1:6" x14ac:dyDescent="0.15">
      <c r="A24">
        <v>22</v>
      </c>
      <c r="B24">
        <f t="shared" si="0"/>
        <v>110</v>
      </c>
      <c r="C24">
        <v>2235</v>
      </c>
      <c r="D24">
        <f t="shared" si="1"/>
        <v>187</v>
      </c>
      <c r="E24">
        <v>2007</v>
      </c>
      <c r="F24">
        <f t="shared" si="2"/>
        <v>-41</v>
      </c>
    </row>
    <row r="25" spans="1:6" x14ac:dyDescent="0.15">
      <c r="A25">
        <v>23</v>
      </c>
      <c r="B25">
        <f t="shared" si="0"/>
        <v>115</v>
      </c>
      <c r="C25">
        <v>2069</v>
      </c>
      <c r="D25">
        <f t="shared" si="1"/>
        <v>21</v>
      </c>
      <c r="E25">
        <v>2088</v>
      </c>
      <c r="F25">
        <f t="shared" si="2"/>
        <v>40</v>
      </c>
    </row>
    <row r="26" spans="1:6" x14ac:dyDescent="0.15">
      <c r="A26">
        <v>24</v>
      </c>
      <c r="B26">
        <f t="shared" si="0"/>
        <v>120</v>
      </c>
      <c r="C26">
        <v>2326</v>
      </c>
      <c r="D26">
        <f t="shared" si="1"/>
        <v>278</v>
      </c>
      <c r="E26">
        <v>2115</v>
      </c>
      <c r="F26">
        <f t="shared" si="2"/>
        <v>67</v>
      </c>
    </row>
    <row r="27" spans="1:6" x14ac:dyDescent="0.15">
      <c r="A27">
        <v>25</v>
      </c>
      <c r="B27">
        <f t="shared" si="0"/>
        <v>125</v>
      </c>
      <c r="C27">
        <v>2255</v>
      </c>
      <c r="D27">
        <f t="shared" si="1"/>
        <v>207</v>
      </c>
      <c r="E27">
        <v>1953</v>
      </c>
      <c r="F27">
        <f t="shared" si="2"/>
        <v>-95</v>
      </c>
    </row>
    <row r="28" spans="1:6" x14ac:dyDescent="0.15">
      <c r="A28">
        <v>26</v>
      </c>
      <c r="B28">
        <f t="shared" si="0"/>
        <v>130</v>
      </c>
      <c r="C28">
        <v>2017</v>
      </c>
      <c r="D28">
        <f t="shared" si="1"/>
        <v>-31</v>
      </c>
      <c r="E28">
        <v>2074</v>
      </c>
      <c r="F28">
        <f t="shared" si="2"/>
        <v>26</v>
      </c>
    </row>
    <row r="29" spans="1:6" x14ac:dyDescent="0.15">
      <c r="A29">
        <v>27</v>
      </c>
      <c r="B29">
        <f t="shared" si="0"/>
        <v>135</v>
      </c>
      <c r="C29">
        <v>2203</v>
      </c>
      <c r="D29">
        <f t="shared" si="1"/>
        <v>155</v>
      </c>
      <c r="E29">
        <v>2079</v>
      </c>
      <c r="F29">
        <f t="shared" si="2"/>
        <v>31</v>
      </c>
    </row>
    <row r="30" spans="1:6" x14ac:dyDescent="0.15">
      <c r="A30">
        <v>28</v>
      </c>
      <c r="B30">
        <f t="shared" si="0"/>
        <v>140</v>
      </c>
      <c r="C30">
        <v>2184</v>
      </c>
      <c r="D30">
        <f t="shared" si="1"/>
        <v>136</v>
      </c>
      <c r="E30">
        <v>2013</v>
      </c>
      <c r="F30">
        <f t="shared" si="2"/>
        <v>-35</v>
      </c>
    </row>
    <row r="31" spans="1:6" x14ac:dyDescent="0.15">
      <c r="A31">
        <v>29</v>
      </c>
      <c r="B31">
        <f t="shared" si="0"/>
        <v>145</v>
      </c>
      <c r="C31">
        <v>2103</v>
      </c>
      <c r="D31">
        <f t="shared" si="1"/>
        <v>55</v>
      </c>
      <c r="E31">
        <v>1983</v>
      </c>
      <c r="F31">
        <f t="shared" si="2"/>
        <v>-65</v>
      </c>
    </row>
    <row r="32" spans="1:6" x14ac:dyDescent="0.15">
      <c r="A32">
        <v>30</v>
      </c>
      <c r="B32">
        <f t="shared" si="0"/>
        <v>150</v>
      </c>
      <c r="C32">
        <v>2200</v>
      </c>
      <c r="D32">
        <f t="shared" si="1"/>
        <v>152</v>
      </c>
      <c r="E32">
        <v>1977</v>
      </c>
      <c r="F32">
        <f t="shared" si="2"/>
        <v>-71</v>
      </c>
    </row>
    <row r="33" spans="1:6" x14ac:dyDescent="0.15">
      <c r="A33">
        <v>31</v>
      </c>
      <c r="B33">
        <f t="shared" si="0"/>
        <v>155</v>
      </c>
      <c r="C33">
        <v>2088</v>
      </c>
      <c r="D33">
        <f t="shared" si="1"/>
        <v>40</v>
      </c>
      <c r="E33">
        <v>2007</v>
      </c>
      <c r="F33">
        <f t="shared" si="2"/>
        <v>-41</v>
      </c>
    </row>
    <row r="34" spans="1:6" x14ac:dyDescent="0.15">
      <c r="A34">
        <v>32</v>
      </c>
      <c r="B34">
        <f t="shared" si="0"/>
        <v>160</v>
      </c>
      <c r="C34">
        <v>2253</v>
      </c>
      <c r="D34">
        <f t="shared" si="1"/>
        <v>205</v>
      </c>
      <c r="E34">
        <v>1957</v>
      </c>
      <c r="F34">
        <f t="shared" si="2"/>
        <v>-91</v>
      </c>
    </row>
    <row r="35" spans="1:6" x14ac:dyDescent="0.15">
      <c r="A35">
        <v>33</v>
      </c>
      <c r="B35">
        <f t="shared" si="0"/>
        <v>165</v>
      </c>
      <c r="C35">
        <v>2249</v>
      </c>
      <c r="D35">
        <f t="shared" si="1"/>
        <v>201</v>
      </c>
      <c r="E35">
        <v>1963</v>
      </c>
      <c r="F35">
        <f t="shared" si="2"/>
        <v>-85</v>
      </c>
    </row>
    <row r="36" spans="1:6" x14ac:dyDescent="0.15">
      <c r="A36">
        <v>34</v>
      </c>
      <c r="B36">
        <f t="shared" si="0"/>
        <v>170</v>
      </c>
      <c r="C36">
        <v>2146</v>
      </c>
      <c r="D36">
        <f t="shared" si="1"/>
        <v>98</v>
      </c>
      <c r="E36">
        <v>2054</v>
      </c>
      <c r="F36">
        <f t="shared" si="2"/>
        <v>6</v>
      </c>
    </row>
    <row r="37" spans="1:6" x14ac:dyDescent="0.15">
      <c r="A37">
        <v>35</v>
      </c>
      <c r="B37">
        <f t="shared" si="0"/>
        <v>175</v>
      </c>
      <c r="C37">
        <v>2202</v>
      </c>
      <c r="D37">
        <f t="shared" si="1"/>
        <v>154</v>
      </c>
      <c r="E37">
        <v>1995</v>
      </c>
      <c r="F37">
        <f t="shared" si="2"/>
        <v>-53</v>
      </c>
    </row>
    <row r="38" spans="1:6" x14ac:dyDescent="0.15">
      <c r="A38">
        <v>36</v>
      </c>
      <c r="B38">
        <f t="shared" si="0"/>
        <v>180</v>
      </c>
      <c r="C38">
        <v>2210</v>
      </c>
      <c r="D38">
        <f t="shared" si="1"/>
        <v>162</v>
      </c>
      <c r="E38">
        <v>1925</v>
      </c>
      <c r="F38">
        <f t="shared" si="2"/>
        <v>-123</v>
      </c>
    </row>
    <row r="39" spans="1:6" x14ac:dyDescent="0.15">
      <c r="A39">
        <v>37</v>
      </c>
      <c r="B39">
        <f t="shared" si="0"/>
        <v>185</v>
      </c>
      <c r="C39">
        <v>3077</v>
      </c>
      <c r="D39">
        <f t="shared" si="1"/>
        <v>1029</v>
      </c>
      <c r="E39">
        <v>2922</v>
      </c>
      <c r="F39">
        <f t="shared" si="2"/>
        <v>874</v>
      </c>
    </row>
    <row r="40" spans="1:6" x14ac:dyDescent="0.15">
      <c r="A40">
        <v>38</v>
      </c>
      <c r="B40">
        <f t="shared" si="0"/>
        <v>190</v>
      </c>
      <c r="C40">
        <v>1668</v>
      </c>
      <c r="D40">
        <f t="shared" si="1"/>
        <v>-380</v>
      </c>
      <c r="E40">
        <v>2070</v>
      </c>
      <c r="F40">
        <f t="shared" si="2"/>
        <v>22</v>
      </c>
    </row>
    <row r="41" spans="1:6" x14ac:dyDescent="0.15">
      <c r="A41">
        <v>39</v>
      </c>
      <c r="B41">
        <f t="shared" si="0"/>
        <v>195</v>
      </c>
      <c r="C41">
        <v>1929</v>
      </c>
      <c r="D41">
        <f t="shared" si="1"/>
        <v>-119</v>
      </c>
      <c r="E41">
        <v>2047</v>
      </c>
      <c r="F41">
        <f t="shared" si="2"/>
        <v>-1</v>
      </c>
    </row>
    <row r="42" spans="1:6" x14ac:dyDescent="0.15">
      <c r="A42">
        <v>40</v>
      </c>
      <c r="B42">
        <f t="shared" si="0"/>
        <v>200</v>
      </c>
      <c r="C42">
        <v>1488</v>
      </c>
      <c r="D42">
        <f t="shared" si="1"/>
        <v>-560</v>
      </c>
      <c r="E42">
        <v>1935</v>
      </c>
      <c r="F42">
        <f t="shared" si="2"/>
        <v>-113</v>
      </c>
    </row>
    <row r="43" spans="1:6" x14ac:dyDescent="0.15">
      <c r="A43">
        <v>41</v>
      </c>
      <c r="B43">
        <f t="shared" si="0"/>
        <v>205</v>
      </c>
      <c r="C43">
        <v>1774</v>
      </c>
      <c r="D43">
        <f t="shared" si="1"/>
        <v>-274</v>
      </c>
      <c r="E43">
        <v>1841</v>
      </c>
      <c r="F43">
        <f t="shared" si="2"/>
        <v>-207</v>
      </c>
    </row>
    <row r="44" spans="1:6" x14ac:dyDescent="0.15">
      <c r="A44">
        <v>42</v>
      </c>
      <c r="B44">
        <f t="shared" si="0"/>
        <v>210</v>
      </c>
      <c r="C44">
        <v>2949</v>
      </c>
      <c r="D44">
        <f t="shared" si="1"/>
        <v>901</v>
      </c>
      <c r="E44">
        <v>1100</v>
      </c>
      <c r="F44">
        <f t="shared" si="2"/>
        <v>-948</v>
      </c>
    </row>
    <row r="45" spans="1:6" x14ac:dyDescent="0.15">
      <c r="A45">
        <v>43</v>
      </c>
      <c r="B45">
        <f t="shared" si="0"/>
        <v>215</v>
      </c>
      <c r="C45">
        <v>842</v>
      </c>
      <c r="D45">
        <f t="shared" si="1"/>
        <v>-1206</v>
      </c>
      <c r="E45">
        <v>2553</v>
      </c>
      <c r="F45">
        <f t="shared" si="2"/>
        <v>505</v>
      </c>
    </row>
    <row r="46" spans="1:6" x14ac:dyDescent="0.15">
      <c r="A46">
        <v>44</v>
      </c>
      <c r="B46">
        <f t="shared" si="0"/>
        <v>220</v>
      </c>
      <c r="C46">
        <v>2615</v>
      </c>
      <c r="D46">
        <f t="shared" si="1"/>
        <v>567</v>
      </c>
      <c r="E46">
        <v>2050</v>
      </c>
      <c r="F46">
        <f t="shared" si="2"/>
        <v>2</v>
      </c>
    </row>
    <row r="47" spans="1:6" x14ac:dyDescent="0.15">
      <c r="A47">
        <v>45</v>
      </c>
      <c r="B47">
        <f t="shared" si="0"/>
        <v>225</v>
      </c>
      <c r="C47">
        <v>2279</v>
      </c>
      <c r="D47">
        <f t="shared" si="1"/>
        <v>231</v>
      </c>
      <c r="E47">
        <v>1920</v>
      </c>
      <c r="F47">
        <f t="shared" si="2"/>
        <v>-128</v>
      </c>
    </row>
    <row r="48" spans="1:6" x14ac:dyDescent="0.15">
      <c r="A48">
        <v>46</v>
      </c>
      <c r="B48">
        <f t="shared" si="0"/>
        <v>230</v>
      </c>
      <c r="C48">
        <v>2069</v>
      </c>
      <c r="D48">
        <f t="shared" si="1"/>
        <v>21</v>
      </c>
      <c r="E48">
        <v>2216</v>
      </c>
      <c r="F48">
        <f t="shared" si="2"/>
        <v>168</v>
      </c>
    </row>
    <row r="49" spans="1:6" x14ac:dyDescent="0.15">
      <c r="A49">
        <v>47</v>
      </c>
      <c r="B49">
        <f t="shared" si="0"/>
        <v>235</v>
      </c>
      <c r="C49">
        <v>1926</v>
      </c>
      <c r="D49">
        <f t="shared" si="1"/>
        <v>-122</v>
      </c>
      <c r="E49">
        <v>2193</v>
      </c>
      <c r="F49">
        <f t="shared" si="2"/>
        <v>145</v>
      </c>
    </row>
    <row r="50" spans="1:6" x14ac:dyDescent="0.15">
      <c r="A50">
        <v>48</v>
      </c>
      <c r="B50">
        <f t="shared" si="0"/>
        <v>240</v>
      </c>
      <c r="C50">
        <v>2228</v>
      </c>
      <c r="D50">
        <f t="shared" si="1"/>
        <v>180</v>
      </c>
      <c r="E50">
        <v>2199</v>
      </c>
      <c r="F50">
        <f t="shared" si="2"/>
        <v>151</v>
      </c>
    </row>
    <row r="51" spans="1:6" x14ac:dyDescent="0.15">
      <c r="A51">
        <v>49</v>
      </c>
      <c r="B51">
        <f t="shared" si="0"/>
        <v>245</v>
      </c>
      <c r="C51">
        <v>2570</v>
      </c>
      <c r="D51">
        <f t="shared" si="1"/>
        <v>522</v>
      </c>
      <c r="E51">
        <v>1983</v>
      </c>
      <c r="F51">
        <f t="shared" si="2"/>
        <v>-65</v>
      </c>
    </row>
    <row r="52" spans="1:6" x14ac:dyDescent="0.15">
      <c r="A52">
        <v>50</v>
      </c>
      <c r="B52">
        <f t="shared" si="0"/>
        <v>250</v>
      </c>
      <c r="C52">
        <v>1994</v>
      </c>
      <c r="D52">
        <f t="shared" si="1"/>
        <v>-54</v>
      </c>
      <c r="E52">
        <v>2266</v>
      </c>
      <c r="F52">
        <f t="shared" si="2"/>
        <v>218</v>
      </c>
    </row>
    <row r="53" spans="1:6" x14ac:dyDescent="0.15">
      <c r="A53">
        <v>51</v>
      </c>
      <c r="B53">
        <f t="shared" si="0"/>
        <v>255</v>
      </c>
      <c r="C53">
        <v>1915</v>
      </c>
      <c r="D53">
        <f t="shared" si="1"/>
        <v>-133</v>
      </c>
      <c r="E53">
        <v>1678</v>
      </c>
      <c r="F53">
        <f t="shared" si="2"/>
        <v>-370</v>
      </c>
    </row>
    <row r="54" spans="1:6" x14ac:dyDescent="0.15">
      <c r="A54">
        <v>52</v>
      </c>
      <c r="B54">
        <f t="shared" si="0"/>
        <v>260</v>
      </c>
      <c r="C54">
        <v>2288</v>
      </c>
      <c r="D54">
        <f t="shared" si="1"/>
        <v>240</v>
      </c>
      <c r="E54">
        <v>1828</v>
      </c>
      <c r="F54">
        <f t="shared" si="2"/>
        <v>-220</v>
      </c>
    </row>
    <row r="55" spans="1:6" x14ac:dyDescent="0.15">
      <c r="A55">
        <v>53</v>
      </c>
      <c r="B55">
        <f t="shared" si="0"/>
        <v>265</v>
      </c>
      <c r="C55">
        <v>1955</v>
      </c>
      <c r="D55">
        <f t="shared" si="1"/>
        <v>-93</v>
      </c>
      <c r="E55">
        <v>1852</v>
      </c>
      <c r="F55">
        <f t="shared" si="2"/>
        <v>-196</v>
      </c>
    </row>
    <row r="56" spans="1:6" x14ac:dyDescent="0.15">
      <c r="A56">
        <v>54</v>
      </c>
      <c r="B56">
        <f t="shared" si="0"/>
        <v>270</v>
      </c>
      <c r="C56">
        <v>2257</v>
      </c>
      <c r="D56">
        <f t="shared" si="1"/>
        <v>209</v>
      </c>
      <c r="E56">
        <v>1699</v>
      </c>
      <c r="F56">
        <f t="shared" si="2"/>
        <v>-349</v>
      </c>
    </row>
    <row r="57" spans="1:6" x14ac:dyDescent="0.15">
      <c r="A57">
        <v>55</v>
      </c>
      <c r="B57">
        <f t="shared" si="0"/>
        <v>275</v>
      </c>
      <c r="C57">
        <v>1969</v>
      </c>
      <c r="D57">
        <f t="shared" si="1"/>
        <v>-79</v>
      </c>
      <c r="E57">
        <v>2012</v>
      </c>
      <c r="F57">
        <f t="shared" si="2"/>
        <v>-36</v>
      </c>
    </row>
    <row r="58" spans="1:6" x14ac:dyDescent="0.15">
      <c r="A58">
        <v>56</v>
      </c>
      <c r="B58">
        <f t="shared" si="0"/>
        <v>280</v>
      </c>
      <c r="C58">
        <v>2490</v>
      </c>
      <c r="D58">
        <f t="shared" si="1"/>
        <v>442</v>
      </c>
      <c r="E58">
        <v>1965</v>
      </c>
      <c r="F58">
        <f t="shared" si="2"/>
        <v>-83</v>
      </c>
    </row>
    <row r="59" spans="1:6" x14ac:dyDescent="0.15">
      <c r="A59">
        <v>57</v>
      </c>
      <c r="B59">
        <f t="shared" si="0"/>
        <v>285</v>
      </c>
      <c r="C59">
        <v>2085</v>
      </c>
      <c r="D59">
        <f t="shared" si="1"/>
        <v>37</v>
      </c>
      <c r="E59">
        <v>2121</v>
      </c>
      <c r="F59">
        <f t="shared" si="2"/>
        <v>73</v>
      </c>
    </row>
    <row r="60" spans="1:6" x14ac:dyDescent="0.15">
      <c r="A60">
        <v>58</v>
      </c>
      <c r="B60">
        <f t="shared" si="0"/>
        <v>290</v>
      </c>
      <c r="C60">
        <v>2635</v>
      </c>
      <c r="D60">
        <f t="shared" si="1"/>
        <v>587</v>
      </c>
      <c r="E60">
        <v>1917</v>
      </c>
      <c r="F60">
        <f t="shared" si="2"/>
        <v>-131</v>
      </c>
    </row>
    <row r="61" spans="1:6" x14ac:dyDescent="0.15">
      <c r="A61">
        <v>59</v>
      </c>
      <c r="B61">
        <f t="shared" si="0"/>
        <v>295</v>
      </c>
      <c r="C61">
        <v>2424</v>
      </c>
      <c r="D61">
        <f t="shared" si="1"/>
        <v>376</v>
      </c>
      <c r="E61">
        <v>1838</v>
      </c>
      <c r="F61">
        <f t="shared" si="2"/>
        <v>-210</v>
      </c>
    </row>
    <row r="62" spans="1:6" x14ac:dyDescent="0.15">
      <c r="A62">
        <v>60</v>
      </c>
      <c r="B62">
        <f t="shared" si="0"/>
        <v>300</v>
      </c>
      <c r="C62">
        <v>1854</v>
      </c>
      <c r="D62">
        <f t="shared" si="1"/>
        <v>-194</v>
      </c>
      <c r="E62">
        <v>1534</v>
      </c>
      <c r="F62">
        <f t="shared" si="2"/>
        <v>-514</v>
      </c>
    </row>
    <row r="63" spans="1:6" x14ac:dyDescent="0.15">
      <c r="A63">
        <v>61</v>
      </c>
      <c r="B63">
        <f t="shared" si="0"/>
        <v>305</v>
      </c>
      <c r="C63">
        <v>2309</v>
      </c>
      <c r="D63">
        <f t="shared" si="1"/>
        <v>261</v>
      </c>
      <c r="E63">
        <v>2024</v>
      </c>
      <c r="F63">
        <f t="shared" si="2"/>
        <v>-24</v>
      </c>
    </row>
    <row r="64" spans="1:6" x14ac:dyDescent="0.15">
      <c r="A64">
        <v>62</v>
      </c>
      <c r="B64">
        <f t="shared" si="0"/>
        <v>310</v>
      </c>
      <c r="C64">
        <v>1989</v>
      </c>
      <c r="D64">
        <f t="shared" si="1"/>
        <v>-59</v>
      </c>
      <c r="E64">
        <v>2009</v>
      </c>
      <c r="F64">
        <f t="shared" si="2"/>
        <v>-39</v>
      </c>
    </row>
    <row r="65" spans="1:6" x14ac:dyDescent="0.15">
      <c r="A65">
        <v>63</v>
      </c>
      <c r="B65">
        <f t="shared" si="0"/>
        <v>315</v>
      </c>
      <c r="C65">
        <v>1932</v>
      </c>
      <c r="D65">
        <f t="shared" si="1"/>
        <v>-116</v>
      </c>
      <c r="E65">
        <v>3035</v>
      </c>
      <c r="F65">
        <f t="shared" si="2"/>
        <v>987</v>
      </c>
    </row>
    <row r="66" spans="1:6" x14ac:dyDescent="0.15">
      <c r="A66">
        <v>64</v>
      </c>
      <c r="B66">
        <f t="shared" si="0"/>
        <v>320</v>
      </c>
      <c r="C66">
        <v>2104</v>
      </c>
      <c r="D66">
        <f t="shared" si="1"/>
        <v>56</v>
      </c>
      <c r="E66">
        <v>2148</v>
      </c>
      <c r="F66">
        <f t="shared" si="2"/>
        <v>100</v>
      </c>
    </row>
    <row r="67" spans="1:6" x14ac:dyDescent="0.15">
      <c r="A67">
        <v>65</v>
      </c>
      <c r="B67">
        <f t="shared" ref="B67:B130" si="4">A67*5</f>
        <v>325</v>
      </c>
      <c r="C67">
        <v>2076</v>
      </c>
      <c r="D67">
        <f t="shared" ref="D67:D130" si="5">C67-2048</f>
        <v>28</v>
      </c>
      <c r="E67">
        <v>1983</v>
      </c>
      <c r="F67">
        <f t="shared" ref="F67:F130" si="6">E67-2048</f>
        <v>-65</v>
      </c>
    </row>
    <row r="68" spans="1:6" x14ac:dyDescent="0.15">
      <c r="A68">
        <v>66</v>
      </c>
      <c r="B68">
        <f t="shared" si="4"/>
        <v>330</v>
      </c>
      <c r="C68">
        <v>2094</v>
      </c>
      <c r="D68">
        <f t="shared" si="5"/>
        <v>46</v>
      </c>
      <c r="E68">
        <v>1660</v>
      </c>
      <c r="F68">
        <f t="shared" si="6"/>
        <v>-388</v>
      </c>
    </row>
    <row r="69" spans="1:6" x14ac:dyDescent="0.15">
      <c r="A69">
        <v>67</v>
      </c>
      <c r="B69">
        <f t="shared" si="4"/>
        <v>335</v>
      </c>
      <c r="C69">
        <v>2387</v>
      </c>
      <c r="D69">
        <f t="shared" si="5"/>
        <v>339</v>
      </c>
      <c r="E69">
        <v>2133</v>
      </c>
      <c r="F69">
        <f t="shared" si="6"/>
        <v>85</v>
      </c>
    </row>
    <row r="70" spans="1:6" x14ac:dyDescent="0.15">
      <c r="A70">
        <v>68</v>
      </c>
      <c r="B70">
        <f t="shared" si="4"/>
        <v>340</v>
      </c>
      <c r="C70">
        <v>2362</v>
      </c>
      <c r="D70">
        <f t="shared" si="5"/>
        <v>314</v>
      </c>
      <c r="E70">
        <v>1368</v>
      </c>
      <c r="F70">
        <f t="shared" si="6"/>
        <v>-680</v>
      </c>
    </row>
    <row r="71" spans="1:6" x14ac:dyDescent="0.15">
      <c r="A71">
        <v>69</v>
      </c>
      <c r="B71">
        <f t="shared" si="4"/>
        <v>345</v>
      </c>
      <c r="C71">
        <v>2530</v>
      </c>
      <c r="D71">
        <f t="shared" si="5"/>
        <v>482</v>
      </c>
      <c r="E71">
        <v>2067</v>
      </c>
      <c r="F71">
        <f t="shared" si="6"/>
        <v>19</v>
      </c>
    </row>
    <row r="72" spans="1:6" x14ac:dyDescent="0.15">
      <c r="A72">
        <v>70</v>
      </c>
      <c r="B72">
        <f t="shared" si="4"/>
        <v>350</v>
      </c>
      <c r="C72">
        <v>2511</v>
      </c>
      <c r="D72">
        <f t="shared" si="5"/>
        <v>463</v>
      </c>
      <c r="E72">
        <v>2570</v>
      </c>
      <c r="F72">
        <f t="shared" si="6"/>
        <v>522</v>
      </c>
    </row>
    <row r="73" spans="1:6" x14ac:dyDescent="0.15">
      <c r="A73">
        <v>71</v>
      </c>
      <c r="B73">
        <f t="shared" si="4"/>
        <v>355</v>
      </c>
      <c r="C73">
        <v>2363</v>
      </c>
      <c r="D73">
        <f t="shared" si="5"/>
        <v>315</v>
      </c>
      <c r="E73">
        <v>1883</v>
      </c>
      <c r="F73">
        <f t="shared" si="6"/>
        <v>-165</v>
      </c>
    </row>
    <row r="74" spans="1:6" x14ac:dyDescent="0.15">
      <c r="A74">
        <v>72</v>
      </c>
      <c r="B74">
        <f t="shared" si="4"/>
        <v>360</v>
      </c>
      <c r="C74">
        <v>2660</v>
      </c>
      <c r="D74">
        <f t="shared" si="5"/>
        <v>612</v>
      </c>
      <c r="E74">
        <v>2426</v>
      </c>
      <c r="F74">
        <f t="shared" si="6"/>
        <v>378</v>
      </c>
    </row>
    <row r="75" spans="1:6" x14ac:dyDescent="0.15">
      <c r="A75">
        <v>73</v>
      </c>
      <c r="B75">
        <f t="shared" si="4"/>
        <v>365</v>
      </c>
      <c r="C75">
        <v>2257</v>
      </c>
      <c r="D75">
        <f t="shared" si="5"/>
        <v>209</v>
      </c>
      <c r="E75">
        <v>1721</v>
      </c>
      <c r="F75">
        <f t="shared" si="6"/>
        <v>-327</v>
      </c>
    </row>
    <row r="76" spans="1:6" x14ac:dyDescent="0.15">
      <c r="A76">
        <v>74</v>
      </c>
      <c r="B76">
        <f t="shared" si="4"/>
        <v>370</v>
      </c>
      <c r="C76">
        <v>2149</v>
      </c>
      <c r="D76">
        <f t="shared" si="5"/>
        <v>101</v>
      </c>
      <c r="E76">
        <v>1917</v>
      </c>
      <c r="F76">
        <f t="shared" si="6"/>
        <v>-131</v>
      </c>
    </row>
    <row r="77" spans="1:6" x14ac:dyDescent="0.15">
      <c r="A77">
        <v>75</v>
      </c>
      <c r="B77">
        <f t="shared" si="4"/>
        <v>375</v>
      </c>
      <c r="C77">
        <v>2207</v>
      </c>
      <c r="D77">
        <f t="shared" si="5"/>
        <v>159</v>
      </c>
      <c r="E77">
        <v>2051</v>
      </c>
      <c r="F77">
        <f t="shared" si="6"/>
        <v>3</v>
      </c>
    </row>
    <row r="78" spans="1:6" x14ac:dyDescent="0.15">
      <c r="A78">
        <v>76</v>
      </c>
      <c r="B78">
        <f t="shared" si="4"/>
        <v>380</v>
      </c>
      <c r="C78">
        <v>2558</v>
      </c>
      <c r="D78">
        <f t="shared" si="5"/>
        <v>510</v>
      </c>
      <c r="E78">
        <v>1708</v>
      </c>
      <c r="F78">
        <f t="shared" si="6"/>
        <v>-340</v>
      </c>
    </row>
    <row r="79" spans="1:6" x14ac:dyDescent="0.15">
      <c r="A79">
        <v>77</v>
      </c>
      <c r="B79">
        <f t="shared" si="4"/>
        <v>385</v>
      </c>
      <c r="C79">
        <v>2265</v>
      </c>
      <c r="D79">
        <f t="shared" si="5"/>
        <v>217</v>
      </c>
      <c r="E79">
        <v>2687</v>
      </c>
      <c r="F79">
        <f t="shared" si="6"/>
        <v>639</v>
      </c>
    </row>
    <row r="80" spans="1:6" x14ac:dyDescent="0.15">
      <c r="A80">
        <v>78</v>
      </c>
      <c r="B80">
        <f t="shared" si="4"/>
        <v>390</v>
      </c>
      <c r="C80">
        <v>2298</v>
      </c>
      <c r="D80">
        <f t="shared" si="5"/>
        <v>250</v>
      </c>
      <c r="E80">
        <v>1780</v>
      </c>
      <c r="F80">
        <f t="shared" si="6"/>
        <v>-268</v>
      </c>
    </row>
    <row r="81" spans="1:6" x14ac:dyDescent="0.15">
      <c r="A81">
        <v>79</v>
      </c>
      <c r="B81">
        <f t="shared" si="4"/>
        <v>395</v>
      </c>
      <c r="C81">
        <v>2038</v>
      </c>
      <c r="D81">
        <f t="shared" si="5"/>
        <v>-10</v>
      </c>
      <c r="E81">
        <v>2476</v>
      </c>
      <c r="F81">
        <f t="shared" si="6"/>
        <v>428</v>
      </c>
    </row>
    <row r="82" spans="1:6" x14ac:dyDescent="0.15">
      <c r="A82">
        <v>80</v>
      </c>
      <c r="B82">
        <f t="shared" si="4"/>
        <v>400</v>
      </c>
      <c r="C82">
        <v>2405</v>
      </c>
      <c r="D82">
        <f t="shared" si="5"/>
        <v>357</v>
      </c>
      <c r="E82">
        <v>2406</v>
      </c>
      <c r="F82">
        <f t="shared" si="6"/>
        <v>358</v>
      </c>
    </row>
    <row r="83" spans="1:6" x14ac:dyDescent="0.15">
      <c r="A83">
        <v>81</v>
      </c>
      <c r="B83">
        <f t="shared" si="4"/>
        <v>405</v>
      </c>
      <c r="C83">
        <v>2294</v>
      </c>
      <c r="D83">
        <f t="shared" si="5"/>
        <v>246</v>
      </c>
      <c r="E83">
        <v>1771</v>
      </c>
      <c r="F83">
        <f t="shared" si="6"/>
        <v>-277</v>
      </c>
    </row>
    <row r="84" spans="1:6" x14ac:dyDescent="0.15">
      <c r="A84">
        <v>82</v>
      </c>
      <c r="B84">
        <f t="shared" si="4"/>
        <v>410</v>
      </c>
      <c r="C84">
        <v>1862</v>
      </c>
      <c r="D84">
        <f t="shared" si="5"/>
        <v>-186</v>
      </c>
      <c r="E84">
        <v>2094</v>
      </c>
      <c r="F84">
        <f t="shared" si="6"/>
        <v>46</v>
      </c>
    </row>
    <row r="85" spans="1:6" x14ac:dyDescent="0.15">
      <c r="A85">
        <v>83</v>
      </c>
      <c r="B85">
        <f t="shared" si="4"/>
        <v>415</v>
      </c>
      <c r="C85">
        <v>2316</v>
      </c>
      <c r="D85">
        <f t="shared" si="5"/>
        <v>268</v>
      </c>
      <c r="E85">
        <v>2186</v>
      </c>
      <c r="F85">
        <f t="shared" si="6"/>
        <v>138</v>
      </c>
    </row>
    <row r="86" spans="1:6" x14ac:dyDescent="0.15">
      <c r="A86">
        <v>84</v>
      </c>
      <c r="B86">
        <f t="shared" si="4"/>
        <v>420</v>
      </c>
      <c r="C86">
        <v>2245</v>
      </c>
      <c r="D86">
        <f t="shared" si="5"/>
        <v>197</v>
      </c>
      <c r="E86">
        <v>2083</v>
      </c>
      <c r="F86">
        <f t="shared" si="6"/>
        <v>35</v>
      </c>
    </row>
    <row r="87" spans="1:6" x14ac:dyDescent="0.15">
      <c r="A87">
        <v>85</v>
      </c>
      <c r="B87">
        <f t="shared" si="4"/>
        <v>425</v>
      </c>
      <c r="C87">
        <v>1946</v>
      </c>
      <c r="D87">
        <f t="shared" si="5"/>
        <v>-102</v>
      </c>
      <c r="E87">
        <v>2093</v>
      </c>
      <c r="F87">
        <f t="shared" si="6"/>
        <v>45</v>
      </c>
    </row>
    <row r="88" spans="1:6" x14ac:dyDescent="0.15">
      <c r="A88">
        <v>86</v>
      </c>
      <c r="B88">
        <f t="shared" si="4"/>
        <v>430</v>
      </c>
      <c r="C88">
        <v>2141</v>
      </c>
      <c r="D88">
        <f t="shared" si="5"/>
        <v>93</v>
      </c>
      <c r="E88">
        <v>1365</v>
      </c>
      <c r="F88">
        <f t="shared" si="6"/>
        <v>-683</v>
      </c>
    </row>
    <row r="89" spans="1:6" x14ac:dyDescent="0.15">
      <c r="A89">
        <v>87</v>
      </c>
      <c r="B89">
        <f t="shared" si="4"/>
        <v>435</v>
      </c>
      <c r="C89">
        <v>2256</v>
      </c>
      <c r="D89">
        <f t="shared" si="5"/>
        <v>208</v>
      </c>
      <c r="E89">
        <v>1900</v>
      </c>
      <c r="F89">
        <f t="shared" si="6"/>
        <v>-148</v>
      </c>
    </row>
    <row r="90" spans="1:6" x14ac:dyDescent="0.15">
      <c r="A90">
        <v>88</v>
      </c>
      <c r="B90">
        <f t="shared" si="4"/>
        <v>440</v>
      </c>
      <c r="C90">
        <v>1844</v>
      </c>
      <c r="D90">
        <f t="shared" si="5"/>
        <v>-204</v>
      </c>
      <c r="E90">
        <v>1957</v>
      </c>
      <c r="F90">
        <f t="shared" si="6"/>
        <v>-91</v>
      </c>
    </row>
    <row r="91" spans="1:6" x14ac:dyDescent="0.15">
      <c r="A91">
        <v>89</v>
      </c>
      <c r="B91">
        <f t="shared" si="4"/>
        <v>445</v>
      </c>
      <c r="C91">
        <v>2368</v>
      </c>
      <c r="D91">
        <f t="shared" si="5"/>
        <v>320</v>
      </c>
      <c r="E91">
        <v>2326</v>
      </c>
      <c r="F91">
        <f t="shared" si="6"/>
        <v>278</v>
      </c>
    </row>
    <row r="92" spans="1:6" x14ac:dyDescent="0.15">
      <c r="A92">
        <v>90</v>
      </c>
      <c r="B92">
        <f t="shared" si="4"/>
        <v>450</v>
      </c>
      <c r="C92">
        <v>2026</v>
      </c>
      <c r="D92">
        <f t="shared" si="5"/>
        <v>-22</v>
      </c>
      <c r="E92">
        <v>1738</v>
      </c>
      <c r="F92">
        <f t="shared" si="6"/>
        <v>-310</v>
      </c>
    </row>
    <row r="93" spans="1:6" x14ac:dyDescent="0.15">
      <c r="A93">
        <v>91</v>
      </c>
      <c r="B93">
        <f t="shared" si="4"/>
        <v>455</v>
      </c>
      <c r="C93">
        <v>1948</v>
      </c>
      <c r="D93">
        <f t="shared" si="5"/>
        <v>-100</v>
      </c>
      <c r="E93">
        <v>3179</v>
      </c>
      <c r="F93">
        <f t="shared" si="6"/>
        <v>1131</v>
      </c>
    </row>
    <row r="94" spans="1:6" x14ac:dyDescent="0.15">
      <c r="A94">
        <v>92</v>
      </c>
      <c r="B94">
        <f t="shared" si="4"/>
        <v>460</v>
      </c>
      <c r="C94">
        <v>2482</v>
      </c>
      <c r="D94">
        <f t="shared" si="5"/>
        <v>434</v>
      </c>
      <c r="E94">
        <v>2643</v>
      </c>
      <c r="F94">
        <f t="shared" si="6"/>
        <v>595</v>
      </c>
    </row>
    <row r="95" spans="1:6" x14ac:dyDescent="0.15">
      <c r="A95">
        <v>93</v>
      </c>
      <c r="B95">
        <f t="shared" si="4"/>
        <v>465</v>
      </c>
      <c r="C95">
        <v>2066</v>
      </c>
      <c r="D95">
        <f t="shared" si="5"/>
        <v>18</v>
      </c>
      <c r="E95">
        <v>1921</v>
      </c>
      <c r="F95">
        <f t="shared" si="6"/>
        <v>-127</v>
      </c>
    </row>
    <row r="96" spans="1:6" x14ac:dyDescent="0.15">
      <c r="A96">
        <v>94</v>
      </c>
      <c r="B96">
        <f t="shared" si="4"/>
        <v>470</v>
      </c>
      <c r="C96">
        <v>2657</v>
      </c>
      <c r="D96">
        <f t="shared" si="5"/>
        <v>609</v>
      </c>
      <c r="E96">
        <v>1971</v>
      </c>
      <c r="F96">
        <f t="shared" si="6"/>
        <v>-77</v>
      </c>
    </row>
    <row r="97" spans="1:6" x14ac:dyDescent="0.15">
      <c r="A97">
        <v>95</v>
      </c>
      <c r="B97">
        <f t="shared" si="4"/>
        <v>475</v>
      </c>
      <c r="C97">
        <v>1988</v>
      </c>
      <c r="D97">
        <f t="shared" si="5"/>
        <v>-60</v>
      </c>
      <c r="E97">
        <v>2553</v>
      </c>
      <c r="F97">
        <f t="shared" si="6"/>
        <v>505</v>
      </c>
    </row>
    <row r="98" spans="1:6" x14ac:dyDescent="0.15">
      <c r="A98">
        <v>96</v>
      </c>
      <c r="B98">
        <f t="shared" si="4"/>
        <v>480</v>
      </c>
      <c r="C98">
        <v>2798</v>
      </c>
      <c r="D98">
        <f t="shared" si="5"/>
        <v>750</v>
      </c>
      <c r="E98">
        <v>2487</v>
      </c>
      <c r="F98">
        <f t="shared" si="6"/>
        <v>439</v>
      </c>
    </row>
    <row r="99" spans="1:6" x14ac:dyDescent="0.15">
      <c r="A99">
        <v>97</v>
      </c>
      <c r="B99">
        <f t="shared" si="4"/>
        <v>485</v>
      </c>
      <c r="C99">
        <v>1451</v>
      </c>
      <c r="D99">
        <f t="shared" si="5"/>
        <v>-597</v>
      </c>
      <c r="E99">
        <v>1709</v>
      </c>
      <c r="F99">
        <f t="shared" si="6"/>
        <v>-339</v>
      </c>
    </row>
    <row r="100" spans="1:6" x14ac:dyDescent="0.15">
      <c r="A100">
        <v>98</v>
      </c>
      <c r="B100">
        <f t="shared" si="4"/>
        <v>490</v>
      </c>
      <c r="C100">
        <v>2581</v>
      </c>
      <c r="D100">
        <f t="shared" si="5"/>
        <v>533</v>
      </c>
      <c r="E100">
        <v>1515</v>
      </c>
      <c r="F100">
        <f t="shared" si="6"/>
        <v>-533</v>
      </c>
    </row>
    <row r="101" spans="1:6" x14ac:dyDescent="0.15">
      <c r="A101">
        <v>99</v>
      </c>
      <c r="B101">
        <f t="shared" si="4"/>
        <v>495</v>
      </c>
      <c r="C101">
        <v>1616</v>
      </c>
      <c r="D101">
        <f t="shared" si="5"/>
        <v>-432</v>
      </c>
      <c r="E101">
        <v>1648</v>
      </c>
      <c r="F101">
        <f t="shared" si="6"/>
        <v>-400</v>
      </c>
    </row>
    <row r="102" spans="1:6" x14ac:dyDescent="0.15">
      <c r="A102">
        <v>100</v>
      </c>
      <c r="B102">
        <f t="shared" si="4"/>
        <v>500</v>
      </c>
      <c r="C102">
        <v>2081</v>
      </c>
      <c r="D102">
        <f t="shared" si="5"/>
        <v>33</v>
      </c>
      <c r="E102">
        <v>1703</v>
      </c>
      <c r="F102">
        <f t="shared" si="6"/>
        <v>-345</v>
      </c>
    </row>
    <row r="103" spans="1:6" x14ac:dyDescent="0.15">
      <c r="A103">
        <v>101</v>
      </c>
      <c r="B103">
        <f t="shared" si="4"/>
        <v>505</v>
      </c>
      <c r="C103">
        <v>2821</v>
      </c>
      <c r="D103">
        <f t="shared" si="5"/>
        <v>773</v>
      </c>
      <c r="E103">
        <v>1870</v>
      </c>
      <c r="F103">
        <f t="shared" si="6"/>
        <v>-178</v>
      </c>
    </row>
    <row r="104" spans="1:6" x14ac:dyDescent="0.15">
      <c r="A104">
        <v>102</v>
      </c>
      <c r="B104">
        <f t="shared" si="4"/>
        <v>510</v>
      </c>
      <c r="C104">
        <v>2270</v>
      </c>
      <c r="D104">
        <f t="shared" si="5"/>
        <v>222</v>
      </c>
      <c r="E104">
        <v>2681</v>
      </c>
      <c r="F104">
        <f t="shared" si="6"/>
        <v>633</v>
      </c>
    </row>
    <row r="105" spans="1:6" x14ac:dyDescent="0.15">
      <c r="A105">
        <v>103</v>
      </c>
      <c r="B105">
        <f t="shared" si="4"/>
        <v>515</v>
      </c>
      <c r="C105">
        <v>2362</v>
      </c>
      <c r="D105">
        <f t="shared" si="5"/>
        <v>314</v>
      </c>
      <c r="E105">
        <v>1423</v>
      </c>
      <c r="F105">
        <f t="shared" si="6"/>
        <v>-625</v>
      </c>
    </row>
    <row r="106" spans="1:6" x14ac:dyDescent="0.15">
      <c r="A106">
        <v>104</v>
      </c>
      <c r="B106">
        <f t="shared" si="4"/>
        <v>520</v>
      </c>
      <c r="C106">
        <v>2731</v>
      </c>
      <c r="D106">
        <f t="shared" si="5"/>
        <v>683</v>
      </c>
      <c r="E106">
        <v>2228</v>
      </c>
      <c r="F106">
        <f t="shared" si="6"/>
        <v>180</v>
      </c>
    </row>
    <row r="107" spans="1:6" x14ac:dyDescent="0.15">
      <c r="A107">
        <v>105</v>
      </c>
      <c r="B107">
        <f t="shared" si="4"/>
        <v>525</v>
      </c>
      <c r="C107">
        <v>2894</v>
      </c>
      <c r="D107">
        <f t="shared" si="5"/>
        <v>846</v>
      </c>
      <c r="E107">
        <v>2833</v>
      </c>
      <c r="F107">
        <f t="shared" si="6"/>
        <v>785</v>
      </c>
    </row>
    <row r="108" spans="1:6" x14ac:dyDescent="0.15">
      <c r="A108">
        <v>106</v>
      </c>
      <c r="B108">
        <f t="shared" si="4"/>
        <v>530</v>
      </c>
      <c r="C108">
        <v>2298</v>
      </c>
      <c r="D108">
        <f t="shared" si="5"/>
        <v>250</v>
      </c>
      <c r="E108">
        <v>1861</v>
      </c>
      <c r="F108">
        <f t="shared" si="6"/>
        <v>-187</v>
      </c>
    </row>
    <row r="109" spans="1:6" x14ac:dyDescent="0.15">
      <c r="A109">
        <v>107</v>
      </c>
      <c r="B109">
        <f t="shared" si="4"/>
        <v>535</v>
      </c>
      <c r="C109">
        <v>2073</v>
      </c>
      <c r="D109">
        <f t="shared" si="5"/>
        <v>25</v>
      </c>
      <c r="E109">
        <v>1845</v>
      </c>
      <c r="F109">
        <f t="shared" si="6"/>
        <v>-203</v>
      </c>
    </row>
    <row r="110" spans="1:6" x14ac:dyDescent="0.15">
      <c r="A110">
        <v>108</v>
      </c>
      <c r="B110">
        <f t="shared" si="4"/>
        <v>540</v>
      </c>
      <c r="C110">
        <v>2372</v>
      </c>
      <c r="D110">
        <f t="shared" si="5"/>
        <v>324</v>
      </c>
      <c r="E110">
        <v>2832</v>
      </c>
      <c r="F110">
        <f t="shared" si="6"/>
        <v>784</v>
      </c>
    </row>
    <row r="111" spans="1:6" x14ac:dyDescent="0.15">
      <c r="A111">
        <v>109</v>
      </c>
      <c r="B111">
        <f t="shared" si="4"/>
        <v>545</v>
      </c>
      <c r="C111">
        <v>2318</v>
      </c>
      <c r="D111">
        <f t="shared" si="5"/>
        <v>270</v>
      </c>
      <c r="E111">
        <v>1501</v>
      </c>
      <c r="F111">
        <f t="shared" si="6"/>
        <v>-547</v>
      </c>
    </row>
    <row r="112" spans="1:6" x14ac:dyDescent="0.15">
      <c r="A112">
        <v>110</v>
      </c>
      <c r="B112">
        <f t="shared" si="4"/>
        <v>550</v>
      </c>
      <c r="C112">
        <v>2298</v>
      </c>
      <c r="D112">
        <f t="shared" si="5"/>
        <v>250</v>
      </c>
      <c r="E112">
        <v>1894</v>
      </c>
      <c r="F112">
        <f t="shared" si="6"/>
        <v>-154</v>
      </c>
    </row>
    <row r="113" spans="1:6" x14ac:dyDescent="0.15">
      <c r="A113">
        <v>111</v>
      </c>
      <c r="B113">
        <f t="shared" si="4"/>
        <v>555</v>
      </c>
      <c r="C113">
        <v>2142</v>
      </c>
      <c r="D113">
        <f t="shared" si="5"/>
        <v>94</v>
      </c>
      <c r="E113">
        <v>1756</v>
      </c>
      <c r="F113">
        <f t="shared" si="6"/>
        <v>-292</v>
      </c>
    </row>
    <row r="114" spans="1:6" x14ac:dyDescent="0.15">
      <c r="A114">
        <v>112</v>
      </c>
      <c r="B114">
        <f t="shared" si="4"/>
        <v>560</v>
      </c>
      <c r="C114">
        <v>2269</v>
      </c>
      <c r="D114">
        <f t="shared" si="5"/>
        <v>221</v>
      </c>
      <c r="E114">
        <v>2202</v>
      </c>
      <c r="F114">
        <f t="shared" si="6"/>
        <v>154</v>
      </c>
    </row>
    <row r="115" spans="1:6" x14ac:dyDescent="0.15">
      <c r="A115">
        <v>113</v>
      </c>
      <c r="B115">
        <f t="shared" si="4"/>
        <v>565</v>
      </c>
      <c r="C115">
        <v>1822</v>
      </c>
      <c r="D115">
        <f t="shared" si="5"/>
        <v>-226</v>
      </c>
      <c r="E115">
        <v>1881</v>
      </c>
      <c r="F115">
        <f t="shared" si="6"/>
        <v>-167</v>
      </c>
    </row>
    <row r="116" spans="1:6" x14ac:dyDescent="0.15">
      <c r="A116">
        <v>114</v>
      </c>
      <c r="B116">
        <f t="shared" si="4"/>
        <v>570</v>
      </c>
      <c r="C116">
        <v>1472</v>
      </c>
      <c r="D116">
        <f t="shared" si="5"/>
        <v>-576</v>
      </c>
      <c r="E116">
        <v>2388</v>
      </c>
      <c r="F116">
        <f t="shared" si="6"/>
        <v>340</v>
      </c>
    </row>
    <row r="117" spans="1:6" x14ac:dyDescent="0.15">
      <c r="A117">
        <v>115</v>
      </c>
      <c r="B117">
        <f t="shared" si="4"/>
        <v>575</v>
      </c>
      <c r="C117">
        <v>1778</v>
      </c>
      <c r="D117">
        <f t="shared" si="5"/>
        <v>-270</v>
      </c>
      <c r="E117">
        <v>2381</v>
      </c>
      <c r="F117">
        <f t="shared" si="6"/>
        <v>333</v>
      </c>
    </row>
    <row r="118" spans="1:6" x14ac:dyDescent="0.15">
      <c r="A118">
        <v>116</v>
      </c>
      <c r="B118">
        <f t="shared" si="4"/>
        <v>580</v>
      </c>
      <c r="C118">
        <v>2564</v>
      </c>
      <c r="D118">
        <f t="shared" si="5"/>
        <v>516</v>
      </c>
      <c r="E118">
        <v>1900</v>
      </c>
      <c r="F118">
        <f t="shared" si="6"/>
        <v>-148</v>
      </c>
    </row>
    <row r="119" spans="1:6" x14ac:dyDescent="0.15">
      <c r="A119">
        <v>117</v>
      </c>
      <c r="B119">
        <f t="shared" si="4"/>
        <v>585</v>
      </c>
      <c r="C119">
        <v>2061</v>
      </c>
      <c r="D119">
        <f t="shared" si="5"/>
        <v>13</v>
      </c>
      <c r="E119">
        <v>2230</v>
      </c>
      <c r="F119">
        <f t="shared" si="6"/>
        <v>182</v>
      </c>
    </row>
    <row r="120" spans="1:6" x14ac:dyDescent="0.15">
      <c r="A120">
        <v>118</v>
      </c>
      <c r="B120">
        <f t="shared" si="4"/>
        <v>590</v>
      </c>
      <c r="C120">
        <v>1777</v>
      </c>
      <c r="D120">
        <f t="shared" si="5"/>
        <v>-271</v>
      </c>
      <c r="E120">
        <v>1992</v>
      </c>
      <c r="F120">
        <f t="shared" si="6"/>
        <v>-56</v>
      </c>
    </row>
    <row r="121" spans="1:6" x14ac:dyDescent="0.15">
      <c r="A121">
        <v>119</v>
      </c>
      <c r="B121">
        <f t="shared" si="4"/>
        <v>595</v>
      </c>
      <c r="C121">
        <v>2280</v>
      </c>
      <c r="D121">
        <f t="shared" si="5"/>
        <v>232</v>
      </c>
      <c r="E121">
        <v>2068</v>
      </c>
      <c r="F121">
        <f t="shared" si="6"/>
        <v>20</v>
      </c>
    </row>
    <row r="122" spans="1:6" x14ac:dyDescent="0.15">
      <c r="A122">
        <v>120</v>
      </c>
      <c r="B122">
        <f t="shared" si="4"/>
        <v>600</v>
      </c>
      <c r="C122">
        <v>1937</v>
      </c>
      <c r="D122">
        <f t="shared" si="5"/>
        <v>-111</v>
      </c>
      <c r="E122">
        <v>1858</v>
      </c>
      <c r="F122">
        <f t="shared" si="6"/>
        <v>-190</v>
      </c>
    </row>
    <row r="123" spans="1:6" x14ac:dyDescent="0.15">
      <c r="A123">
        <v>121</v>
      </c>
      <c r="B123">
        <f t="shared" si="4"/>
        <v>605</v>
      </c>
      <c r="C123">
        <v>2158</v>
      </c>
      <c r="D123">
        <f t="shared" si="5"/>
        <v>110</v>
      </c>
      <c r="E123">
        <v>2662</v>
      </c>
      <c r="F123">
        <f t="shared" si="6"/>
        <v>614</v>
      </c>
    </row>
    <row r="124" spans="1:6" x14ac:dyDescent="0.15">
      <c r="A124">
        <v>122</v>
      </c>
      <c r="B124">
        <f t="shared" si="4"/>
        <v>610</v>
      </c>
      <c r="C124">
        <v>2160</v>
      </c>
      <c r="D124">
        <f t="shared" si="5"/>
        <v>112</v>
      </c>
      <c r="E124">
        <v>2728</v>
      </c>
      <c r="F124">
        <f t="shared" si="6"/>
        <v>680</v>
      </c>
    </row>
    <row r="125" spans="1:6" x14ac:dyDescent="0.15">
      <c r="A125">
        <v>123</v>
      </c>
      <c r="B125">
        <f t="shared" si="4"/>
        <v>615</v>
      </c>
      <c r="C125">
        <v>2438</v>
      </c>
      <c r="D125">
        <f t="shared" si="5"/>
        <v>390</v>
      </c>
      <c r="E125">
        <v>1904</v>
      </c>
      <c r="F125">
        <f t="shared" si="6"/>
        <v>-144</v>
      </c>
    </row>
    <row r="126" spans="1:6" x14ac:dyDescent="0.15">
      <c r="A126">
        <v>124</v>
      </c>
      <c r="B126">
        <f t="shared" si="4"/>
        <v>620</v>
      </c>
      <c r="C126">
        <v>2635</v>
      </c>
      <c r="D126">
        <f t="shared" si="5"/>
        <v>587</v>
      </c>
      <c r="E126">
        <v>2325</v>
      </c>
      <c r="F126">
        <f t="shared" si="6"/>
        <v>277</v>
      </c>
    </row>
    <row r="127" spans="1:6" x14ac:dyDescent="0.15">
      <c r="A127">
        <v>125</v>
      </c>
      <c r="B127">
        <f t="shared" si="4"/>
        <v>625</v>
      </c>
      <c r="C127">
        <v>2706</v>
      </c>
      <c r="D127">
        <f t="shared" si="5"/>
        <v>658</v>
      </c>
      <c r="E127">
        <v>1700</v>
      </c>
      <c r="F127">
        <f t="shared" si="6"/>
        <v>-348</v>
      </c>
    </row>
    <row r="128" spans="1:6" x14ac:dyDescent="0.15">
      <c r="A128">
        <v>126</v>
      </c>
      <c r="B128">
        <f t="shared" si="4"/>
        <v>630</v>
      </c>
      <c r="C128">
        <v>2758</v>
      </c>
      <c r="D128">
        <f t="shared" si="5"/>
        <v>710</v>
      </c>
      <c r="E128">
        <v>3015</v>
      </c>
      <c r="F128">
        <f t="shared" si="6"/>
        <v>967</v>
      </c>
    </row>
    <row r="129" spans="1:6" x14ac:dyDescent="0.15">
      <c r="A129">
        <v>127</v>
      </c>
      <c r="B129">
        <f t="shared" si="4"/>
        <v>635</v>
      </c>
      <c r="C129">
        <v>2232</v>
      </c>
      <c r="D129">
        <f t="shared" si="5"/>
        <v>184</v>
      </c>
      <c r="E129">
        <v>1897</v>
      </c>
      <c r="F129">
        <f t="shared" si="6"/>
        <v>-151</v>
      </c>
    </row>
    <row r="130" spans="1:6" x14ac:dyDescent="0.15">
      <c r="A130">
        <v>128</v>
      </c>
      <c r="B130">
        <f t="shared" si="4"/>
        <v>640</v>
      </c>
      <c r="C130">
        <v>3158</v>
      </c>
      <c r="D130">
        <f t="shared" si="5"/>
        <v>1110</v>
      </c>
      <c r="E130">
        <v>2508</v>
      </c>
      <c r="F130">
        <f t="shared" si="6"/>
        <v>460</v>
      </c>
    </row>
    <row r="131" spans="1:6" x14ac:dyDescent="0.15">
      <c r="A131">
        <v>129</v>
      </c>
      <c r="B131">
        <f t="shared" ref="B131:B194" si="7">A131*5</f>
        <v>645</v>
      </c>
      <c r="C131">
        <v>1790</v>
      </c>
      <c r="D131">
        <f t="shared" ref="D131:D194" si="8">C131-2048</f>
        <v>-258</v>
      </c>
      <c r="E131">
        <v>2120</v>
      </c>
      <c r="F131">
        <f t="shared" ref="F131:F194" si="9">E131-2048</f>
        <v>72</v>
      </c>
    </row>
    <row r="132" spans="1:6" x14ac:dyDescent="0.15">
      <c r="A132">
        <v>130</v>
      </c>
      <c r="B132">
        <f t="shared" si="7"/>
        <v>650</v>
      </c>
      <c r="C132">
        <v>2205</v>
      </c>
      <c r="D132">
        <f t="shared" si="8"/>
        <v>157</v>
      </c>
      <c r="E132">
        <v>1802</v>
      </c>
      <c r="F132">
        <f t="shared" si="9"/>
        <v>-246</v>
      </c>
    </row>
    <row r="133" spans="1:6" x14ac:dyDescent="0.15">
      <c r="A133">
        <v>131</v>
      </c>
      <c r="B133">
        <f t="shared" si="7"/>
        <v>655</v>
      </c>
      <c r="C133">
        <v>2423</v>
      </c>
      <c r="D133">
        <f t="shared" si="8"/>
        <v>375</v>
      </c>
      <c r="E133">
        <v>1837</v>
      </c>
      <c r="F133">
        <f t="shared" si="9"/>
        <v>-211</v>
      </c>
    </row>
    <row r="134" spans="1:6" x14ac:dyDescent="0.15">
      <c r="A134">
        <v>132</v>
      </c>
      <c r="B134">
        <f t="shared" si="7"/>
        <v>660</v>
      </c>
      <c r="C134">
        <v>2371</v>
      </c>
      <c r="D134">
        <f t="shared" si="8"/>
        <v>323</v>
      </c>
      <c r="E134">
        <v>1602</v>
      </c>
      <c r="F134">
        <f t="shared" si="9"/>
        <v>-446</v>
      </c>
    </row>
    <row r="135" spans="1:6" x14ac:dyDescent="0.15">
      <c r="A135">
        <v>133</v>
      </c>
      <c r="B135">
        <f t="shared" si="7"/>
        <v>665</v>
      </c>
      <c r="C135">
        <v>1949</v>
      </c>
      <c r="D135">
        <f t="shared" si="8"/>
        <v>-99</v>
      </c>
      <c r="E135">
        <v>2331</v>
      </c>
      <c r="F135">
        <f t="shared" si="9"/>
        <v>283</v>
      </c>
    </row>
    <row r="136" spans="1:6" x14ac:dyDescent="0.15">
      <c r="A136">
        <v>134</v>
      </c>
      <c r="B136">
        <f t="shared" si="7"/>
        <v>670</v>
      </c>
      <c r="C136">
        <v>2310</v>
      </c>
      <c r="D136">
        <f t="shared" si="8"/>
        <v>262</v>
      </c>
      <c r="E136">
        <v>2323</v>
      </c>
      <c r="F136">
        <f t="shared" si="9"/>
        <v>275</v>
      </c>
    </row>
    <row r="137" spans="1:6" x14ac:dyDescent="0.15">
      <c r="A137">
        <v>135</v>
      </c>
      <c r="B137">
        <f t="shared" si="7"/>
        <v>675</v>
      </c>
      <c r="C137">
        <v>2079</v>
      </c>
      <c r="D137">
        <f t="shared" si="8"/>
        <v>31</v>
      </c>
      <c r="E137">
        <v>1670</v>
      </c>
      <c r="F137">
        <f t="shared" si="9"/>
        <v>-378</v>
      </c>
    </row>
    <row r="138" spans="1:6" x14ac:dyDescent="0.15">
      <c r="A138">
        <v>136</v>
      </c>
      <c r="B138">
        <f t="shared" si="7"/>
        <v>680</v>
      </c>
      <c r="C138">
        <v>1993</v>
      </c>
      <c r="D138">
        <f t="shared" si="8"/>
        <v>-55</v>
      </c>
      <c r="E138">
        <v>1948</v>
      </c>
      <c r="F138">
        <f t="shared" si="9"/>
        <v>-100</v>
      </c>
    </row>
    <row r="139" spans="1:6" x14ac:dyDescent="0.15">
      <c r="A139">
        <v>137</v>
      </c>
      <c r="B139">
        <f t="shared" si="7"/>
        <v>685</v>
      </c>
      <c r="C139">
        <v>1237</v>
      </c>
      <c r="D139">
        <f t="shared" si="8"/>
        <v>-811</v>
      </c>
      <c r="E139">
        <v>2295</v>
      </c>
      <c r="F139">
        <f t="shared" si="9"/>
        <v>247</v>
      </c>
    </row>
    <row r="140" spans="1:6" x14ac:dyDescent="0.15">
      <c r="A140">
        <v>138</v>
      </c>
      <c r="B140">
        <f t="shared" si="7"/>
        <v>690</v>
      </c>
      <c r="C140">
        <v>1928</v>
      </c>
      <c r="D140">
        <f t="shared" si="8"/>
        <v>-120</v>
      </c>
      <c r="E140">
        <v>2587</v>
      </c>
      <c r="F140">
        <f t="shared" si="9"/>
        <v>539</v>
      </c>
    </row>
    <row r="141" spans="1:6" x14ac:dyDescent="0.15">
      <c r="A141">
        <v>139</v>
      </c>
      <c r="B141">
        <f t="shared" si="7"/>
        <v>695</v>
      </c>
      <c r="C141">
        <v>2336</v>
      </c>
      <c r="D141">
        <f t="shared" si="8"/>
        <v>288</v>
      </c>
      <c r="E141">
        <v>1751</v>
      </c>
      <c r="F141">
        <f t="shared" si="9"/>
        <v>-297</v>
      </c>
    </row>
    <row r="142" spans="1:6" x14ac:dyDescent="0.15">
      <c r="A142">
        <v>140</v>
      </c>
      <c r="B142">
        <f t="shared" si="7"/>
        <v>700</v>
      </c>
      <c r="C142">
        <v>2606</v>
      </c>
      <c r="D142">
        <f t="shared" si="8"/>
        <v>558</v>
      </c>
      <c r="E142">
        <v>2584</v>
      </c>
      <c r="F142">
        <f t="shared" si="9"/>
        <v>536</v>
      </c>
    </row>
    <row r="143" spans="1:6" x14ac:dyDescent="0.15">
      <c r="A143">
        <v>141</v>
      </c>
      <c r="B143">
        <f t="shared" si="7"/>
        <v>705</v>
      </c>
      <c r="C143">
        <v>2926</v>
      </c>
      <c r="D143">
        <f t="shared" si="8"/>
        <v>878</v>
      </c>
      <c r="E143">
        <v>2330</v>
      </c>
      <c r="F143">
        <f t="shared" si="9"/>
        <v>282</v>
      </c>
    </row>
    <row r="144" spans="1:6" x14ac:dyDescent="0.15">
      <c r="A144">
        <v>142</v>
      </c>
      <c r="B144">
        <f t="shared" si="7"/>
        <v>710</v>
      </c>
      <c r="C144">
        <v>1766</v>
      </c>
      <c r="D144">
        <f t="shared" si="8"/>
        <v>-282</v>
      </c>
      <c r="E144">
        <v>1530</v>
      </c>
      <c r="F144">
        <f t="shared" si="9"/>
        <v>-518</v>
      </c>
    </row>
    <row r="145" spans="1:6" x14ac:dyDescent="0.15">
      <c r="A145">
        <v>143</v>
      </c>
      <c r="B145">
        <f t="shared" si="7"/>
        <v>715</v>
      </c>
      <c r="C145">
        <v>2436</v>
      </c>
      <c r="D145">
        <f t="shared" si="8"/>
        <v>388</v>
      </c>
      <c r="E145">
        <v>1999</v>
      </c>
      <c r="F145">
        <f t="shared" si="9"/>
        <v>-49</v>
      </c>
    </row>
    <row r="146" spans="1:6" x14ac:dyDescent="0.15">
      <c r="A146">
        <v>144</v>
      </c>
      <c r="B146">
        <f t="shared" si="7"/>
        <v>720</v>
      </c>
      <c r="C146">
        <v>1886</v>
      </c>
      <c r="D146">
        <f t="shared" si="8"/>
        <v>-162</v>
      </c>
      <c r="E146">
        <v>2554</v>
      </c>
      <c r="F146">
        <f t="shared" si="9"/>
        <v>506</v>
      </c>
    </row>
    <row r="147" spans="1:6" x14ac:dyDescent="0.15">
      <c r="A147">
        <v>145</v>
      </c>
      <c r="B147">
        <f t="shared" si="7"/>
        <v>725</v>
      </c>
      <c r="C147">
        <v>2217</v>
      </c>
      <c r="D147">
        <f t="shared" si="8"/>
        <v>169</v>
      </c>
      <c r="E147">
        <v>2333</v>
      </c>
      <c r="F147">
        <f t="shared" si="9"/>
        <v>285</v>
      </c>
    </row>
    <row r="148" spans="1:6" x14ac:dyDescent="0.15">
      <c r="A148">
        <v>146</v>
      </c>
      <c r="B148">
        <f t="shared" si="7"/>
        <v>730</v>
      </c>
      <c r="C148">
        <v>1826</v>
      </c>
      <c r="D148">
        <f t="shared" si="8"/>
        <v>-222</v>
      </c>
      <c r="E148">
        <v>1712</v>
      </c>
      <c r="F148">
        <f t="shared" si="9"/>
        <v>-336</v>
      </c>
    </row>
    <row r="149" spans="1:6" x14ac:dyDescent="0.15">
      <c r="A149">
        <v>147</v>
      </c>
      <c r="B149">
        <f t="shared" si="7"/>
        <v>735</v>
      </c>
      <c r="C149">
        <v>2406</v>
      </c>
      <c r="D149">
        <f t="shared" si="8"/>
        <v>358</v>
      </c>
      <c r="E149">
        <v>1749</v>
      </c>
      <c r="F149">
        <f t="shared" si="9"/>
        <v>-299</v>
      </c>
    </row>
    <row r="150" spans="1:6" x14ac:dyDescent="0.15">
      <c r="A150">
        <v>148</v>
      </c>
      <c r="B150">
        <f t="shared" si="7"/>
        <v>740</v>
      </c>
      <c r="C150">
        <v>2729</v>
      </c>
      <c r="D150">
        <f t="shared" si="8"/>
        <v>681</v>
      </c>
      <c r="E150">
        <v>2238</v>
      </c>
      <c r="F150">
        <f t="shared" si="9"/>
        <v>190</v>
      </c>
    </row>
    <row r="151" spans="1:6" x14ac:dyDescent="0.15">
      <c r="A151">
        <v>149</v>
      </c>
      <c r="B151">
        <f t="shared" si="7"/>
        <v>745</v>
      </c>
      <c r="C151">
        <v>3048</v>
      </c>
      <c r="D151">
        <f t="shared" si="8"/>
        <v>1000</v>
      </c>
      <c r="E151">
        <v>2117</v>
      </c>
      <c r="F151">
        <f t="shared" si="9"/>
        <v>69</v>
      </c>
    </row>
    <row r="152" spans="1:6" x14ac:dyDescent="0.15">
      <c r="A152">
        <v>150</v>
      </c>
      <c r="B152">
        <f t="shared" si="7"/>
        <v>750</v>
      </c>
      <c r="C152">
        <v>1964</v>
      </c>
      <c r="D152">
        <f t="shared" si="8"/>
        <v>-84</v>
      </c>
      <c r="E152">
        <v>2879</v>
      </c>
      <c r="F152">
        <f t="shared" si="9"/>
        <v>831</v>
      </c>
    </row>
    <row r="153" spans="1:6" x14ac:dyDescent="0.15">
      <c r="A153">
        <v>151</v>
      </c>
      <c r="B153">
        <f t="shared" si="7"/>
        <v>755</v>
      </c>
      <c r="C153">
        <v>1312</v>
      </c>
      <c r="D153">
        <f t="shared" si="8"/>
        <v>-736</v>
      </c>
      <c r="E153">
        <v>2284</v>
      </c>
      <c r="F153">
        <f t="shared" si="9"/>
        <v>236</v>
      </c>
    </row>
    <row r="154" spans="1:6" x14ac:dyDescent="0.15">
      <c r="A154">
        <v>152</v>
      </c>
      <c r="B154">
        <f t="shared" si="7"/>
        <v>760</v>
      </c>
      <c r="C154">
        <v>2514</v>
      </c>
      <c r="D154">
        <f t="shared" si="8"/>
        <v>466</v>
      </c>
      <c r="E154">
        <v>2346</v>
      </c>
      <c r="F154">
        <f t="shared" si="9"/>
        <v>298</v>
      </c>
    </row>
    <row r="155" spans="1:6" x14ac:dyDescent="0.15">
      <c r="A155">
        <v>153</v>
      </c>
      <c r="B155">
        <f t="shared" si="7"/>
        <v>765</v>
      </c>
      <c r="C155">
        <v>2903</v>
      </c>
      <c r="D155">
        <f t="shared" si="8"/>
        <v>855</v>
      </c>
      <c r="E155">
        <v>1942</v>
      </c>
      <c r="F155">
        <f t="shared" si="9"/>
        <v>-106</v>
      </c>
    </row>
    <row r="156" spans="1:6" x14ac:dyDescent="0.15">
      <c r="A156">
        <v>154</v>
      </c>
      <c r="B156">
        <f t="shared" si="7"/>
        <v>770</v>
      </c>
      <c r="C156">
        <v>2933</v>
      </c>
      <c r="D156">
        <f t="shared" si="8"/>
        <v>885</v>
      </c>
      <c r="E156">
        <v>2606</v>
      </c>
      <c r="F156">
        <f t="shared" si="9"/>
        <v>558</v>
      </c>
    </row>
    <row r="157" spans="1:6" x14ac:dyDescent="0.15">
      <c r="A157">
        <v>155</v>
      </c>
      <c r="B157">
        <f t="shared" si="7"/>
        <v>775</v>
      </c>
      <c r="C157">
        <v>2162</v>
      </c>
      <c r="D157">
        <f t="shared" si="8"/>
        <v>114</v>
      </c>
      <c r="E157">
        <v>2694</v>
      </c>
      <c r="F157">
        <f t="shared" si="9"/>
        <v>646</v>
      </c>
    </row>
    <row r="158" spans="1:6" x14ac:dyDescent="0.15">
      <c r="A158">
        <v>156</v>
      </c>
      <c r="B158">
        <f t="shared" si="7"/>
        <v>780</v>
      </c>
      <c r="C158">
        <v>1327</v>
      </c>
      <c r="D158">
        <f t="shared" si="8"/>
        <v>-721</v>
      </c>
      <c r="E158">
        <v>1704</v>
      </c>
      <c r="F158">
        <f t="shared" si="9"/>
        <v>-344</v>
      </c>
    </row>
    <row r="159" spans="1:6" x14ac:dyDescent="0.15">
      <c r="A159">
        <v>157</v>
      </c>
      <c r="B159">
        <f t="shared" si="7"/>
        <v>785</v>
      </c>
      <c r="C159">
        <v>2488</v>
      </c>
      <c r="D159">
        <f t="shared" si="8"/>
        <v>440</v>
      </c>
      <c r="E159">
        <v>1254</v>
      </c>
      <c r="F159">
        <f t="shared" si="9"/>
        <v>-794</v>
      </c>
    </row>
    <row r="160" spans="1:6" x14ac:dyDescent="0.15">
      <c r="A160">
        <v>158</v>
      </c>
      <c r="B160">
        <f t="shared" si="7"/>
        <v>790</v>
      </c>
      <c r="C160">
        <v>1947</v>
      </c>
      <c r="D160">
        <f t="shared" si="8"/>
        <v>-101</v>
      </c>
      <c r="E160">
        <v>1872</v>
      </c>
      <c r="F160">
        <f t="shared" si="9"/>
        <v>-176</v>
      </c>
    </row>
    <row r="161" spans="1:6" x14ac:dyDescent="0.15">
      <c r="A161">
        <v>159</v>
      </c>
      <c r="B161">
        <f t="shared" si="7"/>
        <v>795</v>
      </c>
      <c r="C161">
        <v>1280</v>
      </c>
      <c r="D161">
        <f t="shared" si="8"/>
        <v>-768</v>
      </c>
      <c r="E161">
        <v>2490</v>
      </c>
      <c r="F161">
        <f t="shared" si="9"/>
        <v>442</v>
      </c>
    </row>
    <row r="162" spans="1:6" x14ac:dyDescent="0.15">
      <c r="A162">
        <v>160</v>
      </c>
      <c r="B162">
        <f t="shared" si="7"/>
        <v>800</v>
      </c>
      <c r="C162">
        <v>2626</v>
      </c>
      <c r="D162">
        <f t="shared" si="8"/>
        <v>578</v>
      </c>
      <c r="E162">
        <v>2727</v>
      </c>
      <c r="F162">
        <f t="shared" si="9"/>
        <v>679</v>
      </c>
    </row>
    <row r="163" spans="1:6" x14ac:dyDescent="0.15">
      <c r="A163">
        <v>161</v>
      </c>
      <c r="B163">
        <f t="shared" si="7"/>
        <v>805</v>
      </c>
      <c r="C163">
        <v>2348</v>
      </c>
      <c r="D163">
        <f t="shared" si="8"/>
        <v>300</v>
      </c>
      <c r="E163">
        <v>2214</v>
      </c>
      <c r="F163">
        <f t="shared" si="9"/>
        <v>166</v>
      </c>
    </row>
    <row r="164" spans="1:6" x14ac:dyDescent="0.15">
      <c r="A164">
        <v>162</v>
      </c>
      <c r="B164">
        <f t="shared" si="7"/>
        <v>810</v>
      </c>
      <c r="C164">
        <v>1753</v>
      </c>
      <c r="D164">
        <f t="shared" si="8"/>
        <v>-295</v>
      </c>
      <c r="E164">
        <v>2092</v>
      </c>
      <c r="F164">
        <f t="shared" si="9"/>
        <v>44</v>
      </c>
    </row>
    <row r="165" spans="1:6" x14ac:dyDescent="0.15">
      <c r="A165">
        <v>163</v>
      </c>
      <c r="B165">
        <f t="shared" si="7"/>
        <v>815</v>
      </c>
      <c r="C165">
        <v>1756</v>
      </c>
      <c r="D165">
        <f t="shared" si="8"/>
        <v>-292</v>
      </c>
      <c r="E165">
        <v>2278</v>
      </c>
      <c r="F165">
        <f t="shared" si="9"/>
        <v>230</v>
      </c>
    </row>
    <row r="166" spans="1:6" x14ac:dyDescent="0.15">
      <c r="A166">
        <v>164</v>
      </c>
      <c r="B166">
        <f t="shared" si="7"/>
        <v>820</v>
      </c>
      <c r="C166">
        <v>2200</v>
      </c>
      <c r="D166">
        <f t="shared" si="8"/>
        <v>152</v>
      </c>
      <c r="E166">
        <v>2698</v>
      </c>
      <c r="F166">
        <f t="shared" si="9"/>
        <v>650</v>
      </c>
    </row>
    <row r="167" spans="1:6" x14ac:dyDescent="0.15">
      <c r="A167">
        <v>165</v>
      </c>
      <c r="B167">
        <f t="shared" si="7"/>
        <v>825</v>
      </c>
      <c r="C167">
        <v>3083</v>
      </c>
      <c r="D167">
        <f t="shared" si="8"/>
        <v>1035</v>
      </c>
      <c r="E167">
        <v>2063</v>
      </c>
      <c r="F167">
        <f t="shared" si="9"/>
        <v>15</v>
      </c>
    </row>
    <row r="168" spans="1:6" x14ac:dyDescent="0.15">
      <c r="A168">
        <v>166</v>
      </c>
      <c r="B168">
        <f t="shared" si="7"/>
        <v>830</v>
      </c>
      <c r="C168">
        <v>2178</v>
      </c>
      <c r="D168">
        <f t="shared" si="8"/>
        <v>130</v>
      </c>
      <c r="E168">
        <v>2312</v>
      </c>
      <c r="F168">
        <f t="shared" si="9"/>
        <v>264</v>
      </c>
    </row>
    <row r="169" spans="1:6" x14ac:dyDescent="0.15">
      <c r="A169">
        <v>167</v>
      </c>
      <c r="B169">
        <f t="shared" si="7"/>
        <v>835</v>
      </c>
      <c r="C169">
        <v>2054</v>
      </c>
      <c r="D169">
        <f t="shared" si="8"/>
        <v>6</v>
      </c>
      <c r="E169">
        <v>3057</v>
      </c>
      <c r="F169">
        <f t="shared" si="9"/>
        <v>1009</v>
      </c>
    </row>
    <row r="170" spans="1:6" x14ac:dyDescent="0.15">
      <c r="A170">
        <v>168</v>
      </c>
      <c r="B170">
        <f t="shared" si="7"/>
        <v>840</v>
      </c>
      <c r="C170">
        <v>2426</v>
      </c>
      <c r="D170">
        <f t="shared" si="8"/>
        <v>378</v>
      </c>
      <c r="E170">
        <v>2409</v>
      </c>
      <c r="F170">
        <f t="shared" si="9"/>
        <v>361</v>
      </c>
    </row>
    <row r="171" spans="1:6" x14ac:dyDescent="0.15">
      <c r="A171">
        <v>169</v>
      </c>
      <c r="B171">
        <f t="shared" si="7"/>
        <v>845</v>
      </c>
      <c r="C171">
        <v>2453</v>
      </c>
      <c r="D171">
        <f t="shared" si="8"/>
        <v>405</v>
      </c>
      <c r="E171">
        <v>1937</v>
      </c>
      <c r="F171">
        <f t="shared" si="9"/>
        <v>-111</v>
      </c>
    </row>
    <row r="172" spans="1:6" x14ac:dyDescent="0.15">
      <c r="A172">
        <v>170</v>
      </c>
      <c r="B172">
        <f t="shared" si="7"/>
        <v>850</v>
      </c>
      <c r="C172">
        <v>1032</v>
      </c>
      <c r="D172">
        <f t="shared" si="8"/>
        <v>-1016</v>
      </c>
      <c r="E172">
        <v>1631</v>
      </c>
      <c r="F172">
        <f t="shared" si="9"/>
        <v>-417</v>
      </c>
    </row>
    <row r="173" spans="1:6" x14ac:dyDescent="0.15">
      <c r="A173">
        <v>171</v>
      </c>
      <c r="B173">
        <f t="shared" si="7"/>
        <v>855</v>
      </c>
      <c r="C173">
        <v>2208</v>
      </c>
      <c r="D173">
        <f t="shared" si="8"/>
        <v>160</v>
      </c>
      <c r="E173">
        <v>2377</v>
      </c>
      <c r="F173">
        <f t="shared" si="9"/>
        <v>329</v>
      </c>
    </row>
    <row r="174" spans="1:6" x14ac:dyDescent="0.15">
      <c r="A174">
        <v>172</v>
      </c>
      <c r="B174">
        <f t="shared" si="7"/>
        <v>860</v>
      </c>
      <c r="C174">
        <v>2935</v>
      </c>
      <c r="D174">
        <f t="shared" si="8"/>
        <v>887</v>
      </c>
      <c r="E174">
        <v>2369</v>
      </c>
      <c r="F174">
        <f t="shared" si="9"/>
        <v>321</v>
      </c>
    </row>
    <row r="175" spans="1:6" x14ac:dyDescent="0.15">
      <c r="A175">
        <v>173</v>
      </c>
      <c r="B175">
        <f t="shared" si="7"/>
        <v>865</v>
      </c>
      <c r="C175">
        <v>1368</v>
      </c>
      <c r="D175">
        <f t="shared" si="8"/>
        <v>-680</v>
      </c>
      <c r="E175">
        <v>2167</v>
      </c>
      <c r="F175">
        <f t="shared" si="9"/>
        <v>119</v>
      </c>
    </row>
    <row r="176" spans="1:6" x14ac:dyDescent="0.15">
      <c r="A176">
        <v>174</v>
      </c>
      <c r="B176">
        <f t="shared" si="7"/>
        <v>870</v>
      </c>
      <c r="C176">
        <v>1943</v>
      </c>
      <c r="D176">
        <f t="shared" si="8"/>
        <v>-105</v>
      </c>
      <c r="E176">
        <v>2526</v>
      </c>
      <c r="F176">
        <f t="shared" si="9"/>
        <v>478</v>
      </c>
    </row>
    <row r="177" spans="1:6" x14ac:dyDescent="0.15">
      <c r="A177">
        <v>175</v>
      </c>
      <c r="B177">
        <f t="shared" si="7"/>
        <v>875</v>
      </c>
      <c r="C177">
        <v>3193</v>
      </c>
      <c r="D177">
        <f t="shared" si="8"/>
        <v>1145</v>
      </c>
      <c r="E177">
        <v>582</v>
      </c>
      <c r="F177">
        <f t="shared" si="9"/>
        <v>-1466</v>
      </c>
    </row>
    <row r="178" spans="1:6" x14ac:dyDescent="0.15">
      <c r="A178">
        <v>176</v>
      </c>
      <c r="B178">
        <f t="shared" si="7"/>
        <v>880</v>
      </c>
      <c r="C178">
        <v>2263</v>
      </c>
      <c r="D178">
        <f t="shared" si="8"/>
        <v>215</v>
      </c>
      <c r="E178">
        <v>2065</v>
      </c>
      <c r="F178">
        <f t="shared" si="9"/>
        <v>17</v>
      </c>
    </row>
    <row r="179" spans="1:6" x14ac:dyDescent="0.15">
      <c r="A179">
        <v>177</v>
      </c>
      <c r="B179">
        <f t="shared" si="7"/>
        <v>885</v>
      </c>
      <c r="C179">
        <v>3406</v>
      </c>
      <c r="D179">
        <f t="shared" si="8"/>
        <v>1358</v>
      </c>
      <c r="E179">
        <v>3633</v>
      </c>
      <c r="F179">
        <f t="shared" si="9"/>
        <v>1585</v>
      </c>
    </row>
    <row r="180" spans="1:6" x14ac:dyDescent="0.15">
      <c r="A180">
        <v>178</v>
      </c>
      <c r="B180">
        <f t="shared" si="7"/>
        <v>890</v>
      </c>
      <c r="C180">
        <v>1890</v>
      </c>
      <c r="D180">
        <f t="shared" si="8"/>
        <v>-158</v>
      </c>
      <c r="E180">
        <v>2318</v>
      </c>
      <c r="F180">
        <f t="shared" si="9"/>
        <v>270</v>
      </c>
    </row>
    <row r="181" spans="1:6" x14ac:dyDescent="0.15">
      <c r="A181">
        <v>179</v>
      </c>
      <c r="B181">
        <f t="shared" si="7"/>
        <v>895</v>
      </c>
      <c r="C181">
        <v>2460</v>
      </c>
      <c r="D181">
        <f t="shared" si="8"/>
        <v>412</v>
      </c>
      <c r="E181">
        <v>1591</v>
      </c>
      <c r="F181">
        <f t="shared" si="9"/>
        <v>-457</v>
      </c>
    </row>
    <row r="182" spans="1:6" x14ac:dyDescent="0.15">
      <c r="A182">
        <v>180</v>
      </c>
      <c r="B182">
        <f t="shared" si="7"/>
        <v>900</v>
      </c>
      <c r="C182">
        <v>2702</v>
      </c>
      <c r="D182">
        <f t="shared" si="8"/>
        <v>654</v>
      </c>
      <c r="E182">
        <v>2360</v>
      </c>
      <c r="F182">
        <f t="shared" si="9"/>
        <v>312</v>
      </c>
    </row>
    <row r="183" spans="1:6" x14ac:dyDescent="0.15">
      <c r="A183">
        <v>181</v>
      </c>
      <c r="B183">
        <f t="shared" si="7"/>
        <v>905</v>
      </c>
      <c r="C183">
        <v>2827</v>
      </c>
      <c r="D183">
        <f t="shared" si="8"/>
        <v>779</v>
      </c>
      <c r="E183">
        <v>1659</v>
      </c>
      <c r="F183">
        <f t="shared" si="9"/>
        <v>-389</v>
      </c>
    </row>
    <row r="184" spans="1:6" x14ac:dyDescent="0.15">
      <c r="A184">
        <v>182</v>
      </c>
      <c r="B184">
        <f t="shared" si="7"/>
        <v>910</v>
      </c>
      <c r="C184">
        <v>2347</v>
      </c>
      <c r="D184">
        <f t="shared" si="8"/>
        <v>299</v>
      </c>
      <c r="E184">
        <v>1717</v>
      </c>
      <c r="F184">
        <f t="shared" si="9"/>
        <v>-331</v>
      </c>
    </row>
    <row r="185" spans="1:6" x14ac:dyDescent="0.15">
      <c r="A185">
        <v>183</v>
      </c>
      <c r="B185">
        <f t="shared" si="7"/>
        <v>915</v>
      </c>
      <c r="C185">
        <v>1809</v>
      </c>
      <c r="D185">
        <f t="shared" si="8"/>
        <v>-239</v>
      </c>
      <c r="E185">
        <v>2532</v>
      </c>
      <c r="F185">
        <f t="shared" si="9"/>
        <v>484</v>
      </c>
    </row>
    <row r="186" spans="1:6" x14ac:dyDescent="0.15">
      <c r="A186">
        <v>184</v>
      </c>
      <c r="B186">
        <f t="shared" si="7"/>
        <v>920</v>
      </c>
      <c r="C186">
        <v>1989</v>
      </c>
      <c r="D186">
        <f t="shared" si="8"/>
        <v>-59</v>
      </c>
      <c r="E186">
        <v>1843</v>
      </c>
      <c r="F186">
        <f t="shared" si="9"/>
        <v>-205</v>
      </c>
    </row>
    <row r="187" spans="1:6" x14ac:dyDescent="0.15">
      <c r="A187">
        <v>185</v>
      </c>
      <c r="B187">
        <f t="shared" si="7"/>
        <v>925</v>
      </c>
      <c r="C187">
        <v>1872</v>
      </c>
      <c r="D187">
        <f t="shared" si="8"/>
        <v>-176</v>
      </c>
      <c r="E187">
        <v>1699</v>
      </c>
      <c r="F187">
        <f t="shared" si="9"/>
        <v>-349</v>
      </c>
    </row>
    <row r="188" spans="1:6" x14ac:dyDescent="0.15">
      <c r="A188">
        <v>186</v>
      </c>
      <c r="B188">
        <f t="shared" si="7"/>
        <v>930</v>
      </c>
      <c r="C188">
        <v>2423</v>
      </c>
      <c r="D188">
        <f t="shared" si="8"/>
        <v>375</v>
      </c>
      <c r="E188">
        <v>1876</v>
      </c>
      <c r="F188">
        <f t="shared" si="9"/>
        <v>-172</v>
      </c>
    </row>
    <row r="189" spans="1:6" x14ac:dyDescent="0.15">
      <c r="A189">
        <v>187</v>
      </c>
      <c r="B189">
        <f t="shared" si="7"/>
        <v>935</v>
      </c>
      <c r="C189">
        <v>2269</v>
      </c>
      <c r="D189">
        <f t="shared" si="8"/>
        <v>221</v>
      </c>
      <c r="E189">
        <v>1616</v>
      </c>
      <c r="F189">
        <f t="shared" si="9"/>
        <v>-432</v>
      </c>
    </row>
    <row r="190" spans="1:6" x14ac:dyDescent="0.15">
      <c r="A190">
        <v>188</v>
      </c>
      <c r="B190">
        <f t="shared" si="7"/>
        <v>940</v>
      </c>
      <c r="C190">
        <v>2417</v>
      </c>
      <c r="D190">
        <f t="shared" si="8"/>
        <v>369</v>
      </c>
      <c r="E190">
        <v>2851</v>
      </c>
      <c r="F190">
        <f t="shared" si="9"/>
        <v>803</v>
      </c>
    </row>
    <row r="191" spans="1:6" x14ac:dyDescent="0.15">
      <c r="A191">
        <v>189</v>
      </c>
      <c r="B191">
        <f t="shared" si="7"/>
        <v>945</v>
      </c>
      <c r="C191">
        <v>3062</v>
      </c>
      <c r="D191">
        <f t="shared" si="8"/>
        <v>1014</v>
      </c>
      <c r="E191">
        <v>2704</v>
      </c>
      <c r="F191">
        <f t="shared" si="9"/>
        <v>656</v>
      </c>
    </row>
    <row r="192" spans="1:6" x14ac:dyDescent="0.15">
      <c r="A192">
        <v>190</v>
      </c>
      <c r="B192">
        <f t="shared" si="7"/>
        <v>950</v>
      </c>
      <c r="C192">
        <v>2690</v>
      </c>
      <c r="D192">
        <f t="shared" si="8"/>
        <v>642</v>
      </c>
      <c r="E192">
        <v>1798</v>
      </c>
      <c r="F192">
        <f t="shared" si="9"/>
        <v>-250</v>
      </c>
    </row>
    <row r="193" spans="1:6" x14ac:dyDescent="0.15">
      <c r="A193">
        <v>191</v>
      </c>
      <c r="B193">
        <f t="shared" si="7"/>
        <v>955</v>
      </c>
      <c r="C193">
        <v>2573</v>
      </c>
      <c r="D193">
        <f t="shared" si="8"/>
        <v>525</v>
      </c>
      <c r="E193">
        <v>2193</v>
      </c>
      <c r="F193">
        <f t="shared" si="9"/>
        <v>145</v>
      </c>
    </row>
    <row r="194" spans="1:6" x14ac:dyDescent="0.15">
      <c r="A194">
        <v>192</v>
      </c>
      <c r="B194">
        <f t="shared" si="7"/>
        <v>960</v>
      </c>
      <c r="C194">
        <v>2005</v>
      </c>
      <c r="D194">
        <f t="shared" si="8"/>
        <v>-43</v>
      </c>
      <c r="E194">
        <v>2493</v>
      </c>
      <c r="F194">
        <f t="shared" si="9"/>
        <v>445</v>
      </c>
    </row>
    <row r="195" spans="1:6" x14ac:dyDescent="0.15">
      <c r="A195">
        <v>193</v>
      </c>
      <c r="B195">
        <f t="shared" ref="B195:B258" si="10">A195*5</f>
        <v>965</v>
      </c>
      <c r="C195">
        <v>2769</v>
      </c>
      <c r="D195">
        <f t="shared" ref="D195:D258" si="11">C195-2048</f>
        <v>721</v>
      </c>
      <c r="E195">
        <v>1756</v>
      </c>
      <c r="F195">
        <f t="shared" ref="F195:F258" si="12">E195-2048</f>
        <v>-292</v>
      </c>
    </row>
    <row r="196" spans="1:6" x14ac:dyDescent="0.15">
      <c r="A196">
        <v>194</v>
      </c>
      <c r="B196">
        <f t="shared" si="10"/>
        <v>970</v>
      </c>
      <c r="C196">
        <v>1522</v>
      </c>
      <c r="D196">
        <f t="shared" si="11"/>
        <v>-526</v>
      </c>
      <c r="E196">
        <v>1235</v>
      </c>
      <c r="F196">
        <f t="shared" si="12"/>
        <v>-813</v>
      </c>
    </row>
    <row r="197" spans="1:6" x14ac:dyDescent="0.15">
      <c r="A197">
        <v>195</v>
      </c>
      <c r="B197">
        <f t="shared" si="10"/>
        <v>975</v>
      </c>
      <c r="C197">
        <v>774</v>
      </c>
      <c r="D197">
        <f t="shared" si="11"/>
        <v>-1274</v>
      </c>
      <c r="E197">
        <v>2889</v>
      </c>
      <c r="F197">
        <f t="shared" si="12"/>
        <v>841</v>
      </c>
    </row>
    <row r="198" spans="1:6" x14ac:dyDescent="0.15">
      <c r="A198">
        <v>196</v>
      </c>
      <c r="B198">
        <f t="shared" si="10"/>
        <v>980</v>
      </c>
      <c r="C198">
        <v>1258</v>
      </c>
      <c r="D198">
        <f t="shared" si="11"/>
        <v>-790</v>
      </c>
      <c r="E198">
        <v>1664</v>
      </c>
      <c r="F198">
        <f t="shared" si="12"/>
        <v>-384</v>
      </c>
    </row>
    <row r="199" spans="1:6" x14ac:dyDescent="0.15">
      <c r="A199">
        <v>197</v>
      </c>
      <c r="B199">
        <f t="shared" si="10"/>
        <v>985</v>
      </c>
      <c r="C199">
        <v>2922</v>
      </c>
      <c r="D199">
        <f t="shared" si="11"/>
        <v>874</v>
      </c>
      <c r="E199">
        <v>1985</v>
      </c>
      <c r="F199">
        <f t="shared" si="12"/>
        <v>-63</v>
      </c>
    </row>
    <row r="200" spans="1:6" x14ac:dyDescent="0.15">
      <c r="A200">
        <v>198</v>
      </c>
      <c r="B200">
        <f t="shared" si="10"/>
        <v>990</v>
      </c>
      <c r="C200">
        <v>2722</v>
      </c>
      <c r="D200">
        <f t="shared" si="11"/>
        <v>674</v>
      </c>
      <c r="E200">
        <v>678</v>
      </c>
      <c r="F200">
        <f t="shared" si="12"/>
        <v>-1370</v>
      </c>
    </row>
    <row r="201" spans="1:6" x14ac:dyDescent="0.15">
      <c r="A201">
        <v>199</v>
      </c>
      <c r="B201">
        <f t="shared" si="10"/>
        <v>995</v>
      </c>
      <c r="C201">
        <v>2084</v>
      </c>
      <c r="D201">
        <f t="shared" si="11"/>
        <v>36</v>
      </c>
      <c r="E201">
        <v>2876</v>
      </c>
      <c r="F201">
        <f t="shared" si="12"/>
        <v>828</v>
      </c>
    </row>
    <row r="202" spans="1:6" x14ac:dyDescent="0.15">
      <c r="A202">
        <v>200</v>
      </c>
      <c r="B202">
        <f t="shared" si="10"/>
        <v>1000</v>
      </c>
      <c r="C202">
        <v>1930</v>
      </c>
      <c r="D202">
        <f t="shared" si="11"/>
        <v>-118</v>
      </c>
      <c r="E202">
        <v>1836</v>
      </c>
      <c r="F202">
        <f t="shared" si="12"/>
        <v>-212</v>
      </c>
    </row>
    <row r="203" spans="1:6" x14ac:dyDescent="0.15">
      <c r="A203">
        <v>201</v>
      </c>
      <c r="B203">
        <f t="shared" si="10"/>
        <v>1005</v>
      </c>
      <c r="C203">
        <v>2476</v>
      </c>
      <c r="D203">
        <f t="shared" si="11"/>
        <v>428</v>
      </c>
      <c r="E203">
        <v>1914</v>
      </c>
      <c r="F203">
        <f t="shared" si="12"/>
        <v>-134</v>
      </c>
    </row>
    <row r="204" spans="1:6" x14ac:dyDescent="0.15">
      <c r="A204">
        <v>202</v>
      </c>
      <c r="B204">
        <f t="shared" si="10"/>
        <v>1010</v>
      </c>
      <c r="C204">
        <v>3500</v>
      </c>
      <c r="D204">
        <f t="shared" si="11"/>
        <v>1452</v>
      </c>
      <c r="E204">
        <v>2280</v>
      </c>
      <c r="F204">
        <f t="shared" si="12"/>
        <v>232</v>
      </c>
    </row>
    <row r="205" spans="1:6" x14ac:dyDescent="0.15">
      <c r="A205">
        <v>203</v>
      </c>
      <c r="B205">
        <f t="shared" si="10"/>
        <v>1015</v>
      </c>
      <c r="C205">
        <v>2162</v>
      </c>
      <c r="D205">
        <f t="shared" si="11"/>
        <v>114</v>
      </c>
      <c r="E205">
        <v>1608</v>
      </c>
      <c r="F205">
        <f t="shared" si="12"/>
        <v>-440</v>
      </c>
    </row>
    <row r="206" spans="1:6" x14ac:dyDescent="0.15">
      <c r="A206">
        <v>204</v>
      </c>
      <c r="B206">
        <f t="shared" si="10"/>
        <v>1020</v>
      </c>
      <c r="C206">
        <v>1878</v>
      </c>
      <c r="D206">
        <f t="shared" si="11"/>
        <v>-170</v>
      </c>
      <c r="E206">
        <v>2265</v>
      </c>
      <c r="F206">
        <f t="shared" si="12"/>
        <v>217</v>
      </c>
    </row>
    <row r="207" spans="1:6" x14ac:dyDescent="0.15">
      <c r="A207">
        <v>205</v>
      </c>
      <c r="B207">
        <f t="shared" si="10"/>
        <v>1025</v>
      </c>
      <c r="C207">
        <v>2055</v>
      </c>
      <c r="D207">
        <f t="shared" si="11"/>
        <v>7</v>
      </c>
      <c r="E207">
        <v>2333</v>
      </c>
      <c r="F207">
        <f t="shared" si="12"/>
        <v>285</v>
      </c>
    </row>
    <row r="208" spans="1:6" x14ac:dyDescent="0.15">
      <c r="A208">
        <v>206</v>
      </c>
      <c r="B208">
        <f t="shared" si="10"/>
        <v>1030</v>
      </c>
      <c r="C208">
        <v>1651</v>
      </c>
      <c r="D208">
        <f t="shared" si="11"/>
        <v>-397</v>
      </c>
      <c r="E208">
        <v>1084</v>
      </c>
      <c r="F208">
        <f t="shared" si="12"/>
        <v>-964</v>
      </c>
    </row>
    <row r="209" spans="1:6" x14ac:dyDescent="0.15">
      <c r="A209">
        <v>207</v>
      </c>
      <c r="B209">
        <f t="shared" si="10"/>
        <v>1035</v>
      </c>
      <c r="C209">
        <v>1723</v>
      </c>
      <c r="D209">
        <f t="shared" si="11"/>
        <v>-325</v>
      </c>
      <c r="E209">
        <v>2885</v>
      </c>
      <c r="F209">
        <f t="shared" si="12"/>
        <v>837</v>
      </c>
    </row>
    <row r="210" spans="1:6" x14ac:dyDescent="0.15">
      <c r="A210">
        <v>208</v>
      </c>
      <c r="B210">
        <f t="shared" si="10"/>
        <v>1040</v>
      </c>
      <c r="C210">
        <v>1981</v>
      </c>
      <c r="D210">
        <f t="shared" si="11"/>
        <v>-67</v>
      </c>
      <c r="E210">
        <v>1762</v>
      </c>
      <c r="F210">
        <f t="shared" si="12"/>
        <v>-286</v>
      </c>
    </row>
    <row r="211" spans="1:6" x14ac:dyDescent="0.15">
      <c r="A211">
        <v>209</v>
      </c>
      <c r="B211">
        <f t="shared" si="10"/>
        <v>1045</v>
      </c>
      <c r="C211">
        <v>3104</v>
      </c>
      <c r="D211">
        <f t="shared" si="11"/>
        <v>1056</v>
      </c>
      <c r="E211">
        <v>1799</v>
      </c>
      <c r="F211">
        <f t="shared" si="12"/>
        <v>-249</v>
      </c>
    </row>
    <row r="212" spans="1:6" x14ac:dyDescent="0.15">
      <c r="A212">
        <v>210</v>
      </c>
      <c r="B212">
        <f t="shared" si="10"/>
        <v>1050</v>
      </c>
      <c r="C212">
        <v>2045</v>
      </c>
      <c r="D212">
        <f t="shared" si="11"/>
        <v>-3</v>
      </c>
      <c r="E212">
        <v>1495</v>
      </c>
      <c r="F212">
        <f t="shared" si="12"/>
        <v>-553</v>
      </c>
    </row>
    <row r="213" spans="1:6" x14ac:dyDescent="0.15">
      <c r="A213">
        <v>211</v>
      </c>
      <c r="B213">
        <f t="shared" si="10"/>
        <v>1055</v>
      </c>
      <c r="C213">
        <v>1306</v>
      </c>
      <c r="D213">
        <f t="shared" si="11"/>
        <v>-742</v>
      </c>
      <c r="E213">
        <v>2006</v>
      </c>
      <c r="F213">
        <f t="shared" si="12"/>
        <v>-42</v>
      </c>
    </row>
    <row r="214" spans="1:6" x14ac:dyDescent="0.15">
      <c r="A214">
        <v>212</v>
      </c>
      <c r="B214">
        <f t="shared" si="10"/>
        <v>1060</v>
      </c>
      <c r="C214">
        <v>2104</v>
      </c>
      <c r="D214">
        <f t="shared" si="11"/>
        <v>56</v>
      </c>
      <c r="E214">
        <v>999</v>
      </c>
      <c r="F214">
        <f t="shared" si="12"/>
        <v>-1049</v>
      </c>
    </row>
    <row r="215" spans="1:6" x14ac:dyDescent="0.15">
      <c r="A215">
        <v>213</v>
      </c>
      <c r="B215">
        <f t="shared" si="10"/>
        <v>1065</v>
      </c>
      <c r="C215">
        <v>1379</v>
      </c>
      <c r="D215">
        <f t="shared" si="11"/>
        <v>-669</v>
      </c>
      <c r="E215">
        <v>2902</v>
      </c>
      <c r="F215">
        <f t="shared" si="12"/>
        <v>854</v>
      </c>
    </row>
    <row r="216" spans="1:6" x14ac:dyDescent="0.15">
      <c r="A216">
        <v>214</v>
      </c>
      <c r="B216">
        <f t="shared" si="10"/>
        <v>1070</v>
      </c>
      <c r="C216">
        <v>2069</v>
      </c>
      <c r="D216">
        <f t="shared" si="11"/>
        <v>21</v>
      </c>
      <c r="E216">
        <v>1123</v>
      </c>
      <c r="F216">
        <f t="shared" si="12"/>
        <v>-925</v>
      </c>
    </row>
    <row r="217" spans="1:6" x14ac:dyDescent="0.15">
      <c r="A217">
        <v>215</v>
      </c>
      <c r="B217">
        <f t="shared" si="10"/>
        <v>1075</v>
      </c>
      <c r="C217">
        <v>2167</v>
      </c>
      <c r="D217">
        <f t="shared" si="11"/>
        <v>119</v>
      </c>
      <c r="E217">
        <v>3182</v>
      </c>
      <c r="F217">
        <f t="shared" si="12"/>
        <v>1134</v>
      </c>
    </row>
    <row r="218" spans="1:6" x14ac:dyDescent="0.15">
      <c r="A218">
        <v>216</v>
      </c>
      <c r="B218">
        <f t="shared" si="10"/>
        <v>1080</v>
      </c>
      <c r="C218">
        <v>2306</v>
      </c>
      <c r="D218">
        <f t="shared" si="11"/>
        <v>258</v>
      </c>
      <c r="E218">
        <v>2245</v>
      </c>
      <c r="F218">
        <f t="shared" si="12"/>
        <v>197</v>
      </c>
    </row>
    <row r="219" spans="1:6" x14ac:dyDescent="0.15">
      <c r="A219">
        <v>217</v>
      </c>
      <c r="B219">
        <f t="shared" si="10"/>
        <v>1085</v>
      </c>
      <c r="C219">
        <v>1190</v>
      </c>
      <c r="D219">
        <f t="shared" si="11"/>
        <v>-858</v>
      </c>
      <c r="E219">
        <v>2192</v>
      </c>
      <c r="F219">
        <f t="shared" si="12"/>
        <v>144</v>
      </c>
    </row>
    <row r="220" spans="1:6" x14ac:dyDescent="0.15">
      <c r="A220">
        <v>218</v>
      </c>
      <c r="B220">
        <f t="shared" si="10"/>
        <v>1090</v>
      </c>
      <c r="C220">
        <v>827</v>
      </c>
      <c r="D220">
        <f t="shared" si="11"/>
        <v>-1221</v>
      </c>
      <c r="E220">
        <v>2924</v>
      </c>
      <c r="F220">
        <f t="shared" si="12"/>
        <v>876</v>
      </c>
    </row>
    <row r="221" spans="1:6" x14ac:dyDescent="0.15">
      <c r="A221">
        <v>219</v>
      </c>
      <c r="B221">
        <f t="shared" si="10"/>
        <v>1095</v>
      </c>
      <c r="C221">
        <v>2625</v>
      </c>
      <c r="D221">
        <f t="shared" si="11"/>
        <v>577</v>
      </c>
      <c r="E221">
        <v>2646</v>
      </c>
      <c r="F221">
        <f t="shared" si="12"/>
        <v>598</v>
      </c>
    </row>
    <row r="222" spans="1:6" x14ac:dyDescent="0.15">
      <c r="A222">
        <v>220</v>
      </c>
      <c r="B222">
        <f t="shared" si="10"/>
        <v>1100</v>
      </c>
      <c r="C222">
        <v>2340</v>
      </c>
      <c r="D222">
        <f t="shared" si="11"/>
        <v>292</v>
      </c>
      <c r="E222">
        <v>2944</v>
      </c>
      <c r="F222">
        <f t="shared" si="12"/>
        <v>896</v>
      </c>
    </row>
    <row r="223" spans="1:6" x14ac:dyDescent="0.15">
      <c r="A223">
        <v>221</v>
      </c>
      <c r="B223">
        <f t="shared" si="10"/>
        <v>1105</v>
      </c>
      <c r="C223">
        <v>1986</v>
      </c>
      <c r="D223">
        <f t="shared" si="11"/>
        <v>-62</v>
      </c>
      <c r="E223">
        <v>3539</v>
      </c>
      <c r="F223">
        <f t="shared" si="12"/>
        <v>1491</v>
      </c>
    </row>
    <row r="224" spans="1:6" x14ac:dyDescent="0.15">
      <c r="A224">
        <v>222</v>
      </c>
      <c r="B224">
        <f t="shared" si="10"/>
        <v>1110</v>
      </c>
      <c r="C224">
        <v>2100</v>
      </c>
      <c r="D224">
        <f t="shared" si="11"/>
        <v>52</v>
      </c>
      <c r="E224">
        <v>1458</v>
      </c>
      <c r="F224">
        <f t="shared" si="12"/>
        <v>-590</v>
      </c>
    </row>
    <row r="225" spans="1:6" x14ac:dyDescent="0.15">
      <c r="A225">
        <v>223</v>
      </c>
      <c r="B225">
        <f t="shared" si="10"/>
        <v>1115</v>
      </c>
      <c r="C225">
        <v>2663</v>
      </c>
      <c r="D225">
        <f t="shared" si="11"/>
        <v>615</v>
      </c>
      <c r="E225">
        <v>2180</v>
      </c>
      <c r="F225">
        <f t="shared" si="12"/>
        <v>132</v>
      </c>
    </row>
    <row r="226" spans="1:6" x14ac:dyDescent="0.15">
      <c r="A226">
        <v>224</v>
      </c>
      <c r="B226">
        <f t="shared" si="10"/>
        <v>1120</v>
      </c>
      <c r="C226">
        <v>1706</v>
      </c>
      <c r="D226">
        <f t="shared" si="11"/>
        <v>-342</v>
      </c>
      <c r="E226">
        <v>2346</v>
      </c>
      <c r="F226">
        <f t="shared" si="12"/>
        <v>298</v>
      </c>
    </row>
    <row r="227" spans="1:6" x14ac:dyDescent="0.15">
      <c r="A227">
        <v>225</v>
      </c>
      <c r="B227">
        <f t="shared" si="10"/>
        <v>1125</v>
      </c>
      <c r="C227">
        <v>1873</v>
      </c>
      <c r="D227">
        <f t="shared" si="11"/>
        <v>-175</v>
      </c>
      <c r="E227">
        <v>1281</v>
      </c>
      <c r="F227">
        <f t="shared" si="12"/>
        <v>-767</v>
      </c>
    </row>
    <row r="228" spans="1:6" x14ac:dyDescent="0.15">
      <c r="A228">
        <v>226</v>
      </c>
      <c r="B228">
        <f t="shared" si="10"/>
        <v>1130</v>
      </c>
      <c r="C228">
        <v>2735</v>
      </c>
      <c r="D228">
        <f t="shared" si="11"/>
        <v>687</v>
      </c>
      <c r="E228">
        <v>2765</v>
      </c>
      <c r="F228">
        <f t="shared" si="12"/>
        <v>717</v>
      </c>
    </row>
    <row r="229" spans="1:6" x14ac:dyDescent="0.15">
      <c r="A229">
        <v>227</v>
      </c>
      <c r="B229">
        <f t="shared" si="10"/>
        <v>1135</v>
      </c>
      <c r="C229">
        <v>1914</v>
      </c>
      <c r="D229">
        <f t="shared" si="11"/>
        <v>-134</v>
      </c>
      <c r="E229">
        <v>1691</v>
      </c>
      <c r="F229">
        <f t="shared" si="12"/>
        <v>-357</v>
      </c>
    </row>
    <row r="230" spans="1:6" x14ac:dyDescent="0.15">
      <c r="A230">
        <v>228</v>
      </c>
      <c r="B230">
        <f t="shared" si="10"/>
        <v>1140</v>
      </c>
      <c r="C230">
        <v>2691</v>
      </c>
      <c r="D230">
        <f t="shared" si="11"/>
        <v>643</v>
      </c>
      <c r="E230">
        <v>2660</v>
      </c>
      <c r="F230">
        <f t="shared" si="12"/>
        <v>612</v>
      </c>
    </row>
    <row r="231" spans="1:6" x14ac:dyDescent="0.15">
      <c r="A231">
        <v>229</v>
      </c>
      <c r="B231">
        <f t="shared" si="10"/>
        <v>1145</v>
      </c>
      <c r="C231">
        <v>722</v>
      </c>
      <c r="D231">
        <f t="shared" si="11"/>
        <v>-1326</v>
      </c>
      <c r="E231">
        <v>1117</v>
      </c>
      <c r="F231">
        <f t="shared" si="12"/>
        <v>-931</v>
      </c>
    </row>
    <row r="232" spans="1:6" x14ac:dyDescent="0.15">
      <c r="A232">
        <v>230</v>
      </c>
      <c r="B232">
        <f t="shared" si="10"/>
        <v>1150</v>
      </c>
      <c r="C232">
        <v>2234</v>
      </c>
      <c r="D232">
        <f t="shared" si="11"/>
        <v>186</v>
      </c>
      <c r="E232">
        <v>2196</v>
      </c>
      <c r="F232">
        <f t="shared" si="12"/>
        <v>148</v>
      </c>
    </row>
    <row r="233" spans="1:6" x14ac:dyDescent="0.15">
      <c r="A233">
        <v>231</v>
      </c>
      <c r="B233">
        <f t="shared" si="10"/>
        <v>1155</v>
      </c>
      <c r="C233">
        <v>2971</v>
      </c>
      <c r="D233">
        <f t="shared" si="11"/>
        <v>923</v>
      </c>
      <c r="E233">
        <v>1796</v>
      </c>
      <c r="F233">
        <f t="shared" si="12"/>
        <v>-252</v>
      </c>
    </row>
    <row r="234" spans="1:6" x14ac:dyDescent="0.15">
      <c r="A234">
        <v>232</v>
      </c>
      <c r="B234">
        <f t="shared" si="10"/>
        <v>1160</v>
      </c>
      <c r="C234">
        <v>2187</v>
      </c>
      <c r="D234">
        <f t="shared" si="11"/>
        <v>139</v>
      </c>
      <c r="E234">
        <v>585</v>
      </c>
      <c r="F234">
        <f t="shared" si="12"/>
        <v>-1463</v>
      </c>
    </row>
    <row r="235" spans="1:6" x14ac:dyDescent="0.15">
      <c r="A235">
        <v>233</v>
      </c>
      <c r="B235">
        <f t="shared" si="10"/>
        <v>1165</v>
      </c>
      <c r="C235">
        <v>772</v>
      </c>
      <c r="D235">
        <f t="shared" si="11"/>
        <v>-1276</v>
      </c>
      <c r="E235">
        <v>1752</v>
      </c>
      <c r="F235">
        <f t="shared" si="12"/>
        <v>-296</v>
      </c>
    </row>
    <row r="236" spans="1:6" x14ac:dyDescent="0.15">
      <c r="A236">
        <v>234</v>
      </c>
      <c r="B236">
        <f t="shared" si="10"/>
        <v>1170</v>
      </c>
      <c r="C236">
        <v>1443</v>
      </c>
      <c r="D236">
        <f t="shared" si="11"/>
        <v>-605</v>
      </c>
      <c r="E236">
        <v>2526</v>
      </c>
      <c r="F236">
        <f t="shared" si="12"/>
        <v>478</v>
      </c>
    </row>
    <row r="237" spans="1:6" x14ac:dyDescent="0.15">
      <c r="A237">
        <v>235</v>
      </c>
      <c r="B237">
        <f t="shared" si="10"/>
        <v>1175</v>
      </c>
      <c r="C237">
        <v>1344</v>
      </c>
      <c r="D237">
        <f t="shared" si="11"/>
        <v>-704</v>
      </c>
      <c r="E237">
        <v>3033</v>
      </c>
      <c r="F237">
        <f t="shared" si="12"/>
        <v>985</v>
      </c>
    </row>
    <row r="238" spans="1:6" x14ac:dyDescent="0.15">
      <c r="A238">
        <v>236</v>
      </c>
      <c r="B238">
        <f t="shared" si="10"/>
        <v>1180</v>
      </c>
      <c r="C238">
        <v>1690</v>
      </c>
      <c r="D238">
        <f t="shared" si="11"/>
        <v>-358</v>
      </c>
      <c r="E238">
        <v>1751</v>
      </c>
      <c r="F238">
        <f t="shared" si="12"/>
        <v>-297</v>
      </c>
    </row>
    <row r="239" spans="1:6" x14ac:dyDescent="0.15">
      <c r="A239">
        <v>237</v>
      </c>
      <c r="B239">
        <f t="shared" si="10"/>
        <v>1185</v>
      </c>
      <c r="C239">
        <v>2497</v>
      </c>
      <c r="D239">
        <f t="shared" si="11"/>
        <v>449</v>
      </c>
      <c r="E239">
        <v>2230</v>
      </c>
      <c r="F239">
        <f t="shared" si="12"/>
        <v>182</v>
      </c>
    </row>
    <row r="240" spans="1:6" x14ac:dyDescent="0.15">
      <c r="A240">
        <v>238</v>
      </c>
      <c r="B240">
        <f t="shared" si="10"/>
        <v>1190</v>
      </c>
      <c r="C240">
        <v>2623</v>
      </c>
      <c r="D240">
        <f t="shared" si="11"/>
        <v>575</v>
      </c>
      <c r="E240">
        <v>2282</v>
      </c>
      <c r="F240">
        <f t="shared" si="12"/>
        <v>234</v>
      </c>
    </row>
    <row r="241" spans="1:6" x14ac:dyDescent="0.15">
      <c r="A241">
        <v>239</v>
      </c>
      <c r="B241">
        <f t="shared" si="10"/>
        <v>1195</v>
      </c>
      <c r="C241">
        <v>2571</v>
      </c>
      <c r="D241">
        <f t="shared" si="11"/>
        <v>523</v>
      </c>
      <c r="E241">
        <v>1942</v>
      </c>
      <c r="F241">
        <f t="shared" si="12"/>
        <v>-106</v>
      </c>
    </row>
    <row r="242" spans="1:6" x14ac:dyDescent="0.15">
      <c r="A242">
        <v>240</v>
      </c>
      <c r="B242">
        <f t="shared" si="10"/>
        <v>1200</v>
      </c>
      <c r="C242">
        <v>2241</v>
      </c>
      <c r="D242">
        <f t="shared" si="11"/>
        <v>193</v>
      </c>
      <c r="E242">
        <v>1853</v>
      </c>
      <c r="F242">
        <f t="shared" si="12"/>
        <v>-195</v>
      </c>
    </row>
    <row r="243" spans="1:6" x14ac:dyDescent="0.15">
      <c r="A243">
        <v>241</v>
      </c>
      <c r="B243">
        <f t="shared" si="10"/>
        <v>1205</v>
      </c>
      <c r="C243">
        <v>2461</v>
      </c>
      <c r="D243">
        <f t="shared" si="11"/>
        <v>413</v>
      </c>
      <c r="E243">
        <v>1831</v>
      </c>
      <c r="F243">
        <f t="shared" si="12"/>
        <v>-217</v>
      </c>
    </row>
    <row r="244" spans="1:6" x14ac:dyDescent="0.15">
      <c r="A244">
        <v>242</v>
      </c>
      <c r="B244">
        <f t="shared" si="10"/>
        <v>1210</v>
      </c>
      <c r="C244">
        <v>2575</v>
      </c>
      <c r="D244">
        <f t="shared" si="11"/>
        <v>527</v>
      </c>
      <c r="E244">
        <v>1736</v>
      </c>
      <c r="F244">
        <f t="shared" si="12"/>
        <v>-312</v>
      </c>
    </row>
    <row r="245" spans="1:6" x14ac:dyDescent="0.15">
      <c r="A245">
        <v>243</v>
      </c>
      <c r="B245">
        <f t="shared" si="10"/>
        <v>1215</v>
      </c>
      <c r="C245">
        <v>2100</v>
      </c>
      <c r="D245">
        <f t="shared" si="11"/>
        <v>52</v>
      </c>
      <c r="E245">
        <v>396</v>
      </c>
      <c r="F245">
        <f t="shared" si="12"/>
        <v>-1652</v>
      </c>
    </row>
    <row r="246" spans="1:6" x14ac:dyDescent="0.15">
      <c r="A246">
        <v>244</v>
      </c>
      <c r="B246">
        <f t="shared" si="10"/>
        <v>1220</v>
      </c>
      <c r="C246">
        <v>3336</v>
      </c>
      <c r="D246">
        <f t="shared" si="11"/>
        <v>1288</v>
      </c>
      <c r="E246">
        <v>2811</v>
      </c>
      <c r="F246">
        <f t="shared" si="12"/>
        <v>763</v>
      </c>
    </row>
    <row r="247" spans="1:6" x14ac:dyDescent="0.15">
      <c r="A247">
        <v>245</v>
      </c>
      <c r="B247">
        <f t="shared" si="10"/>
        <v>1225</v>
      </c>
      <c r="C247">
        <v>2407</v>
      </c>
      <c r="D247">
        <f t="shared" si="11"/>
        <v>359</v>
      </c>
      <c r="E247">
        <v>2239</v>
      </c>
      <c r="F247">
        <f t="shared" si="12"/>
        <v>191</v>
      </c>
    </row>
    <row r="248" spans="1:6" x14ac:dyDescent="0.15">
      <c r="A248">
        <v>246</v>
      </c>
      <c r="B248">
        <f t="shared" si="10"/>
        <v>1230</v>
      </c>
      <c r="C248">
        <v>2489</v>
      </c>
      <c r="D248">
        <f t="shared" si="11"/>
        <v>441</v>
      </c>
      <c r="E248">
        <v>1324</v>
      </c>
      <c r="F248">
        <f t="shared" si="12"/>
        <v>-724</v>
      </c>
    </row>
    <row r="249" spans="1:6" x14ac:dyDescent="0.15">
      <c r="A249">
        <v>247</v>
      </c>
      <c r="B249">
        <f t="shared" si="10"/>
        <v>1235</v>
      </c>
      <c r="C249">
        <v>861</v>
      </c>
      <c r="D249">
        <f t="shared" si="11"/>
        <v>-1187</v>
      </c>
      <c r="E249">
        <v>1394</v>
      </c>
      <c r="F249">
        <f t="shared" si="12"/>
        <v>-654</v>
      </c>
    </row>
    <row r="250" spans="1:6" x14ac:dyDescent="0.15">
      <c r="A250">
        <v>248</v>
      </c>
      <c r="B250">
        <f t="shared" si="10"/>
        <v>1240</v>
      </c>
      <c r="C250">
        <v>1801</v>
      </c>
      <c r="D250">
        <f t="shared" si="11"/>
        <v>-247</v>
      </c>
      <c r="E250">
        <v>1247</v>
      </c>
      <c r="F250">
        <f t="shared" si="12"/>
        <v>-801</v>
      </c>
    </row>
    <row r="251" spans="1:6" x14ac:dyDescent="0.15">
      <c r="A251">
        <v>249</v>
      </c>
      <c r="B251">
        <f t="shared" si="10"/>
        <v>1245</v>
      </c>
      <c r="C251">
        <v>912</v>
      </c>
      <c r="D251">
        <f t="shared" si="11"/>
        <v>-1136</v>
      </c>
      <c r="E251">
        <v>3658</v>
      </c>
      <c r="F251">
        <f t="shared" si="12"/>
        <v>1610</v>
      </c>
    </row>
    <row r="252" spans="1:6" x14ac:dyDescent="0.15">
      <c r="A252">
        <v>250</v>
      </c>
      <c r="B252">
        <f t="shared" si="10"/>
        <v>1250</v>
      </c>
      <c r="C252">
        <v>705</v>
      </c>
      <c r="D252">
        <f t="shared" si="11"/>
        <v>-1343</v>
      </c>
      <c r="E252">
        <v>307</v>
      </c>
      <c r="F252">
        <f t="shared" si="12"/>
        <v>-1741</v>
      </c>
    </row>
    <row r="253" spans="1:6" x14ac:dyDescent="0.15">
      <c r="A253">
        <v>251</v>
      </c>
      <c r="B253">
        <f t="shared" si="10"/>
        <v>1255</v>
      </c>
      <c r="C253">
        <v>1327</v>
      </c>
      <c r="D253">
        <f t="shared" si="11"/>
        <v>-721</v>
      </c>
      <c r="E253">
        <v>1633</v>
      </c>
      <c r="F253">
        <f t="shared" si="12"/>
        <v>-415</v>
      </c>
    </row>
    <row r="254" spans="1:6" x14ac:dyDescent="0.15">
      <c r="A254">
        <v>252</v>
      </c>
      <c r="B254">
        <f t="shared" si="10"/>
        <v>1260</v>
      </c>
      <c r="C254">
        <v>1098</v>
      </c>
      <c r="D254">
        <f t="shared" si="11"/>
        <v>-950</v>
      </c>
      <c r="E254">
        <v>2024</v>
      </c>
      <c r="F254">
        <f t="shared" si="12"/>
        <v>-24</v>
      </c>
    </row>
    <row r="255" spans="1:6" x14ac:dyDescent="0.15">
      <c r="A255">
        <v>253</v>
      </c>
      <c r="B255">
        <f t="shared" si="10"/>
        <v>1265</v>
      </c>
      <c r="C255">
        <v>2247</v>
      </c>
      <c r="D255">
        <f t="shared" si="11"/>
        <v>199</v>
      </c>
      <c r="E255">
        <v>1783</v>
      </c>
      <c r="F255">
        <f t="shared" si="12"/>
        <v>-265</v>
      </c>
    </row>
    <row r="256" spans="1:6" x14ac:dyDescent="0.15">
      <c r="A256">
        <v>254</v>
      </c>
      <c r="B256">
        <f t="shared" si="10"/>
        <v>1270</v>
      </c>
      <c r="C256">
        <v>1778</v>
      </c>
      <c r="D256">
        <f t="shared" si="11"/>
        <v>-270</v>
      </c>
      <c r="E256">
        <v>1656</v>
      </c>
      <c r="F256">
        <f t="shared" si="12"/>
        <v>-392</v>
      </c>
    </row>
    <row r="257" spans="1:6" x14ac:dyDescent="0.15">
      <c r="A257">
        <v>255</v>
      </c>
      <c r="B257">
        <f t="shared" si="10"/>
        <v>1275</v>
      </c>
      <c r="C257">
        <v>3265</v>
      </c>
      <c r="D257">
        <f t="shared" si="11"/>
        <v>1217</v>
      </c>
      <c r="E257">
        <v>2211</v>
      </c>
      <c r="F257">
        <f t="shared" si="12"/>
        <v>163</v>
      </c>
    </row>
    <row r="258" spans="1:6" x14ac:dyDescent="0.15">
      <c r="A258">
        <v>256</v>
      </c>
      <c r="B258">
        <f t="shared" si="10"/>
        <v>1280</v>
      </c>
      <c r="C258">
        <v>1929</v>
      </c>
      <c r="D258">
        <f t="shared" si="11"/>
        <v>-119</v>
      </c>
      <c r="E258">
        <v>2454</v>
      </c>
      <c r="F258">
        <f t="shared" si="12"/>
        <v>406</v>
      </c>
    </row>
    <row r="259" spans="1:6" x14ac:dyDescent="0.15">
      <c r="A259">
        <v>257</v>
      </c>
      <c r="B259">
        <f t="shared" ref="B259:B322" si="13">A259*5</f>
        <v>1285</v>
      </c>
      <c r="C259">
        <v>1722</v>
      </c>
      <c r="D259">
        <f t="shared" ref="D259:D322" si="14">C259-2048</f>
        <v>-326</v>
      </c>
      <c r="E259">
        <v>2361</v>
      </c>
      <c r="F259">
        <f t="shared" ref="F259:F322" si="15">E259-2048</f>
        <v>313</v>
      </c>
    </row>
    <row r="260" spans="1:6" x14ac:dyDescent="0.15">
      <c r="A260">
        <v>258</v>
      </c>
      <c r="B260">
        <f t="shared" si="13"/>
        <v>1290</v>
      </c>
      <c r="C260">
        <v>3034</v>
      </c>
      <c r="D260">
        <f t="shared" si="14"/>
        <v>986</v>
      </c>
      <c r="E260">
        <v>2432</v>
      </c>
      <c r="F260">
        <f t="shared" si="15"/>
        <v>384</v>
      </c>
    </row>
    <row r="261" spans="1:6" x14ac:dyDescent="0.15">
      <c r="A261">
        <v>259</v>
      </c>
      <c r="B261">
        <f t="shared" si="13"/>
        <v>1295</v>
      </c>
      <c r="C261">
        <v>3474</v>
      </c>
      <c r="D261">
        <f t="shared" si="14"/>
        <v>1426</v>
      </c>
      <c r="E261">
        <v>2529</v>
      </c>
      <c r="F261">
        <f t="shared" si="15"/>
        <v>481</v>
      </c>
    </row>
    <row r="262" spans="1:6" x14ac:dyDescent="0.15">
      <c r="A262">
        <v>260</v>
      </c>
      <c r="B262">
        <f t="shared" si="13"/>
        <v>1300</v>
      </c>
      <c r="C262">
        <v>1742</v>
      </c>
      <c r="D262">
        <f t="shared" si="14"/>
        <v>-306</v>
      </c>
      <c r="E262">
        <v>1618</v>
      </c>
      <c r="F262">
        <f t="shared" si="15"/>
        <v>-430</v>
      </c>
    </row>
    <row r="263" spans="1:6" x14ac:dyDescent="0.15">
      <c r="A263">
        <v>261</v>
      </c>
      <c r="B263">
        <f t="shared" si="13"/>
        <v>1305</v>
      </c>
      <c r="C263">
        <v>2419</v>
      </c>
      <c r="D263">
        <f t="shared" si="14"/>
        <v>371</v>
      </c>
      <c r="E263">
        <v>1363</v>
      </c>
      <c r="F263">
        <f t="shared" si="15"/>
        <v>-685</v>
      </c>
    </row>
    <row r="264" spans="1:6" x14ac:dyDescent="0.15">
      <c r="A264">
        <v>262</v>
      </c>
      <c r="B264">
        <f t="shared" si="13"/>
        <v>1310</v>
      </c>
      <c r="C264">
        <v>2505</v>
      </c>
      <c r="D264">
        <f t="shared" si="14"/>
        <v>457</v>
      </c>
      <c r="E264">
        <v>2455</v>
      </c>
      <c r="F264">
        <f t="shared" si="15"/>
        <v>407</v>
      </c>
    </row>
    <row r="265" spans="1:6" x14ac:dyDescent="0.15">
      <c r="A265">
        <v>263</v>
      </c>
      <c r="B265">
        <f t="shared" si="13"/>
        <v>1315</v>
      </c>
      <c r="C265">
        <v>2772</v>
      </c>
      <c r="D265">
        <f t="shared" si="14"/>
        <v>724</v>
      </c>
      <c r="E265">
        <v>2284</v>
      </c>
      <c r="F265">
        <f t="shared" si="15"/>
        <v>236</v>
      </c>
    </row>
    <row r="266" spans="1:6" x14ac:dyDescent="0.15">
      <c r="A266">
        <v>264</v>
      </c>
      <c r="B266">
        <f t="shared" si="13"/>
        <v>1320</v>
      </c>
      <c r="C266">
        <v>1039</v>
      </c>
      <c r="D266">
        <f t="shared" si="14"/>
        <v>-1009</v>
      </c>
      <c r="E266">
        <v>2214</v>
      </c>
      <c r="F266">
        <f t="shared" si="15"/>
        <v>166</v>
      </c>
    </row>
    <row r="267" spans="1:6" x14ac:dyDescent="0.15">
      <c r="A267">
        <v>265</v>
      </c>
      <c r="B267">
        <f t="shared" si="13"/>
        <v>1325</v>
      </c>
      <c r="C267">
        <v>1404</v>
      </c>
      <c r="D267">
        <f t="shared" si="14"/>
        <v>-644</v>
      </c>
      <c r="E267">
        <v>1325</v>
      </c>
      <c r="F267">
        <f t="shared" si="15"/>
        <v>-723</v>
      </c>
    </row>
    <row r="268" spans="1:6" x14ac:dyDescent="0.15">
      <c r="A268">
        <v>266</v>
      </c>
      <c r="B268">
        <f t="shared" si="13"/>
        <v>1330</v>
      </c>
      <c r="C268">
        <v>2951</v>
      </c>
      <c r="D268">
        <f t="shared" si="14"/>
        <v>903</v>
      </c>
      <c r="E268">
        <v>2585</v>
      </c>
      <c r="F268">
        <f t="shared" si="15"/>
        <v>537</v>
      </c>
    </row>
    <row r="269" spans="1:6" x14ac:dyDescent="0.15">
      <c r="A269">
        <v>267</v>
      </c>
      <c r="B269">
        <f t="shared" si="13"/>
        <v>1335</v>
      </c>
      <c r="C269">
        <v>3637</v>
      </c>
      <c r="D269">
        <f t="shared" si="14"/>
        <v>1589</v>
      </c>
      <c r="E269">
        <v>317</v>
      </c>
      <c r="F269">
        <f t="shared" si="15"/>
        <v>-1731</v>
      </c>
    </row>
    <row r="270" spans="1:6" x14ac:dyDescent="0.15">
      <c r="A270">
        <v>268</v>
      </c>
      <c r="B270">
        <f t="shared" si="13"/>
        <v>1340</v>
      </c>
      <c r="C270">
        <v>973</v>
      </c>
      <c r="D270">
        <f t="shared" si="14"/>
        <v>-1075</v>
      </c>
      <c r="E270">
        <v>1863</v>
      </c>
      <c r="F270">
        <f t="shared" si="15"/>
        <v>-185</v>
      </c>
    </row>
    <row r="271" spans="1:6" x14ac:dyDescent="0.15">
      <c r="A271">
        <v>269</v>
      </c>
      <c r="B271">
        <f t="shared" si="13"/>
        <v>1345</v>
      </c>
      <c r="C271">
        <v>2278</v>
      </c>
      <c r="D271">
        <f t="shared" si="14"/>
        <v>230</v>
      </c>
      <c r="E271">
        <v>2322</v>
      </c>
      <c r="F271">
        <f t="shared" si="15"/>
        <v>274</v>
      </c>
    </row>
    <row r="272" spans="1:6" x14ac:dyDescent="0.15">
      <c r="A272">
        <v>270</v>
      </c>
      <c r="B272">
        <f t="shared" si="13"/>
        <v>1350</v>
      </c>
      <c r="C272">
        <v>3473</v>
      </c>
      <c r="D272">
        <f t="shared" si="14"/>
        <v>1425</v>
      </c>
      <c r="E272">
        <v>2229</v>
      </c>
      <c r="F272">
        <f t="shared" si="15"/>
        <v>181</v>
      </c>
    </row>
    <row r="273" spans="1:6" x14ac:dyDescent="0.15">
      <c r="A273">
        <v>271</v>
      </c>
      <c r="B273">
        <f t="shared" si="13"/>
        <v>1355</v>
      </c>
      <c r="C273">
        <v>1933</v>
      </c>
      <c r="D273">
        <f t="shared" si="14"/>
        <v>-115</v>
      </c>
      <c r="E273">
        <v>2106</v>
      </c>
      <c r="F273">
        <f t="shared" si="15"/>
        <v>58</v>
      </c>
    </row>
    <row r="274" spans="1:6" x14ac:dyDescent="0.15">
      <c r="A274">
        <v>272</v>
      </c>
      <c r="B274">
        <f t="shared" si="13"/>
        <v>1360</v>
      </c>
      <c r="C274">
        <v>1949</v>
      </c>
      <c r="D274">
        <f t="shared" si="14"/>
        <v>-99</v>
      </c>
      <c r="E274">
        <v>1559</v>
      </c>
      <c r="F274">
        <f t="shared" si="15"/>
        <v>-489</v>
      </c>
    </row>
    <row r="275" spans="1:6" x14ac:dyDescent="0.15">
      <c r="A275">
        <v>273</v>
      </c>
      <c r="B275">
        <f t="shared" si="13"/>
        <v>1365</v>
      </c>
      <c r="C275">
        <v>2067</v>
      </c>
      <c r="D275">
        <f t="shared" si="14"/>
        <v>19</v>
      </c>
      <c r="E275">
        <v>1928</v>
      </c>
      <c r="F275">
        <f t="shared" si="15"/>
        <v>-120</v>
      </c>
    </row>
    <row r="276" spans="1:6" x14ac:dyDescent="0.15">
      <c r="A276">
        <v>274</v>
      </c>
      <c r="B276">
        <f t="shared" si="13"/>
        <v>1370</v>
      </c>
      <c r="C276">
        <v>1864</v>
      </c>
      <c r="D276">
        <f t="shared" si="14"/>
        <v>-184</v>
      </c>
      <c r="E276">
        <v>1936</v>
      </c>
      <c r="F276">
        <f t="shared" si="15"/>
        <v>-112</v>
      </c>
    </row>
    <row r="277" spans="1:6" x14ac:dyDescent="0.15">
      <c r="A277">
        <v>275</v>
      </c>
      <c r="B277">
        <f t="shared" si="13"/>
        <v>1375</v>
      </c>
      <c r="C277">
        <v>1732</v>
      </c>
      <c r="D277">
        <f t="shared" si="14"/>
        <v>-316</v>
      </c>
      <c r="E277">
        <v>2928</v>
      </c>
      <c r="F277">
        <f t="shared" si="15"/>
        <v>880</v>
      </c>
    </row>
    <row r="278" spans="1:6" x14ac:dyDescent="0.15">
      <c r="A278">
        <v>276</v>
      </c>
      <c r="B278">
        <f t="shared" si="13"/>
        <v>1380</v>
      </c>
      <c r="C278">
        <v>1599</v>
      </c>
      <c r="D278">
        <f t="shared" si="14"/>
        <v>-449</v>
      </c>
      <c r="E278">
        <v>1835</v>
      </c>
      <c r="F278">
        <f t="shared" si="15"/>
        <v>-213</v>
      </c>
    </row>
    <row r="279" spans="1:6" x14ac:dyDescent="0.15">
      <c r="A279">
        <v>277</v>
      </c>
      <c r="B279">
        <f t="shared" si="13"/>
        <v>1385</v>
      </c>
      <c r="C279">
        <v>1764</v>
      </c>
      <c r="D279">
        <f t="shared" si="14"/>
        <v>-284</v>
      </c>
      <c r="E279">
        <v>2141</v>
      </c>
      <c r="F279">
        <f t="shared" si="15"/>
        <v>93</v>
      </c>
    </row>
    <row r="280" spans="1:6" x14ac:dyDescent="0.15">
      <c r="A280">
        <v>278</v>
      </c>
      <c r="B280">
        <f t="shared" si="13"/>
        <v>1390</v>
      </c>
      <c r="C280">
        <v>2116</v>
      </c>
      <c r="D280">
        <f t="shared" si="14"/>
        <v>68</v>
      </c>
      <c r="E280">
        <v>2095</v>
      </c>
      <c r="F280">
        <f t="shared" si="15"/>
        <v>47</v>
      </c>
    </row>
    <row r="281" spans="1:6" x14ac:dyDescent="0.15">
      <c r="A281">
        <v>279</v>
      </c>
      <c r="B281">
        <f t="shared" si="13"/>
        <v>1395</v>
      </c>
      <c r="C281">
        <v>2473</v>
      </c>
      <c r="D281">
        <f t="shared" si="14"/>
        <v>425</v>
      </c>
      <c r="E281">
        <v>2853</v>
      </c>
      <c r="F281">
        <f t="shared" si="15"/>
        <v>805</v>
      </c>
    </row>
    <row r="282" spans="1:6" x14ac:dyDescent="0.15">
      <c r="A282">
        <v>280</v>
      </c>
      <c r="B282">
        <f t="shared" si="13"/>
        <v>1400</v>
      </c>
      <c r="C282">
        <v>3923</v>
      </c>
      <c r="D282">
        <f t="shared" si="14"/>
        <v>1875</v>
      </c>
      <c r="E282">
        <v>1477</v>
      </c>
      <c r="F282">
        <f t="shared" si="15"/>
        <v>-571</v>
      </c>
    </row>
    <row r="283" spans="1:6" x14ac:dyDescent="0.15">
      <c r="A283">
        <v>281</v>
      </c>
      <c r="B283">
        <f t="shared" si="13"/>
        <v>1405</v>
      </c>
      <c r="C283">
        <v>1106</v>
      </c>
      <c r="D283">
        <f t="shared" si="14"/>
        <v>-942</v>
      </c>
      <c r="E283">
        <v>4040</v>
      </c>
      <c r="F283">
        <f t="shared" si="15"/>
        <v>1992</v>
      </c>
    </row>
    <row r="284" spans="1:6" x14ac:dyDescent="0.15">
      <c r="A284">
        <v>282</v>
      </c>
      <c r="B284">
        <f t="shared" si="13"/>
        <v>1410</v>
      </c>
      <c r="C284">
        <v>2374</v>
      </c>
      <c r="D284">
        <f t="shared" si="14"/>
        <v>326</v>
      </c>
      <c r="E284">
        <v>1551</v>
      </c>
      <c r="F284">
        <f t="shared" si="15"/>
        <v>-497</v>
      </c>
    </row>
    <row r="285" spans="1:6" x14ac:dyDescent="0.15">
      <c r="A285">
        <v>283</v>
      </c>
      <c r="B285">
        <f t="shared" si="13"/>
        <v>1415</v>
      </c>
      <c r="C285">
        <v>1604</v>
      </c>
      <c r="D285">
        <f t="shared" si="14"/>
        <v>-444</v>
      </c>
      <c r="E285">
        <v>3867</v>
      </c>
      <c r="F285">
        <f t="shared" si="15"/>
        <v>1819</v>
      </c>
    </row>
    <row r="286" spans="1:6" x14ac:dyDescent="0.15">
      <c r="A286">
        <v>284</v>
      </c>
      <c r="B286">
        <f t="shared" si="13"/>
        <v>1420</v>
      </c>
      <c r="C286">
        <v>3088</v>
      </c>
      <c r="D286">
        <f t="shared" si="14"/>
        <v>1040</v>
      </c>
      <c r="E286">
        <v>1637</v>
      </c>
      <c r="F286">
        <f t="shared" si="15"/>
        <v>-411</v>
      </c>
    </row>
    <row r="287" spans="1:6" x14ac:dyDescent="0.15">
      <c r="A287">
        <v>285</v>
      </c>
      <c r="B287">
        <f t="shared" si="13"/>
        <v>1425</v>
      </c>
      <c r="C287">
        <v>940</v>
      </c>
      <c r="D287">
        <f t="shared" si="14"/>
        <v>-1108</v>
      </c>
      <c r="E287">
        <v>1726</v>
      </c>
      <c r="F287">
        <f t="shared" si="15"/>
        <v>-322</v>
      </c>
    </row>
    <row r="288" spans="1:6" x14ac:dyDescent="0.15">
      <c r="A288">
        <v>286</v>
      </c>
      <c r="B288">
        <f t="shared" si="13"/>
        <v>1430</v>
      </c>
      <c r="C288">
        <v>1671</v>
      </c>
      <c r="D288">
        <f t="shared" si="14"/>
        <v>-377</v>
      </c>
      <c r="E288">
        <v>2814</v>
      </c>
      <c r="F288">
        <f t="shared" si="15"/>
        <v>766</v>
      </c>
    </row>
    <row r="289" spans="1:6" x14ac:dyDescent="0.15">
      <c r="A289">
        <v>287</v>
      </c>
      <c r="B289">
        <f t="shared" si="13"/>
        <v>1435</v>
      </c>
      <c r="C289">
        <v>2362</v>
      </c>
      <c r="D289">
        <f t="shared" si="14"/>
        <v>314</v>
      </c>
      <c r="E289">
        <v>1672</v>
      </c>
      <c r="F289">
        <f t="shared" si="15"/>
        <v>-376</v>
      </c>
    </row>
    <row r="290" spans="1:6" x14ac:dyDescent="0.15">
      <c r="A290">
        <v>288</v>
      </c>
      <c r="B290">
        <f t="shared" si="13"/>
        <v>1440</v>
      </c>
      <c r="C290">
        <v>2368</v>
      </c>
      <c r="D290">
        <f t="shared" si="14"/>
        <v>320</v>
      </c>
      <c r="E290">
        <v>1754</v>
      </c>
      <c r="F290">
        <f t="shared" si="15"/>
        <v>-294</v>
      </c>
    </row>
    <row r="291" spans="1:6" x14ac:dyDescent="0.15">
      <c r="A291">
        <v>289</v>
      </c>
      <c r="B291">
        <f t="shared" si="13"/>
        <v>1445</v>
      </c>
      <c r="C291">
        <v>1166</v>
      </c>
      <c r="D291">
        <f t="shared" si="14"/>
        <v>-882</v>
      </c>
      <c r="E291">
        <v>1898</v>
      </c>
      <c r="F291">
        <f t="shared" si="15"/>
        <v>-150</v>
      </c>
    </row>
    <row r="292" spans="1:6" x14ac:dyDescent="0.15">
      <c r="A292">
        <v>290</v>
      </c>
      <c r="B292">
        <f t="shared" si="13"/>
        <v>1450</v>
      </c>
      <c r="C292">
        <v>1526</v>
      </c>
      <c r="D292">
        <f t="shared" si="14"/>
        <v>-522</v>
      </c>
      <c r="E292">
        <v>2917</v>
      </c>
      <c r="F292">
        <f t="shared" si="15"/>
        <v>869</v>
      </c>
    </row>
    <row r="293" spans="1:6" x14ac:dyDescent="0.15">
      <c r="A293">
        <v>291</v>
      </c>
      <c r="B293">
        <f t="shared" si="13"/>
        <v>1455</v>
      </c>
      <c r="C293">
        <v>1900</v>
      </c>
      <c r="D293">
        <f t="shared" si="14"/>
        <v>-148</v>
      </c>
      <c r="E293">
        <v>2168</v>
      </c>
      <c r="F293">
        <f t="shared" si="15"/>
        <v>120</v>
      </c>
    </row>
    <row r="294" spans="1:6" x14ac:dyDescent="0.15">
      <c r="A294">
        <v>292</v>
      </c>
      <c r="B294">
        <f t="shared" si="13"/>
        <v>1460</v>
      </c>
      <c r="C294">
        <v>1957</v>
      </c>
      <c r="D294">
        <f t="shared" si="14"/>
        <v>-91</v>
      </c>
      <c r="E294">
        <v>3318</v>
      </c>
      <c r="F294">
        <f t="shared" si="15"/>
        <v>1270</v>
      </c>
    </row>
    <row r="295" spans="1:6" x14ac:dyDescent="0.15">
      <c r="A295">
        <v>293</v>
      </c>
      <c r="B295">
        <f t="shared" si="13"/>
        <v>1465</v>
      </c>
      <c r="C295">
        <v>2178</v>
      </c>
      <c r="D295">
        <f t="shared" si="14"/>
        <v>130</v>
      </c>
      <c r="E295">
        <v>1423</v>
      </c>
      <c r="F295">
        <f t="shared" si="15"/>
        <v>-625</v>
      </c>
    </row>
    <row r="296" spans="1:6" x14ac:dyDescent="0.15">
      <c r="A296">
        <v>294</v>
      </c>
      <c r="B296">
        <f t="shared" si="13"/>
        <v>1470</v>
      </c>
      <c r="C296">
        <v>885</v>
      </c>
      <c r="D296">
        <f t="shared" si="14"/>
        <v>-1163</v>
      </c>
      <c r="E296">
        <v>3185</v>
      </c>
      <c r="F296">
        <f t="shared" si="15"/>
        <v>1137</v>
      </c>
    </row>
    <row r="297" spans="1:6" x14ac:dyDescent="0.15">
      <c r="A297">
        <v>295</v>
      </c>
      <c r="B297">
        <f t="shared" si="13"/>
        <v>1475</v>
      </c>
      <c r="C297">
        <v>1732</v>
      </c>
      <c r="D297">
        <f t="shared" si="14"/>
        <v>-316</v>
      </c>
      <c r="E297">
        <v>2492</v>
      </c>
      <c r="F297">
        <f t="shared" si="15"/>
        <v>444</v>
      </c>
    </row>
    <row r="298" spans="1:6" x14ac:dyDescent="0.15">
      <c r="A298">
        <v>296</v>
      </c>
      <c r="B298">
        <f t="shared" si="13"/>
        <v>1480</v>
      </c>
      <c r="C298">
        <v>1169</v>
      </c>
      <c r="D298">
        <f t="shared" si="14"/>
        <v>-879</v>
      </c>
      <c r="E298">
        <v>2240</v>
      </c>
      <c r="F298">
        <f t="shared" si="15"/>
        <v>192</v>
      </c>
    </row>
    <row r="299" spans="1:6" x14ac:dyDescent="0.15">
      <c r="A299">
        <v>297</v>
      </c>
      <c r="B299">
        <f t="shared" si="13"/>
        <v>1485</v>
      </c>
      <c r="C299">
        <v>2373</v>
      </c>
      <c r="D299">
        <f t="shared" si="14"/>
        <v>325</v>
      </c>
      <c r="E299">
        <v>1074</v>
      </c>
      <c r="F299">
        <f t="shared" si="15"/>
        <v>-974</v>
      </c>
    </row>
    <row r="300" spans="1:6" x14ac:dyDescent="0.15">
      <c r="A300">
        <v>298</v>
      </c>
      <c r="B300">
        <f t="shared" si="13"/>
        <v>1490</v>
      </c>
      <c r="C300">
        <v>1099</v>
      </c>
      <c r="D300">
        <f t="shared" si="14"/>
        <v>-949</v>
      </c>
      <c r="E300">
        <v>2673</v>
      </c>
      <c r="F300">
        <f t="shared" si="15"/>
        <v>625</v>
      </c>
    </row>
    <row r="301" spans="1:6" x14ac:dyDescent="0.15">
      <c r="A301">
        <v>299</v>
      </c>
      <c r="B301">
        <f t="shared" si="13"/>
        <v>1495</v>
      </c>
      <c r="C301">
        <v>1076</v>
      </c>
      <c r="D301">
        <f t="shared" si="14"/>
        <v>-972</v>
      </c>
      <c r="E301">
        <v>3103</v>
      </c>
      <c r="F301">
        <f t="shared" si="15"/>
        <v>1055</v>
      </c>
    </row>
    <row r="302" spans="1:6" x14ac:dyDescent="0.15">
      <c r="A302">
        <v>300</v>
      </c>
      <c r="B302">
        <f t="shared" si="13"/>
        <v>1500</v>
      </c>
      <c r="C302">
        <v>2009</v>
      </c>
      <c r="D302">
        <f t="shared" si="14"/>
        <v>-39</v>
      </c>
      <c r="E302">
        <v>2511</v>
      </c>
      <c r="F302">
        <f t="shared" si="15"/>
        <v>463</v>
      </c>
    </row>
    <row r="303" spans="1:6" x14ac:dyDescent="0.15">
      <c r="A303">
        <v>301</v>
      </c>
      <c r="B303">
        <f t="shared" si="13"/>
        <v>1505</v>
      </c>
      <c r="C303">
        <v>1999</v>
      </c>
      <c r="D303">
        <f t="shared" si="14"/>
        <v>-49</v>
      </c>
      <c r="E303">
        <v>2115</v>
      </c>
      <c r="F303">
        <f t="shared" si="15"/>
        <v>67</v>
      </c>
    </row>
    <row r="304" spans="1:6" x14ac:dyDescent="0.15">
      <c r="A304">
        <v>302</v>
      </c>
      <c r="B304">
        <f t="shared" si="13"/>
        <v>1510</v>
      </c>
      <c r="C304">
        <v>2545</v>
      </c>
      <c r="D304">
        <f t="shared" si="14"/>
        <v>497</v>
      </c>
      <c r="E304">
        <v>3092</v>
      </c>
      <c r="F304">
        <f t="shared" si="15"/>
        <v>1044</v>
      </c>
    </row>
    <row r="305" spans="1:6" x14ac:dyDescent="0.15">
      <c r="A305">
        <v>303</v>
      </c>
      <c r="B305">
        <f t="shared" si="13"/>
        <v>1515</v>
      </c>
      <c r="C305">
        <v>2419</v>
      </c>
      <c r="D305">
        <f t="shared" si="14"/>
        <v>371</v>
      </c>
      <c r="E305">
        <v>1259</v>
      </c>
      <c r="F305">
        <f t="shared" si="15"/>
        <v>-789</v>
      </c>
    </row>
    <row r="306" spans="1:6" x14ac:dyDescent="0.15">
      <c r="A306">
        <v>304</v>
      </c>
      <c r="B306">
        <f t="shared" si="13"/>
        <v>1520</v>
      </c>
      <c r="C306">
        <v>647</v>
      </c>
      <c r="D306">
        <f t="shared" si="14"/>
        <v>-1401</v>
      </c>
      <c r="E306">
        <v>3809</v>
      </c>
      <c r="F306">
        <f t="shared" si="15"/>
        <v>1761</v>
      </c>
    </row>
    <row r="307" spans="1:6" x14ac:dyDescent="0.15">
      <c r="A307">
        <v>305</v>
      </c>
      <c r="B307">
        <f t="shared" si="13"/>
        <v>1525</v>
      </c>
      <c r="C307">
        <v>3665</v>
      </c>
      <c r="D307">
        <f t="shared" si="14"/>
        <v>1617</v>
      </c>
      <c r="E307">
        <v>2237</v>
      </c>
      <c r="F307">
        <f t="shared" si="15"/>
        <v>189</v>
      </c>
    </row>
    <row r="308" spans="1:6" x14ac:dyDescent="0.15">
      <c r="A308">
        <v>306</v>
      </c>
      <c r="B308">
        <f t="shared" si="13"/>
        <v>1530</v>
      </c>
      <c r="C308">
        <v>2173</v>
      </c>
      <c r="D308">
        <f t="shared" si="14"/>
        <v>125</v>
      </c>
      <c r="E308">
        <v>2887</v>
      </c>
      <c r="F308">
        <f t="shared" si="15"/>
        <v>839</v>
      </c>
    </row>
    <row r="309" spans="1:6" x14ac:dyDescent="0.15">
      <c r="A309">
        <v>307</v>
      </c>
      <c r="B309">
        <f t="shared" si="13"/>
        <v>1535</v>
      </c>
      <c r="C309">
        <v>1923</v>
      </c>
      <c r="D309">
        <f t="shared" si="14"/>
        <v>-125</v>
      </c>
      <c r="E309">
        <v>2667</v>
      </c>
      <c r="F309">
        <f t="shared" si="15"/>
        <v>619</v>
      </c>
    </row>
    <row r="310" spans="1:6" x14ac:dyDescent="0.15">
      <c r="A310">
        <v>308</v>
      </c>
      <c r="B310">
        <f t="shared" si="13"/>
        <v>1540</v>
      </c>
      <c r="C310">
        <v>2351</v>
      </c>
      <c r="D310">
        <f t="shared" si="14"/>
        <v>303</v>
      </c>
      <c r="E310">
        <v>1907</v>
      </c>
      <c r="F310">
        <f t="shared" si="15"/>
        <v>-141</v>
      </c>
    </row>
    <row r="311" spans="1:6" x14ac:dyDescent="0.15">
      <c r="A311">
        <v>309</v>
      </c>
      <c r="B311">
        <f t="shared" si="13"/>
        <v>1545</v>
      </c>
      <c r="C311">
        <v>2653</v>
      </c>
      <c r="D311">
        <f t="shared" si="14"/>
        <v>605</v>
      </c>
      <c r="E311">
        <v>3698</v>
      </c>
      <c r="F311">
        <f t="shared" si="15"/>
        <v>1650</v>
      </c>
    </row>
    <row r="312" spans="1:6" x14ac:dyDescent="0.15">
      <c r="A312">
        <v>310</v>
      </c>
      <c r="B312">
        <f t="shared" si="13"/>
        <v>1550</v>
      </c>
      <c r="C312">
        <v>2462</v>
      </c>
      <c r="D312">
        <f t="shared" si="14"/>
        <v>414</v>
      </c>
      <c r="E312">
        <v>1730</v>
      </c>
      <c r="F312">
        <f t="shared" si="15"/>
        <v>-318</v>
      </c>
    </row>
    <row r="313" spans="1:6" x14ac:dyDescent="0.15">
      <c r="A313">
        <v>311</v>
      </c>
      <c r="B313">
        <f t="shared" si="13"/>
        <v>1555</v>
      </c>
      <c r="C313">
        <v>2697</v>
      </c>
      <c r="D313">
        <f t="shared" si="14"/>
        <v>649</v>
      </c>
      <c r="E313">
        <v>2331</v>
      </c>
      <c r="F313">
        <f t="shared" si="15"/>
        <v>283</v>
      </c>
    </row>
    <row r="314" spans="1:6" x14ac:dyDescent="0.15">
      <c r="A314">
        <v>312</v>
      </c>
      <c r="B314">
        <f t="shared" si="13"/>
        <v>1560</v>
      </c>
      <c r="C314">
        <v>1747</v>
      </c>
      <c r="D314">
        <f t="shared" si="14"/>
        <v>-301</v>
      </c>
      <c r="E314">
        <v>1969</v>
      </c>
      <c r="F314">
        <f t="shared" si="15"/>
        <v>-79</v>
      </c>
    </row>
    <row r="315" spans="1:6" x14ac:dyDescent="0.15">
      <c r="A315">
        <v>313</v>
      </c>
      <c r="B315">
        <f t="shared" si="13"/>
        <v>1565</v>
      </c>
      <c r="C315">
        <v>2521</v>
      </c>
      <c r="D315">
        <f t="shared" si="14"/>
        <v>473</v>
      </c>
      <c r="E315">
        <v>1427</v>
      </c>
      <c r="F315">
        <f t="shared" si="15"/>
        <v>-621</v>
      </c>
    </row>
    <row r="316" spans="1:6" x14ac:dyDescent="0.15">
      <c r="A316">
        <v>314</v>
      </c>
      <c r="B316">
        <f t="shared" si="13"/>
        <v>1570</v>
      </c>
      <c r="C316">
        <v>1769</v>
      </c>
      <c r="D316">
        <f t="shared" si="14"/>
        <v>-279</v>
      </c>
      <c r="E316">
        <v>3518</v>
      </c>
      <c r="F316">
        <f t="shared" si="15"/>
        <v>1470</v>
      </c>
    </row>
    <row r="317" spans="1:6" x14ac:dyDescent="0.15">
      <c r="A317">
        <v>315</v>
      </c>
      <c r="B317">
        <f t="shared" si="13"/>
        <v>1575</v>
      </c>
      <c r="C317">
        <v>1965</v>
      </c>
      <c r="D317">
        <f t="shared" si="14"/>
        <v>-83</v>
      </c>
      <c r="E317">
        <v>2743</v>
      </c>
      <c r="F317">
        <f t="shared" si="15"/>
        <v>695</v>
      </c>
    </row>
    <row r="318" spans="1:6" x14ac:dyDescent="0.15">
      <c r="A318">
        <v>316</v>
      </c>
      <c r="B318">
        <f t="shared" si="13"/>
        <v>1580</v>
      </c>
      <c r="C318">
        <v>1707</v>
      </c>
      <c r="D318">
        <f t="shared" si="14"/>
        <v>-341</v>
      </c>
      <c r="E318">
        <v>2717</v>
      </c>
      <c r="F318">
        <f t="shared" si="15"/>
        <v>669</v>
      </c>
    </row>
    <row r="319" spans="1:6" x14ac:dyDescent="0.15">
      <c r="A319">
        <v>317</v>
      </c>
      <c r="B319">
        <f t="shared" si="13"/>
        <v>1585</v>
      </c>
      <c r="C319">
        <v>3771</v>
      </c>
      <c r="D319">
        <f t="shared" si="14"/>
        <v>1723</v>
      </c>
      <c r="E319">
        <v>1953</v>
      </c>
      <c r="F319">
        <f t="shared" si="15"/>
        <v>-95</v>
      </c>
    </row>
    <row r="320" spans="1:6" x14ac:dyDescent="0.15">
      <c r="A320">
        <v>318</v>
      </c>
      <c r="B320">
        <f t="shared" si="13"/>
        <v>1590</v>
      </c>
      <c r="C320">
        <v>2783</v>
      </c>
      <c r="D320">
        <f t="shared" si="14"/>
        <v>735</v>
      </c>
      <c r="E320">
        <v>3335</v>
      </c>
      <c r="F320">
        <f t="shared" si="15"/>
        <v>1287</v>
      </c>
    </row>
    <row r="321" spans="1:6" x14ac:dyDescent="0.15">
      <c r="A321">
        <v>319</v>
      </c>
      <c r="B321">
        <f t="shared" si="13"/>
        <v>1595</v>
      </c>
      <c r="C321">
        <v>3396</v>
      </c>
      <c r="D321">
        <f t="shared" si="14"/>
        <v>1348</v>
      </c>
      <c r="E321">
        <v>1697</v>
      </c>
      <c r="F321">
        <f t="shared" si="15"/>
        <v>-351</v>
      </c>
    </row>
    <row r="322" spans="1:6" x14ac:dyDescent="0.15">
      <c r="A322">
        <v>320</v>
      </c>
      <c r="B322">
        <f t="shared" si="13"/>
        <v>1600</v>
      </c>
      <c r="C322">
        <v>2620</v>
      </c>
      <c r="D322">
        <f t="shared" si="14"/>
        <v>572</v>
      </c>
      <c r="E322">
        <v>3062</v>
      </c>
      <c r="F322">
        <f t="shared" si="15"/>
        <v>1014</v>
      </c>
    </row>
    <row r="323" spans="1:6" x14ac:dyDescent="0.15">
      <c r="A323">
        <v>321</v>
      </c>
      <c r="B323">
        <f t="shared" ref="B323:B386" si="16">A323*5</f>
        <v>1605</v>
      </c>
      <c r="C323">
        <v>2392</v>
      </c>
      <c r="D323">
        <f t="shared" ref="D323:D386" si="17">C323-2048</f>
        <v>344</v>
      </c>
      <c r="E323">
        <v>2107</v>
      </c>
      <c r="F323">
        <f t="shared" ref="F323:F386" si="18">E323-2048</f>
        <v>59</v>
      </c>
    </row>
    <row r="324" spans="1:6" x14ac:dyDescent="0.15">
      <c r="A324">
        <v>322</v>
      </c>
      <c r="B324">
        <f t="shared" si="16"/>
        <v>1610</v>
      </c>
      <c r="C324">
        <v>2621</v>
      </c>
      <c r="D324">
        <f t="shared" si="17"/>
        <v>573</v>
      </c>
      <c r="E324">
        <v>1776</v>
      </c>
      <c r="F324">
        <f t="shared" si="18"/>
        <v>-272</v>
      </c>
    </row>
    <row r="325" spans="1:6" x14ac:dyDescent="0.15">
      <c r="A325">
        <v>323</v>
      </c>
      <c r="B325">
        <f t="shared" si="16"/>
        <v>1615</v>
      </c>
      <c r="C325">
        <v>1801</v>
      </c>
      <c r="D325">
        <f t="shared" si="17"/>
        <v>-247</v>
      </c>
      <c r="E325">
        <v>2473</v>
      </c>
      <c r="F325">
        <f t="shared" si="18"/>
        <v>425</v>
      </c>
    </row>
    <row r="326" spans="1:6" x14ac:dyDescent="0.15">
      <c r="A326">
        <v>324</v>
      </c>
      <c r="B326">
        <f t="shared" si="16"/>
        <v>1620</v>
      </c>
      <c r="C326">
        <v>2391</v>
      </c>
      <c r="D326">
        <f t="shared" si="17"/>
        <v>343</v>
      </c>
      <c r="E326">
        <v>2053</v>
      </c>
      <c r="F326">
        <f t="shared" si="18"/>
        <v>5</v>
      </c>
    </row>
    <row r="327" spans="1:6" x14ac:dyDescent="0.15">
      <c r="A327">
        <v>325</v>
      </c>
      <c r="B327">
        <f t="shared" si="16"/>
        <v>1625</v>
      </c>
      <c r="C327">
        <v>1909</v>
      </c>
      <c r="D327">
        <f t="shared" si="17"/>
        <v>-139</v>
      </c>
      <c r="E327">
        <v>2420</v>
      </c>
      <c r="F327">
        <f t="shared" si="18"/>
        <v>372</v>
      </c>
    </row>
    <row r="328" spans="1:6" x14ac:dyDescent="0.15">
      <c r="A328">
        <v>326</v>
      </c>
      <c r="B328">
        <f t="shared" si="16"/>
        <v>1630</v>
      </c>
      <c r="C328">
        <v>2595</v>
      </c>
      <c r="D328">
        <f t="shared" si="17"/>
        <v>547</v>
      </c>
      <c r="E328">
        <v>1797</v>
      </c>
      <c r="F328">
        <f t="shared" si="18"/>
        <v>-251</v>
      </c>
    </row>
    <row r="329" spans="1:6" x14ac:dyDescent="0.15">
      <c r="A329">
        <v>327</v>
      </c>
      <c r="B329">
        <f t="shared" si="16"/>
        <v>1635</v>
      </c>
      <c r="C329">
        <v>1453</v>
      </c>
      <c r="D329">
        <f t="shared" si="17"/>
        <v>-595</v>
      </c>
      <c r="E329">
        <v>1645</v>
      </c>
      <c r="F329">
        <f t="shared" si="18"/>
        <v>-403</v>
      </c>
    </row>
    <row r="330" spans="1:6" x14ac:dyDescent="0.15">
      <c r="A330">
        <v>328</v>
      </c>
      <c r="B330">
        <f t="shared" si="16"/>
        <v>1640</v>
      </c>
      <c r="C330">
        <v>2574</v>
      </c>
      <c r="D330">
        <f t="shared" si="17"/>
        <v>526</v>
      </c>
      <c r="E330">
        <v>1047</v>
      </c>
      <c r="F330">
        <f t="shared" si="18"/>
        <v>-1001</v>
      </c>
    </row>
    <row r="331" spans="1:6" x14ac:dyDescent="0.15">
      <c r="A331">
        <v>329</v>
      </c>
      <c r="B331">
        <f t="shared" si="16"/>
        <v>1645</v>
      </c>
      <c r="C331">
        <v>2382</v>
      </c>
      <c r="D331">
        <f t="shared" si="17"/>
        <v>334</v>
      </c>
      <c r="E331">
        <v>1342</v>
      </c>
      <c r="F331">
        <f t="shared" si="18"/>
        <v>-706</v>
      </c>
    </row>
    <row r="332" spans="1:6" x14ac:dyDescent="0.15">
      <c r="A332">
        <v>330</v>
      </c>
      <c r="B332">
        <f t="shared" si="16"/>
        <v>1650</v>
      </c>
      <c r="C332">
        <v>2329</v>
      </c>
      <c r="D332">
        <f t="shared" si="17"/>
        <v>281</v>
      </c>
      <c r="E332">
        <v>1501</v>
      </c>
      <c r="F332">
        <f t="shared" si="18"/>
        <v>-547</v>
      </c>
    </row>
    <row r="333" spans="1:6" x14ac:dyDescent="0.15">
      <c r="A333">
        <v>331</v>
      </c>
      <c r="B333">
        <f t="shared" si="16"/>
        <v>1655</v>
      </c>
      <c r="C333">
        <v>1546</v>
      </c>
      <c r="D333">
        <f t="shared" si="17"/>
        <v>-502</v>
      </c>
      <c r="E333">
        <v>3431</v>
      </c>
      <c r="F333">
        <f t="shared" si="18"/>
        <v>1383</v>
      </c>
    </row>
    <row r="334" spans="1:6" x14ac:dyDescent="0.15">
      <c r="A334">
        <v>332</v>
      </c>
      <c r="B334">
        <f t="shared" si="16"/>
        <v>1660</v>
      </c>
      <c r="C334">
        <v>501</v>
      </c>
      <c r="D334">
        <f t="shared" si="17"/>
        <v>-1547</v>
      </c>
      <c r="E334">
        <v>4044</v>
      </c>
      <c r="F334">
        <f t="shared" si="18"/>
        <v>1996</v>
      </c>
    </row>
    <row r="335" spans="1:6" x14ac:dyDescent="0.15">
      <c r="A335">
        <v>333</v>
      </c>
      <c r="B335">
        <f t="shared" si="16"/>
        <v>1665</v>
      </c>
      <c r="C335">
        <v>653</v>
      </c>
      <c r="D335">
        <f t="shared" si="17"/>
        <v>-1395</v>
      </c>
      <c r="E335">
        <v>197</v>
      </c>
      <c r="F335">
        <f t="shared" si="18"/>
        <v>-1851</v>
      </c>
    </row>
    <row r="336" spans="1:6" x14ac:dyDescent="0.15">
      <c r="A336">
        <v>334</v>
      </c>
      <c r="B336">
        <f t="shared" si="16"/>
        <v>1670</v>
      </c>
      <c r="C336">
        <v>1783</v>
      </c>
      <c r="D336">
        <f t="shared" si="17"/>
        <v>-265</v>
      </c>
      <c r="E336">
        <v>155</v>
      </c>
      <c r="F336">
        <f t="shared" si="18"/>
        <v>-1893</v>
      </c>
    </row>
    <row r="337" spans="1:6" x14ac:dyDescent="0.15">
      <c r="A337">
        <v>335</v>
      </c>
      <c r="B337">
        <f t="shared" si="16"/>
        <v>1675</v>
      </c>
      <c r="C337">
        <v>1964</v>
      </c>
      <c r="D337">
        <f t="shared" si="17"/>
        <v>-84</v>
      </c>
      <c r="E337">
        <v>2221</v>
      </c>
      <c r="F337">
        <f t="shared" si="18"/>
        <v>173</v>
      </c>
    </row>
    <row r="338" spans="1:6" x14ac:dyDescent="0.15">
      <c r="A338">
        <v>336</v>
      </c>
      <c r="B338">
        <f t="shared" si="16"/>
        <v>1680</v>
      </c>
      <c r="C338">
        <v>449</v>
      </c>
      <c r="D338">
        <f t="shared" si="17"/>
        <v>-1599</v>
      </c>
      <c r="E338">
        <v>1157</v>
      </c>
      <c r="F338">
        <f t="shared" si="18"/>
        <v>-891</v>
      </c>
    </row>
    <row r="339" spans="1:6" x14ac:dyDescent="0.15">
      <c r="A339">
        <v>337</v>
      </c>
      <c r="B339">
        <f t="shared" si="16"/>
        <v>1685</v>
      </c>
      <c r="C339">
        <v>4057</v>
      </c>
      <c r="D339">
        <f t="shared" si="17"/>
        <v>2009</v>
      </c>
      <c r="E339">
        <v>2525</v>
      </c>
      <c r="F339">
        <f t="shared" si="18"/>
        <v>477</v>
      </c>
    </row>
    <row r="340" spans="1:6" x14ac:dyDescent="0.15">
      <c r="A340">
        <v>338</v>
      </c>
      <c r="B340">
        <f t="shared" si="16"/>
        <v>1690</v>
      </c>
      <c r="C340">
        <v>795</v>
      </c>
      <c r="D340">
        <f t="shared" si="17"/>
        <v>-1253</v>
      </c>
      <c r="E340">
        <v>4010</v>
      </c>
      <c r="F340">
        <f t="shared" si="18"/>
        <v>1962</v>
      </c>
    </row>
    <row r="341" spans="1:6" x14ac:dyDescent="0.15">
      <c r="A341">
        <v>339</v>
      </c>
      <c r="B341">
        <f t="shared" si="16"/>
        <v>1695</v>
      </c>
      <c r="C341">
        <v>1895</v>
      </c>
      <c r="D341">
        <f t="shared" si="17"/>
        <v>-153</v>
      </c>
      <c r="E341">
        <v>1370</v>
      </c>
      <c r="F341">
        <f t="shared" si="18"/>
        <v>-678</v>
      </c>
    </row>
    <row r="342" spans="1:6" x14ac:dyDescent="0.15">
      <c r="A342">
        <v>340</v>
      </c>
      <c r="B342">
        <f t="shared" si="16"/>
        <v>1700</v>
      </c>
      <c r="C342">
        <v>1864</v>
      </c>
      <c r="D342">
        <f t="shared" si="17"/>
        <v>-184</v>
      </c>
      <c r="E342">
        <v>3239</v>
      </c>
      <c r="F342">
        <f t="shared" si="18"/>
        <v>1191</v>
      </c>
    </row>
    <row r="343" spans="1:6" x14ac:dyDescent="0.15">
      <c r="A343">
        <v>341</v>
      </c>
      <c r="B343">
        <f t="shared" si="16"/>
        <v>1705</v>
      </c>
      <c r="C343">
        <v>1798</v>
      </c>
      <c r="D343">
        <f t="shared" si="17"/>
        <v>-250</v>
      </c>
      <c r="E343">
        <v>2022</v>
      </c>
      <c r="F343">
        <f t="shared" si="18"/>
        <v>-26</v>
      </c>
    </row>
    <row r="344" spans="1:6" x14ac:dyDescent="0.15">
      <c r="A344">
        <v>342</v>
      </c>
      <c r="B344">
        <f t="shared" si="16"/>
        <v>1710</v>
      </c>
      <c r="C344">
        <v>1839</v>
      </c>
      <c r="D344">
        <f t="shared" si="17"/>
        <v>-209</v>
      </c>
      <c r="E344">
        <v>1418</v>
      </c>
      <c r="F344">
        <f t="shared" si="18"/>
        <v>-630</v>
      </c>
    </row>
    <row r="345" spans="1:6" x14ac:dyDescent="0.15">
      <c r="A345">
        <v>343</v>
      </c>
      <c r="B345">
        <f t="shared" si="16"/>
        <v>1715</v>
      </c>
      <c r="C345">
        <v>2629</v>
      </c>
      <c r="D345">
        <f t="shared" si="17"/>
        <v>581</v>
      </c>
      <c r="E345">
        <v>2764</v>
      </c>
      <c r="F345">
        <f t="shared" si="18"/>
        <v>716</v>
      </c>
    </row>
    <row r="346" spans="1:6" x14ac:dyDescent="0.15">
      <c r="A346">
        <v>344</v>
      </c>
      <c r="B346">
        <f t="shared" si="16"/>
        <v>1720</v>
      </c>
      <c r="C346">
        <v>1281</v>
      </c>
      <c r="D346">
        <f t="shared" si="17"/>
        <v>-767</v>
      </c>
      <c r="E346">
        <v>1573</v>
      </c>
      <c r="F346">
        <f t="shared" si="18"/>
        <v>-475</v>
      </c>
    </row>
    <row r="347" spans="1:6" x14ac:dyDescent="0.15">
      <c r="A347">
        <v>345</v>
      </c>
      <c r="B347">
        <f t="shared" si="16"/>
        <v>1725</v>
      </c>
      <c r="C347">
        <v>3004</v>
      </c>
      <c r="D347">
        <f t="shared" si="17"/>
        <v>956</v>
      </c>
      <c r="E347">
        <v>1033</v>
      </c>
      <c r="F347">
        <f t="shared" si="18"/>
        <v>-1015</v>
      </c>
    </row>
    <row r="348" spans="1:6" x14ac:dyDescent="0.15">
      <c r="A348">
        <v>346</v>
      </c>
      <c r="B348">
        <f t="shared" si="16"/>
        <v>1730</v>
      </c>
      <c r="C348">
        <v>2072</v>
      </c>
      <c r="D348">
        <f t="shared" si="17"/>
        <v>24</v>
      </c>
      <c r="E348">
        <v>994</v>
      </c>
      <c r="F348">
        <f t="shared" si="18"/>
        <v>-1054</v>
      </c>
    </row>
    <row r="349" spans="1:6" x14ac:dyDescent="0.15">
      <c r="A349">
        <v>347</v>
      </c>
      <c r="B349">
        <f t="shared" si="16"/>
        <v>1735</v>
      </c>
      <c r="C349">
        <v>1792</v>
      </c>
      <c r="D349">
        <f t="shared" si="17"/>
        <v>-256</v>
      </c>
      <c r="E349">
        <v>3786</v>
      </c>
      <c r="F349">
        <f t="shared" si="18"/>
        <v>1738</v>
      </c>
    </row>
    <row r="350" spans="1:6" x14ac:dyDescent="0.15">
      <c r="A350">
        <v>348</v>
      </c>
      <c r="B350">
        <f t="shared" si="16"/>
        <v>1740</v>
      </c>
      <c r="C350">
        <v>1790</v>
      </c>
      <c r="D350">
        <f t="shared" si="17"/>
        <v>-258</v>
      </c>
      <c r="E350">
        <v>1462</v>
      </c>
      <c r="F350">
        <f t="shared" si="18"/>
        <v>-586</v>
      </c>
    </row>
    <row r="351" spans="1:6" x14ac:dyDescent="0.15">
      <c r="A351">
        <v>349</v>
      </c>
      <c r="B351">
        <f t="shared" si="16"/>
        <v>1745</v>
      </c>
      <c r="C351">
        <v>1329</v>
      </c>
      <c r="D351">
        <f t="shared" si="17"/>
        <v>-719</v>
      </c>
      <c r="E351">
        <v>3952</v>
      </c>
      <c r="F351">
        <f t="shared" si="18"/>
        <v>1904</v>
      </c>
    </row>
    <row r="352" spans="1:6" x14ac:dyDescent="0.15">
      <c r="A352">
        <v>350</v>
      </c>
      <c r="B352">
        <f t="shared" si="16"/>
        <v>1750</v>
      </c>
      <c r="C352">
        <v>987</v>
      </c>
      <c r="D352">
        <f t="shared" si="17"/>
        <v>-1061</v>
      </c>
      <c r="E352">
        <v>65</v>
      </c>
      <c r="F352">
        <f t="shared" si="18"/>
        <v>-1983</v>
      </c>
    </row>
    <row r="353" spans="1:6" x14ac:dyDescent="0.15">
      <c r="A353">
        <v>351</v>
      </c>
      <c r="B353">
        <f t="shared" si="16"/>
        <v>1755</v>
      </c>
      <c r="C353">
        <v>1824</v>
      </c>
      <c r="D353">
        <f t="shared" si="17"/>
        <v>-224</v>
      </c>
      <c r="E353">
        <v>1143</v>
      </c>
      <c r="F353">
        <f t="shared" si="18"/>
        <v>-905</v>
      </c>
    </row>
    <row r="354" spans="1:6" x14ac:dyDescent="0.15">
      <c r="A354">
        <v>352</v>
      </c>
      <c r="B354">
        <f t="shared" si="16"/>
        <v>1760</v>
      </c>
      <c r="C354">
        <v>2294</v>
      </c>
      <c r="D354">
        <f t="shared" si="17"/>
        <v>246</v>
      </c>
      <c r="E354">
        <v>2420</v>
      </c>
      <c r="F354">
        <f t="shared" si="18"/>
        <v>372</v>
      </c>
    </row>
    <row r="355" spans="1:6" x14ac:dyDescent="0.15">
      <c r="A355">
        <v>353</v>
      </c>
      <c r="B355">
        <f t="shared" si="16"/>
        <v>1765</v>
      </c>
      <c r="C355">
        <v>3635</v>
      </c>
      <c r="D355">
        <f t="shared" si="17"/>
        <v>1587</v>
      </c>
      <c r="E355">
        <v>1704</v>
      </c>
      <c r="F355">
        <f t="shared" si="18"/>
        <v>-344</v>
      </c>
    </row>
    <row r="356" spans="1:6" x14ac:dyDescent="0.15">
      <c r="A356">
        <v>354</v>
      </c>
      <c r="B356">
        <f t="shared" si="16"/>
        <v>1770</v>
      </c>
      <c r="C356">
        <v>1211</v>
      </c>
      <c r="D356">
        <f t="shared" si="17"/>
        <v>-837</v>
      </c>
      <c r="E356">
        <v>1801</v>
      </c>
      <c r="F356">
        <f t="shared" si="18"/>
        <v>-247</v>
      </c>
    </row>
    <row r="357" spans="1:6" x14ac:dyDescent="0.15">
      <c r="A357">
        <v>355</v>
      </c>
      <c r="B357">
        <f t="shared" si="16"/>
        <v>1775</v>
      </c>
      <c r="C357">
        <v>1237</v>
      </c>
      <c r="D357">
        <f t="shared" si="17"/>
        <v>-811</v>
      </c>
      <c r="E357">
        <v>2573</v>
      </c>
      <c r="F357">
        <f t="shared" si="18"/>
        <v>525</v>
      </c>
    </row>
    <row r="358" spans="1:6" x14ac:dyDescent="0.15">
      <c r="A358">
        <v>356</v>
      </c>
      <c r="B358">
        <f t="shared" si="16"/>
        <v>1780</v>
      </c>
      <c r="C358">
        <v>1610</v>
      </c>
      <c r="D358">
        <f t="shared" si="17"/>
        <v>-438</v>
      </c>
      <c r="E358">
        <v>2744</v>
      </c>
      <c r="F358">
        <f t="shared" si="18"/>
        <v>696</v>
      </c>
    </row>
    <row r="359" spans="1:6" x14ac:dyDescent="0.15">
      <c r="A359">
        <v>357</v>
      </c>
      <c r="B359">
        <f t="shared" si="16"/>
        <v>1785</v>
      </c>
      <c r="C359">
        <v>769</v>
      </c>
      <c r="D359">
        <f t="shared" si="17"/>
        <v>-1279</v>
      </c>
      <c r="E359">
        <v>2340</v>
      </c>
      <c r="F359">
        <f t="shared" si="18"/>
        <v>292</v>
      </c>
    </row>
    <row r="360" spans="1:6" x14ac:dyDescent="0.15">
      <c r="A360">
        <v>358</v>
      </c>
      <c r="B360">
        <f t="shared" si="16"/>
        <v>1790</v>
      </c>
      <c r="C360">
        <v>2014</v>
      </c>
      <c r="D360">
        <f t="shared" si="17"/>
        <v>-34</v>
      </c>
      <c r="E360">
        <v>1850</v>
      </c>
      <c r="F360">
        <f t="shared" si="18"/>
        <v>-198</v>
      </c>
    </row>
    <row r="361" spans="1:6" x14ac:dyDescent="0.15">
      <c r="A361">
        <v>359</v>
      </c>
      <c r="B361">
        <f t="shared" si="16"/>
        <v>1795</v>
      </c>
      <c r="C361">
        <v>2312</v>
      </c>
      <c r="D361">
        <f t="shared" si="17"/>
        <v>264</v>
      </c>
      <c r="E361">
        <v>2115</v>
      </c>
      <c r="F361">
        <f t="shared" si="18"/>
        <v>67</v>
      </c>
    </row>
    <row r="362" spans="1:6" x14ac:dyDescent="0.15">
      <c r="A362">
        <v>360</v>
      </c>
      <c r="B362">
        <f t="shared" si="16"/>
        <v>1800</v>
      </c>
      <c r="C362">
        <v>3890</v>
      </c>
      <c r="D362">
        <f t="shared" si="17"/>
        <v>1842</v>
      </c>
      <c r="E362">
        <v>1645</v>
      </c>
      <c r="F362">
        <f t="shared" si="18"/>
        <v>-403</v>
      </c>
    </row>
    <row r="363" spans="1:6" x14ac:dyDescent="0.15">
      <c r="A363">
        <v>361</v>
      </c>
      <c r="B363">
        <f t="shared" si="16"/>
        <v>1805</v>
      </c>
      <c r="C363">
        <v>1485</v>
      </c>
      <c r="D363">
        <f t="shared" si="17"/>
        <v>-563</v>
      </c>
      <c r="E363">
        <v>2621</v>
      </c>
      <c r="F363">
        <f t="shared" si="18"/>
        <v>573</v>
      </c>
    </row>
    <row r="364" spans="1:6" x14ac:dyDescent="0.15">
      <c r="A364">
        <v>362</v>
      </c>
      <c r="B364">
        <f t="shared" si="16"/>
        <v>1810</v>
      </c>
      <c r="C364">
        <v>2761</v>
      </c>
      <c r="D364">
        <f t="shared" si="17"/>
        <v>713</v>
      </c>
      <c r="E364">
        <v>3112</v>
      </c>
      <c r="F364">
        <f t="shared" si="18"/>
        <v>1064</v>
      </c>
    </row>
    <row r="365" spans="1:6" x14ac:dyDescent="0.15">
      <c r="A365">
        <v>363</v>
      </c>
      <c r="B365">
        <f t="shared" si="16"/>
        <v>1815</v>
      </c>
      <c r="C365">
        <v>2768</v>
      </c>
      <c r="D365">
        <f t="shared" si="17"/>
        <v>720</v>
      </c>
      <c r="E365">
        <v>1070</v>
      </c>
      <c r="F365">
        <f t="shared" si="18"/>
        <v>-978</v>
      </c>
    </row>
    <row r="366" spans="1:6" x14ac:dyDescent="0.15">
      <c r="A366">
        <v>364</v>
      </c>
      <c r="B366">
        <f t="shared" si="16"/>
        <v>1820</v>
      </c>
      <c r="C366">
        <v>3824</v>
      </c>
      <c r="D366">
        <f t="shared" si="17"/>
        <v>1776</v>
      </c>
      <c r="E366">
        <v>1334</v>
      </c>
      <c r="F366">
        <f t="shared" si="18"/>
        <v>-714</v>
      </c>
    </row>
    <row r="367" spans="1:6" x14ac:dyDescent="0.15">
      <c r="A367">
        <v>365</v>
      </c>
      <c r="B367">
        <f t="shared" si="16"/>
        <v>1825</v>
      </c>
      <c r="C367">
        <v>666</v>
      </c>
      <c r="D367">
        <f t="shared" si="17"/>
        <v>-1382</v>
      </c>
      <c r="E367">
        <v>2000</v>
      </c>
      <c r="F367">
        <f t="shared" si="18"/>
        <v>-48</v>
      </c>
    </row>
    <row r="368" spans="1:6" x14ac:dyDescent="0.15">
      <c r="A368">
        <v>366</v>
      </c>
      <c r="B368">
        <f t="shared" si="16"/>
        <v>1830</v>
      </c>
      <c r="C368">
        <v>2607</v>
      </c>
      <c r="D368">
        <f t="shared" si="17"/>
        <v>559</v>
      </c>
      <c r="E368">
        <v>1746</v>
      </c>
      <c r="F368">
        <f t="shared" si="18"/>
        <v>-302</v>
      </c>
    </row>
    <row r="369" spans="1:6" x14ac:dyDescent="0.15">
      <c r="A369">
        <v>367</v>
      </c>
      <c r="B369">
        <f t="shared" si="16"/>
        <v>1835</v>
      </c>
      <c r="C369">
        <v>2288</v>
      </c>
      <c r="D369">
        <f t="shared" si="17"/>
        <v>240</v>
      </c>
      <c r="E369">
        <v>2189</v>
      </c>
      <c r="F369">
        <f t="shared" si="18"/>
        <v>141</v>
      </c>
    </row>
    <row r="370" spans="1:6" x14ac:dyDescent="0.15">
      <c r="A370">
        <v>368</v>
      </c>
      <c r="B370">
        <f t="shared" si="16"/>
        <v>1840</v>
      </c>
      <c r="C370">
        <v>1369</v>
      </c>
      <c r="D370">
        <f t="shared" si="17"/>
        <v>-679</v>
      </c>
      <c r="E370">
        <v>1619</v>
      </c>
      <c r="F370">
        <f t="shared" si="18"/>
        <v>-429</v>
      </c>
    </row>
    <row r="371" spans="1:6" x14ac:dyDescent="0.15">
      <c r="A371">
        <v>369</v>
      </c>
      <c r="B371">
        <f t="shared" si="16"/>
        <v>1845</v>
      </c>
      <c r="C371">
        <v>1817</v>
      </c>
      <c r="D371">
        <f t="shared" si="17"/>
        <v>-231</v>
      </c>
      <c r="E371">
        <v>1792</v>
      </c>
      <c r="F371">
        <f t="shared" si="18"/>
        <v>-256</v>
      </c>
    </row>
    <row r="372" spans="1:6" x14ac:dyDescent="0.15">
      <c r="A372">
        <v>370</v>
      </c>
      <c r="B372">
        <f t="shared" si="16"/>
        <v>1850</v>
      </c>
      <c r="C372">
        <v>1904</v>
      </c>
      <c r="D372">
        <f t="shared" si="17"/>
        <v>-144</v>
      </c>
      <c r="E372">
        <v>3223</v>
      </c>
      <c r="F372">
        <f t="shared" si="18"/>
        <v>1175</v>
      </c>
    </row>
    <row r="373" spans="1:6" x14ac:dyDescent="0.15">
      <c r="A373">
        <v>371</v>
      </c>
      <c r="B373">
        <f t="shared" si="16"/>
        <v>1855</v>
      </c>
      <c r="C373">
        <v>1980</v>
      </c>
      <c r="D373">
        <f t="shared" si="17"/>
        <v>-68</v>
      </c>
      <c r="E373">
        <v>767</v>
      </c>
      <c r="F373">
        <f t="shared" si="18"/>
        <v>-1281</v>
      </c>
    </row>
    <row r="374" spans="1:6" x14ac:dyDescent="0.15">
      <c r="A374">
        <v>372</v>
      </c>
      <c r="B374">
        <f t="shared" si="16"/>
        <v>1860</v>
      </c>
      <c r="C374">
        <v>1963</v>
      </c>
      <c r="D374">
        <f t="shared" si="17"/>
        <v>-85</v>
      </c>
      <c r="E374">
        <v>2547</v>
      </c>
      <c r="F374">
        <f t="shared" si="18"/>
        <v>499</v>
      </c>
    </row>
    <row r="375" spans="1:6" x14ac:dyDescent="0.15">
      <c r="A375">
        <v>373</v>
      </c>
      <c r="B375">
        <f t="shared" si="16"/>
        <v>1865</v>
      </c>
      <c r="C375">
        <v>1509</v>
      </c>
      <c r="D375">
        <f t="shared" si="17"/>
        <v>-539</v>
      </c>
      <c r="E375">
        <v>2257</v>
      </c>
      <c r="F375">
        <f t="shared" si="18"/>
        <v>209</v>
      </c>
    </row>
    <row r="376" spans="1:6" x14ac:dyDescent="0.15">
      <c r="A376">
        <v>374</v>
      </c>
      <c r="B376">
        <f t="shared" si="16"/>
        <v>1870</v>
      </c>
      <c r="C376">
        <v>2400</v>
      </c>
      <c r="D376">
        <f t="shared" si="17"/>
        <v>352</v>
      </c>
      <c r="E376">
        <v>2405</v>
      </c>
      <c r="F376">
        <f t="shared" si="18"/>
        <v>357</v>
      </c>
    </row>
    <row r="377" spans="1:6" x14ac:dyDescent="0.15">
      <c r="A377">
        <v>375</v>
      </c>
      <c r="B377">
        <f t="shared" si="16"/>
        <v>1875</v>
      </c>
      <c r="C377">
        <v>1998</v>
      </c>
      <c r="D377">
        <f t="shared" si="17"/>
        <v>-50</v>
      </c>
      <c r="E377">
        <v>1520</v>
      </c>
      <c r="F377">
        <f t="shared" si="18"/>
        <v>-528</v>
      </c>
    </row>
    <row r="378" spans="1:6" x14ac:dyDescent="0.15">
      <c r="A378">
        <v>376</v>
      </c>
      <c r="B378">
        <f t="shared" si="16"/>
        <v>1880</v>
      </c>
      <c r="C378">
        <v>2823</v>
      </c>
      <c r="D378">
        <f t="shared" si="17"/>
        <v>775</v>
      </c>
      <c r="E378">
        <v>2243</v>
      </c>
      <c r="F378">
        <f t="shared" si="18"/>
        <v>195</v>
      </c>
    </row>
    <row r="379" spans="1:6" x14ac:dyDescent="0.15">
      <c r="A379">
        <v>377</v>
      </c>
      <c r="B379">
        <f t="shared" si="16"/>
        <v>1885</v>
      </c>
      <c r="C379">
        <v>1244</v>
      </c>
      <c r="D379">
        <f t="shared" si="17"/>
        <v>-804</v>
      </c>
      <c r="E379">
        <v>944</v>
      </c>
      <c r="F379">
        <f t="shared" si="18"/>
        <v>-1104</v>
      </c>
    </row>
    <row r="380" spans="1:6" x14ac:dyDescent="0.15">
      <c r="A380">
        <v>378</v>
      </c>
      <c r="B380">
        <f t="shared" si="16"/>
        <v>1890</v>
      </c>
      <c r="C380">
        <v>485</v>
      </c>
      <c r="D380">
        <f t="shared" si="17"/>
        <v>-1563</v>
      </c>
      <c r="E380">
        <v>1669</v>
      </c>
      <c r="F380">
        <f t="shared" si="18"/>
        <v>-379</v>
      </c>
    </row>
    <row r="381" spans="1:6" x14ac:dyDescent="0.15">
      <c r="A381">
        <v>379</v>
      </c>
      <c r="B381">
        <f t="shared" si="16"/>
        <v>1895</v>
      </c>
      <c r="C381">
        <v>2467</v>
      </c>
      <c r="D381">
        <f t="shared" si="17"/>
        <v>419</v>
      </c>
      <c r="E381">
        <v>2446</v>
      </c>
      <c r="F381">
        <f t="shared" si="18"/>
        <v>398</v>
      </c>
    </row>
    <row r="382" spans="1:6" x14ac:dyDescent="0.15">
      <c r="A382">
        <v>380</v>
      </c>
      <c r="B382">
        <f t="shared" si="16"/>
        <v>1900</v>
      </c>
      <c r="C382">
        <v>2586</v>
      </c>
      <c r="D382">
        <f t="shared" si="17"/>
        <v>538</v>
      </c>
      <c r="E382">
        <v>3023</v>
      </c>
      <c r="F382">
        <f t="shared" si="18"/>
        <v>975</v>
      </c>
    </row>
    <row r="383" spans="1:6" x14ac:dyDescent="0.15">
      <c r="A383">
        <v>381</v>
      </c>
      <c r="B383">
        <f t="shared" si="16"/>
        <v>1905</v>
      </c>
      <c r="C383">
        <v>3523</v>
      </c>
      <c r="D383">
        <f t="shared" si="17"/>
        <v>1475</v>
      </c>
      <c r="E383">
        <v>1330</v>
      </c>
      <c r="F383">
        <f t="shared" si="18"/>
        <v>-718</v>
      </c>
    </row>
    <row r="384" spans="1:6" x14ac:dyDescent="0.15">
      <c r="A384">
        <v>382</v>
      </c>
      <c r="B384">
        <f t="shared" si="16"/>
        <v>1910</v>
      </c>
      <c r="C384">
        <v>2338</v>
      </c>
      <c r="D384">
        <f t="shared" si="17"/>
        <v>290</v>
      </c>
      <c r="E384">
        <v>1548</v>
      </c>
      <c r="F384">
        <f t="shared" si="18"/>
        <v>-500</v>
      </c>
    </row>
    <row r="385" spans="1:6" x14ac:dyDescent="0.15">
      <c r="A385">
        <v>383</v>
      </c>
      <c r="B385">
        <f t="shared" si="16"/>
        <v>1915</v>
      </c>
      <c r="C385">
        <v>3184</v>
      </c>
      <c r="D385">
        <f t="shared" si="17"/>
        <v>1136</v>
      </c>
      <c r="E385">
        <v>2948</v>
      </c>
      <c r="F385">
        <f t="shared" si="18"/>
        <v>900</v>
      </c>
    </row>
    <row r="386" spans="1:6" x14ac:dyDescent="0.15">
      <c r="A386">
        <v>384</v>
      </c>
      <c r="B386">
        <f t="shared" si="16"/>
        <v>1920</v>
      </c>
      <c r="C386">
        <v>2056</v>
      </c>
      <c r="D386">
        <f t="shared" si="17"/>
        <v>8</v>
      </c>
      <c r="E386">
        <v>902</v>
      </c>
      <c r="F386">
        <f t="shared" si="18"/>
        <v>-1146</v>
      </c>
    </row>
    <row r="387" spans="1:6" x14ac:dyDescent="0.15">
      <c r="A387">
        <v>385</v>
      </c>
      <c r="B387">
        <f t="shared" ref="B387:B450" si="19">A387*5</f>
        <v>1925</v>
      </c>
      <c r="C387">
        <v>1754</v>
      </c>
      <c r="D387">
        <f t="shared" ref="D387:D450" si="20">C387-2048</f>
        <v>-294</v>
      </c>
      <c r="E387">
        <v>2303</v>
      </c>
      <c r="F387">
        <f t="shared" ref="F387:F450" si="21">E387-2048</f>
        <v>255</v>
      </c>
    </row>
    <row r="388" spans="1:6" x14ac:dyDescent="0.15">
      <c r="A388">
        <v>386</v>
      </c>
      <c r="B388">
        <f t="shared" si="19"/>
        <v>1930</v>
      </c>
      <c r="C388">
        <v>2820</v>
      </c>
      <c r="D388">
        <f t="shared" si="20"/>
        <v>772</v>
      </c>
      <c r="E388">
        <v>1579</v>
      </c>
      <c r="F388">
        <f t="shared" si="21"/>
        <v>-469</v>
      </c>
    </row>
    <row r="389" spans="1:6" x14ac:dyDescent="0.15">
      <c r="A389">
        <v>387</v>
      </c>
      <c r="B389">
        <f t="shared" si="19"/>
        <v>1935</v>
      </c>
      <c r="C389">
        <v>2414</v>
      </c>
      <c r="D389">
        <f t="shared" si="20"/>
        <v>366</v>
      </c>
      <c r="E389">
        <v>2123</v>
      </c>
      <c r="F389">
        <f t="shared" si="21"/>
        <v>75</v>
      </c>
    </row>
    <row r="390" spans="1:6" x14ac:dyDescent="0.15">
      <c r="A390">
        <v>388</v>
      </c>
      <c r="B390">
        <f t="shared" si="19"/>
        <v>1940</v>
      </c>
      <c r="C390">
        <v>2165</v>
      </c>
      <c r="D390">
        <f t="shared" si="20"/>
        <v>117</v>
      </c>
      <c r="E390">
        <v>2606</v>
      </c>
      <c r="F390">
        <f t="shared" si="21"/>
        <v>558</v>
      </c>
    </row>
    <row r="391" spans="1:6" x14ac:dyDescent="0.15">
      <c r="A391">
        <v>389</v>
      </c>
      <c r="B391">
        <f t="shared" si="19"/>
        <v>1945</v>
      </c>
      <c r="C391">
        <v>1876</v>
      </c>
      <c r="D391">
        <f t="shared" si="20"/>
        <v>-172</v>
      </c>
      <c r="E391">
        <v>1925</v>
      </c>
      <c r="F391">
        <f t="shared" si="21"/>
        <v>-123</v>
      </c>
    </row>
    <row r="392" spans="1:6" x14ac:dyDescent="0.15">
      <c r="A392">
        <v>390</v>
      </c>
      <c r="B392">
        <f t="shared" si="19"/>
        <v>1950</v>
      </c>
      <c r="C392">
        <v>2193</v>
      </c>
      <c r="D392">
        <f t="shared" si="20"/>
        <v>145</v>
      </c>
      <c r="E392">
        <v>2354</v>
      </c>
      <c r="F392">
        <f t="shared" si="21"/>
        <v>306</v>
      </c>
    </row>
    <row r="393" spans="1:6" x14ac:dyDescent="0.15">
      <c r="A393">
        <v>391</v>
      </c>
      <c r="B393">
        <f t="shared" si="19"/>
        <v>1955</v>
      </c>
      <c r="C393">
        <v>3137</v>
      </c>
      <c r="D393">
        <f t="shared" si="20"/>
        <v>1089</v>
      </c>
      <c r="E393">
        <v>577</v>
      </c>
      <c r="F393">
        <f t="shared" si="21"/>
        <v>-1471</v>
      </c>
    </row>
    <row r="394" spans="1:6" x14ac:dyDescent="0.15">
      <c r="A394">
        <v>392</v>
      </c>
      <c r="B394">
        <f t="shared" si="19"/>
        <v>1960</v>
      </c>
      <c r="C394">
        <v>1630</v>
      </c>
      <c r="D394">
        <f t="shared" si="20"/>
        <v>-418</v>
      </c>
      <c r="E394">
        <v>2289</v>
      </c>
      <c r="F394">
        <f t="shared" si="21"/>
        <v>241</v>
      </c>
    </row>
    <row r="395" spans="1:6" x14ac:dyDescent="0.15">
      <c r="A395">
        <v>393</v>
      </c>
      <c r="B395">
        <f t="shared" si="19"/>
        <v>1965</v>
      </c>
      <c r="C395">
        <v>1316</v>
      </c>
      <c r="D395">
        <f t="shared" si="20"/>
        <v>-732</v>
      </c>
      <c r="E395">
        <v>2548</v>
      </c>
      <c r="F395">
        <f t="shared" si="21"/>
        <v>500</v>
      </c>
    </row>
    <row r="396" spans="1:6" x14ac:dyDescent="0.15">
      <c r="A396">
        <v>394</v>
      </c>
      <c r="B396">
        <f t="shared" si="19"/>
        <v>1970</v>
      </c>
      <c r="C396">
        <v>2022</v>
      </c>
      <c r="D396">
        <f t="shared" si="20"/>
        <v>-26</v>
      </c>
      <c r="E396">
        <v>902</v>
      </c>
      <c r="F396">
        <f t="shared" si="21"/>
        <v>-1146</v>
      </c>
    </row>
    <row r="397" spans="1:6" x14ac:dyDescent="0.15">
      <c r="A397">
        <v>395</v>
      </c>
      <c r="B397">
        <f t="shared" si="19"/>
        <v>1975</v>
      </c>
      <c r="C397">
        <v>3465</v>
      </c>
      <c r="D397">
        <f t="shared" si="20"/>
        <v>1417</v>
      </c>
      <c r="E397">
        <v>761</v>
      </c>
      <c r="F397">
        <f t="shared" si="21"/>
        <v>-1287</v>
      </c>
    </row>
    <row r="398" spans="1:6" x14ac:dyDescent="0.15">
      <c r="A398">
        <v>396</v>
      </c>
      <c r="B398">
        <f t="shared" si="19"/>
        <v>1980</v>
      </c>
      <c r="C398">
        <v>1343</v>
      </c>
      <c r="D398">
        <f t="shared" si="20"/>
        <v>-705</v>
      </c>
      <c r="E398">
        <v>3567</v>
      </c>
      <c r="F398">
        <f t="shared" si="21"/>
        <v>1519</v>
      </c>
    </row>
    <row r="399" spans="1:6" x14ac:dyDescent="0.15">
      <c r="A399">
        <v>397</v>
      </c>
      <c r="B399">
        <f t="shared" si="19"/>
        <v>1985</v>
      </c>
      <c r="C399">
        <v>2153</v>
      </c>
      <c r="D399">
        <f t="shared" si="20"/>
        <v>105</v>
      </c>
      <c r="E399">
        <v>1860</v>
      </c>
      <c r="F399">
        <f t="shared" si="21"/>
        <v>-188</v>
      </c>
    </row>
    <row r="400" spans="1:6" x14ac:dyDescent="0.15">
      <c r="A400">
        <v>398</v>
      </c>
      <c r="B400">
        <f t="shared" si="19"/>
        <v>1990</v>
      </c>
      <c r="C400">
        <v>2137</v>
      </c>
      <c r="D400">
        <f t="shared" si="20"/>
        <v>89</v>
      </c>
      <c r="E400">
        <v>1742</v>
      </c>
      <c r="F400">
        <f t="shared" si="21"/>
        <v>-306</v>
      </c>
    </row>
    <row r="401" spans="1:6" x14ac:dyDescent="0.15">
      <c r="A401">
        <v>399</v>
      </c>
      <c r="B401">
        <f t="shared" si="19"/>
        <v>1995</v>
      </c>
      <c r="C401">
        <v>2442</v>
      </c>
      <c r="D401">
        <f t="shared" si="20"/>
        <v>394</v>
      </c>
      <c r="E401">
        <v>666</v>
      </c>
      <c r="F401">
        <f t="shared" si="21"/>
        <v>-1382</v>
      </c>
    </row>
    <row r="402" spans="1:6" x14ac:dyDescent="0.15">
      <c r="A402">
        <v>400</v>
      </c>
      <c r="B402">
        <f t="shared" si="19"/>
        <v>2000</v>
      </c>
      <c r="C402">
        <v>2144</v>
      </c>
      <c r="D402">
        <f t="shared" si="20"/>
        <v>96</v>
      </c>
      <c r="E402">
        <v>2564</v>
      </c>
      <c r="F402">
        <f t="shared" si="21"/>
        <v>516</v>
      </c>
    </row>
    <row r="403" spans="1:6" x14ac:dyDescent="0.15">
      <c r="A403">
        <v>401</v>
      </c>
      <c r="B403">
        <f t="shared" si="19"/>
        <v>2005</v>
      </c>
      <c r="C403">
        <v>1973</v>
      </c>
      <c r="D403">
        <f t="shared" si="20"/>
        <v>-75</v>
      </c>
      <c r="E403">
        <v>939</v>
      </c>
      <c r="F403">
        <f t="shared" si="21"/>
        <v>-1109</v>
      </c>
    </row>
    <row r="404" spans="1:6" x14ac:dyDescent="0.15">
      <c r="A404">
        <v>402</v>
      </c>
      <c r="B404">
        <f t="shared" si="19"/>
        <v>2010</v>
      </c>
      <c r="C404">
        <v>2002</v>
      </c>
      <c r="D404">
        <f t="shared" si="20"/>
        <v>-46</v>
      </c>
      <c r="E404">
        <v>1798</v>
      </c>
      <c r="F404">
        <f t="shared" si="21"/>
        <v>-250</v>
      </c>
    </row>
    <row r="405" spans="1:6" x14ac:dyDescent="0.15">
      <c r="A405">
        <v>403</v>
      </c>
      <c r="B405">
        <f t="shared" si="19"/>
        <v>2015</v>
      </c>
      <c r="C405">
        <v>1592</v>
      </c>
      <c r="D405">
        <f t="shared" si="20"/>
        <v>-456</v>
      </c>
      <c r="E405">
        <v>3906</v>
      </c>
      <c r="F405">
        <f t="shared" si="21"/>
        <v>1858</v>
      </c>
    </row>
    <row r="406" spans="1:6" x14ac:dyDescent="0.15">
      <c r="A406">
        <v>404</v>
      </c>
      <c r="B406">
        <f t="shared" si="19"/>
        <v>2020</v>
      </c>
      <c r="C406">
        <v>2112</v>
      </c>
      <c r="D406">
        <f t="shared" si="20"/>
        <v>64</v>
      </c>
      <c r="E406">
        <v>1566</v>
      </c>
      <c r="F406">
        <f t="shared" si="21"/>
        <v>-482</v>
      </c>
    </row>
    <row r="407" spans="1:6" x14ac:dyDescent="0.15">
      <c r="A407">
        <v>405</v>
      </c>
      <c r="B407">
        <f t="shared" si="19"/>
        <v>2025</v>
      </c>
      <c r="C407">
        <v>2695</v>
      </c>
      <c r="D407">
        <f t="shared" si="20"/>
        <v>647</v>
      </c>
      <c r="E407">
        <v>3306</v>
      </c>
      <c r="F407">
        <f t="shared" si="21"/>
        <v>1258</v>
      </c>
    </row>
    <row r="408" spans="1:6" x14ac:dyDescent="0.15">
      <c r="A408">
        <v>406</v>
      </c>
      <c r="B408">
        <f t="shared" si="19"/>
        <v>2030</v>
      </c>
      <c r="C408">
        <v>2426</v>
      </c>
      <c r="D408">
        <f t="shared" si="20"/>
        <v>378</v>
      </c>
      <c r="E408">
        <v>1725</v>
      </c>
      <c r="F408">
        <f t="shared" si="21"/>
        <v>-323</v>
      </c>
    </row>
    <row r="409" spans="1:6" x14ac:dyDescent="0.15">
      <c r="A409">
        <v>407</v>
      </c>
      <c r="B409">
        <f t="shared" si="19"/>
        <v>2035</v>
      </c>
      <c r="C409">
        <v>2720</v>
      </c>
      <c r="D409">
        <f t="shared" si="20"/>
        <v>672</v>
      </c>
      <c r="E409">
        <v>2766</v>
      </c>
      <c r="F409">
        <f t="shared" si="21"/>
        <v>718</v>
      </c>
    </row>
    <row r="410" spans="1:6" x14ac:dyDescent="0.15">
      <c r="A410">
        <v>408</v>
      </c>
      <c r="B410">
        <f t="shared" si="19"/>
        <v>2040</v>
      </c>
      <c r="C410">
        <v>1071</v>
      </c>
      <c r="D410">
        <f t="shared" si="20"/>
        <v>-977</v>
      </c>
      <c r="E410">
        <v>1998</v>
      </c>
      <c r="F410">
        <f t="shared" si="21"/>
        <v>-50</v>
      </c>
    </row>
    <row r="411" spans="1:6" x14ac:dyDescent="0.15">
      <c r="A411">
        <v>409</v>
      </c>
      <c r="B411">
        <f t="shared" si="19"/>
        <v>2045</v>
      </c>
      <c r="C411">
        <v>2505</v>
      </c>
      <c r="D411">
        <f t="shared" si="20"/>
        <v>457</v>
      </c>
      <c r="E411">
        <v>1201</v>
      </c>
      <c r="F411">
        <f t="shared" si="21"/>
        <v>-847</v>
      </c>
    </row>
    <row r="412" spans="1:6" x14ac:dyDescent="0.15">
      <c r="A412">
        <v>410</v>
      </c>
      <c r="B412">
        <f t="shared" si="19"/>
        <v>2050</v>
      </c>
      <c r="C412">
        <v>1920</v>
      </c>
      <c r="D412">
        <f t="shared" si="20"/>
        <v>-128</v>
      </c>
      <c r="E412">
        <v>2282</v>
      </c>
      <c r="F412">
        <f t="shared" si="21"/>
        <v>234</v>
      </c>
    </row>
    <row r="413" spans="1:6" x14ac:dyDescent="0.15">
      <c r="A413">
        <v>411</v>
      </c>
      <c r="B413">
        <f t="shared" si="19"/>
        <v>2055</v>
      </c>
      <c r="C413">
        <v>1877</v>
      </c>
      <c r="D413">
        <f t="shared" si="20"/>
        <v>-171</v>
      </c>
      <c r="E413">
        <v>2053</v>
      </c>
      <c r="F413">
        <f t="shared" si="21"/>
        <v>5</v>
      </c>
    </row>
    <row r="414" spans="1:6" x14ac:dyDescent="0.15">
      <c r="A414">
        <v>412</v>
      </c>
      <c r="B414">
        <f t="shared" si="19"/>
        <v>2060</v>
      </c>
      <c r="C414">
        <v>1672</v>
      </c>
      <c r="D414">
        <f t="shared" si="20"/>
        <v>-376</v>
      </c>
      <c r="E414">
        <v>2439</v>
      </c>
      <c r="F414">
        <f t="shared" si="21"/>
        <v>391</v>
      </c>
    </row>
    <row r="415" spans="1:6" x14ac:dyDescent="0.15">
      <c r="A415">
        <v>413</v>
      </c>
      <c r="B415">
        <f t="shared" si="19"/>
        <v>2065</v>
      </c>
      <c r="C415">
        <v>2484</v>
      </c>
      <c r="D415">
        <f t="shared" si="20"/>
        <v>436</v>
      </c>
      <c r="E415">
        <v>2373</v>
      </c>
      <c r="F415">
        <f t="shared" si="21"/>
        <v>325</v>
      </c>
    </row>
    <row r="416" spans="1:6" x14ac:dyDescent="0.15">
      <c r="A416">
        <v>414</v>
      </c>
      <c r="B416">
        <f t="shared" si="19"/>
        <v>2070</v>
      </c>
      <c r="C416">
        <v>1964</v>
      </c>
      <c r="D416">
        <f t="shared" si="20"/>
        <v>-84</v>
      </c>
      <c r="E416">
        <v>2656</v>
      </c>
      <c r="F416">
        <f t="shared" si="21"/>
        <v>608</v>
      </c>
    </row>
    <row r="417" spans="1:6" x14ac:dyDescent="0.15">
      <c r="A417">
        <v>415</v>
      </c>
      <c r="B417">
        <f t="shared" si="19"/>
        <v>2075</v>
      </c>
      <c r="C417">
        <v>3204</v>
      </c>
      <c r="D417">
        <f t="shared" si="20"/>
        <v>1156</v>
      </c>
      <c r="E417">
        <v>2573</v>
      </c>
      <c r="F417">
        <f t="shared" si="21"/>
        <v>525</v>
      </c>
    </row>
    <row r="418" spans="1:6" x14ac:dyDescent="0.15">
      <c r="A418">
        <v>416</v>
      </c>
      <c r="B418">
        <f t="shared" si="19"/>
        <v>2080</v>
      </c>
      <c r="C418">
        <v>2426</v>
      </c>
      <c r="D418">
        <f t="shared" si="20"/>
        <v>378</v>
      </c>
      <c r="E418">
        <v>1227</v>
      </c>
      <c r="F418">
        <f t="shared" si="21"/>
        <v>-821</v>
      </c>
    </row>
    <row r="419" spans="1:6" x14ac:dyDescent="0.15">
      <c r="A419">
        <v>417</v>
      </c>
      <c r="B419">
        <f t="shared" si="19"/>
        <v>2085</v>
      </c>
      <c r="C419">
        <v>2395</v>
      </c>
      <c r="D419">
        <f t="shared" si="20"/>
        <v>347</v>
      </c>
      <c r="E419">
        <v>3385</v>
      </c>
      <c r="F419">
        <f t="shared" si="21"/>
        <v>1337</v>
      </c>
    </row>
    <row r="420" spans="1:6" x14ac:dyDescent="0.15">
      <c r="A420">
        <v>418</v>
      </c>
      <c r="B420">
        <f t="shared" si="19"/>
        <v>2090</v>
      </c>
      <c r="C420">
        <v>2266</v>
      </c>
      <c r="D420">
        <f t="shared" si="20"/>
        <v>218</v>
      </c>
      <c r="E420">
        <v>1210</v>
      </c>
      <c r="F420">
        <f t="shared" si="21"/>
        <v>-838</v>
      </c>
    </row>
    <row r="421" spans="1:6" x14ac:dyDescent="0.15">
      <c r="A421">
        <v>419</v>
      </c>
      <c r="B421">
        <f t="shared" si="19"/>
        <v>2095</v>
      </c>
      <c r="C421">
        <v>1523</v>
      </c>
      <c r="D421">
        <f t="shared" si="20"/>
        <v>-525</v>
      </c>
      <c r="E421">
        <v>1753</v>
      </c>
      <c r="F421">
        <f t="shared" si="21"/>
        <v>-295</v>
      </c>
    </row>
    <row r="422" spans="1:6" x14ac:dyDescent="0.15">
      <c r="A422">
        <v>420</v>
      </c>
      <c r="B422">
        <f t="shared" si="19"/>
        <v>2100</v>
      </c>
      <c r="C422">
        <v>3627</v>
      </c>
      <c r="D422">
        <f t="shared" si="20"/>
        <v>1579</v>
      </c>
      <c r="E422">
        <v>2921</v>
      </c>
      <c r="F422">
        <f t="shared" si="21"/>
        <v>873</v>
      </c>
    </row>
    <row r="423" spans="1:6" x14ac:dyDescent="0.15">
      <c r="A423">
        <v>421</v>
      </c>
      <c r="B423">
        <f t="shared" si="19"/>
        <v>2105</v>
      </c>
      <c r="C423">
        <v>1897</v>
      </c>
      <c r="D423">
        <f t="shared" si="20"/>
        <v>-151</v>
      </c>
      <c r="E423">
        <v>1408</v>
      </c>
      <c r="F423">
        <f t="shared" si="21"/>
        <v>-640</v>
      </c>
    </row>
    <row r="424" spans="1:6" x14ac:dyDescent="0.15">
      <c r="A424">
        <v>422</v>
      </c>
      <c r="B424">
        <f t="shared" si="19"/>
        <v>2110</v>
      </c>
      <c r="C424">
        <v>1483</v>
      </c>
      <c r="D424">
        <f t="shared" si="20"/>
        <v>-565</v>
      </c>
      <c r="E424">
        <v>2720</v>
      </c>
      <c r="F424">
        <f t="shared" si="21"/>
        <v>672</v>
      </c>
    </row>
    <row r="425" spans="1:6" x14ac:dyDescent="0.15">
      <c r="A425">
        <v>423</v>
      </c>
      <c r="B425">
        <f t="shared" si="19"/>
        <v>2115</v>
      </c>
      <c r="C425">
        <v>1149</v>
      </c>
      <c r="D425">
        <f t="shared" si="20"/>
        <v>-899</v>
      </c>
      <c r="E425">
        <v>1985</v>
      </c>
      <c r="F425">
        <f t="shared" si="21"/>
        <v>-63</v>
      </c>
    </row>
    <row r="426" spans="1:6" x14ac:dyDescent="0.15">
      <c r="A426">
        <v>424</v>
      </c>
      <c r="B426">
        <f t="shared" si="19"/>
        <v>2120</v>
      </c>
      <c r="C426">
        <v>1687</v>
      </c>
      <c r="D426">
        <f t="shared" si="20"/>
        <v>-361</v>
      </c>
      <c r="E426">
        <v>4029</v>
      </c>
      <c r="F426">
        <f t="shared" si="21"/>
        <v>1981</v>
      </c>
    </row>
    <row r="427" spans="1:6" x14ac:dyDescent="0.15">
      <c r="A427">
        <v>425</v>
      </c>
      <c r="B427">
        <f t="shared" si="19"/>
        <v>2125</v>
      </c>
      <c r="C427">
        <v>987</v>
      </c>
      <c r="D427">
        <f t="shared" si="20"/>
        <v>-1061</v>
      </c>
      <c r="E427">
        <v>646</v>
      </c>
      <c r="F427">
        <f t="shared" si="21"/>
        <v>-1402</v>
      </c>
    </row>
    <row r="428" spans="1:6" x14ac:dyDescent="0.15">
      <c r="A428">
        <v>426</v>
      </c>
      <c r="B428">
        <f t="shared" si="19"/>
        <v>2130</v>
      </c>
      <c r="C428">
        <v>2430</v>
      </c>
      <c r="D428">
        <f t="shared" si="20"/>
        <v>382</v>
      </c>
      <c r="E428">
        <v>1640</v>
      </c>
      <c r="F428">
        <f t="shared" si="21"/>
        <v>-408</v>
      </c>
    </row>
    <row r="429" spans="1:6" x14ac:dyDescent="0.15">
      <c r="A429">
        <v>427</v>
      </c>
      <c r="B429">
        <f t="shared" si="19"/>
        <v>2135</v>
      </c>
      <c r="C429">
        <v>1741</v>
      </c>
      <c r="D429">
        <f t="shared" si="20"/>
        <v>-307</v>
      </c>
      <c r="E429">
        <v>1420</v>
      </c>
      <c r="F429">
        <f t="shared" si="21"/>
        <v>-628</v>
      </c>
    </row>
    <row r="430" spans="1:6" x14ac:dyDescent="0.15">
      <c r="A430">
        <v>428</v>
      </c>
      <c r="B430">
        <f t="shared" si="19"/>
        <v>2140</v>
      </c>
      <c r="C430">
        <v>1312</v>
      </c>
      <c r="D430">
        <f t="shared" si="20"/>
        <v>-736</v>
      </c>
      <c r="E430">
        <v>1624</v>
      </c>
      <c r="F430">
        <f t="shared" si="21"/>
        <v>-424</v>
      </c>
    </row>
    <row r="431" spans="1:6" x14ac:dyDescent="0.15">
      <c r="A431">
        <v>429</v>
      </c>
      <c r="B431">
        <f t="shared" si="19"/>
        <v>2145</v>
      </c>
      <c r="C431">
        <v>2709</v>
      </c>
      <c r="D431">
        <f t="shared" si="20"/>
        <v>661</v>
      </c>
      <c r="E431">
        <v>1746</v>
      </c>
      <c r="F431">
        <f t="shared" si="21"/>
        <v>-302</v>
      </c>
    </row>
    <row r="432" spans="1:6" x14ac:dyDescent="0.15">
      <c r="A432">
        <v>430</v>
      </c>
      <c r="B432">
        <f t="shared" si="19"/>
        <v>2150</v>
      </c>
      <c r="C432">
        <v>2969</v>
      </c>
      <c r="D432">
        <f t="shared" si="20"/>
        <v>921</v>
      </c>
      <c r="E432">
        <v>2360</v>
      </c>
      <c r="F432">
        <f t="shared" si="21"/>
        <v>312</v>
      </c>
    </row>
    <row r="433" spans="1:6" x14ac:dyDescent="0.15">
      <c r="A433">
        <v>431</v>
      </c>
      <c r="B433">
        <f t="shared" si="19"/>
        <v>2155</v>
      </c>
      <c r="C433">
        <v>1841</v>
      </c>
      <c r="D433">
        <f t="shared" si="20"/>
        <v>-207</v>
      </c>
      <c r="E433">
        <v>1935</v>
      </c>
      <c r="F433">
        <f t="shared" si="21"/>
        <v>-113</v>
      </c>
    </row>
    <row r="434" spans="1:6" x14ac:dyDescent="0.15">
      <c r="A434">
        <v>432</v>
      </c>
      <c r="B434">
        <f t="shared" si="19"/>
        <v>2160</v>
      </c>
      <c r="C434">
        <v>4031</v>
      </c>
      <c r="D434">
        <f t="shared" si="20"/>
        <v>1983</v>
      </c>
      <c r="E434">
        <v>3855</v>
      </c>
      <c r="F434">
        <f t="shared" si="21"/>
        <v>1807</v>
      </c>
    </row>
    <row r="435" spans="1:6" x14ac:dyDescent="0.15">
      <c r="A435">
        <v>433</v>
      </c>
      <c r="B435">
        <f t="shared" si="19"/>
        <v>2165</v>
      </c>
      <c r="C435">
        <v>1989</v>
      </c>
      <c r="D435">
        <f t="shared" si="20"/>
        <v>-59</v>
      </c>
      <c r="E435">
        <v>2799</v>
      </c>
      <c r="F435">
        <f t="shared" si="21"/>
        <v>751</v>
      </c>
    </row>
    <row r="436" spans="1:6" x14ac:dyDescent="0.15">
      <c r="A436">
        <v>434</v>
      </c>
      <c r="B436">
        <f t="shared" si="19"/>
        <v>2170</v>
      </c>
      <c r="C436">
        <v>861</v>
      </c>
      <c r="D436">
        <f t="shared" si="20"/>
        <v>-1187</v>
      </c>
      <c r="E436">
        <v>2629</v>
      </c>
      <c r="F436">
        <f t="shared" si="21"/>
        <v>581</v>
      </c>
    </row>
    <row r="437" spans="1:6" x14ac:dyDescent="0.15">
      <c r="A437">
        <v>435</v>
      </c>
      <c r="B437">
        <f t="shared" si="19"/>
        <v>2175</v>
      </c>
      <c r="C437">
        <v>2273</v>
      </c>
      <c r="D437">
        <f t="shared" si="20"/>
        <v>225</v>
      </c>
      <c r="E437">
        <v>2757</v>
      </c>
      <c r="F437">
        <f t="shared" si="21"/>
        <v>709</v>
      </c>
    </row>
    <row r="438" spans="1:6" x14ac:dyDescent="0.15">
      <c r="A438">
        <v>436</v>
      </c>
      <c r="B438">
        <f t="shared" si="19"/>
        <v>2180</v>
      </c>
      <c r="C438">
        <v>1782</v>
      </c>
      <c r="D438">
        <f t="shared" si="20"/>
        <v>-266</v>
      </c>
      <c r="E438">
        <v>1965</v>
      </c>
      <c r="F438">
        <f t="shared" si="21"/>
        <v>-83</v>
      </c>
    </row>
    <row r="439" spans="1:6" x14ac:dyDescent="0.15">
      <c r="A439">
        <v>437</v>
      </c>
      <c r="B439">
        <f t="shared" si="19"/>
        <v>2185</v>
      </c>
      <c r="C439">
        <v>2219</v>
      </c>
      <c r="D439">
        <f t="shared" si="20"/>
        <v>171</v>
      </c>
      <c r="E439">
        <v>648</v>
      </c>
      <c r="F439">
        <f t="shared" si="21"/>
        <v>-1400</v>
      </c>
    </row>
    <row r="440" spans="1:6" x14ac:dyDescent="0.15">
      <c r="A440">
        <v>438</v>
      </c>
      <c r="B440">
        <f t="shared" si="19"/>
        <v>2190</v>
      </c>
      <c r="C440">
        <v>2516</v>
      </c>
      <c r="D440">
        <f t="shared" si="20"/>
        <v>468</v>
      </c>
      <c r="E440">
        <v>2973</v>
      </c>
      <c r="F440">
        <f t="shared" si="21"/>
        <v>925</v>
      </c>
    </row>
    <row r="441" spans="1:6" x14ac:dyDescent="0.15">
      <c r="A441">
        <v>439</v>
      </c>
      <c r="B441">
        <f t="shared" si="19"/>
        <v>2195</v>
      </c>
      <c r="C441">
        <v>1645</v>
      </c>
      <c r="D441">
        <f t="shared" si="20"/>
        <v>-403</v>
      </c>
      <c r="E441">
        <v>1957</v>
      </c>
      <c r="F441">
        <f t="shared" si="21"/>
        <v>-91</v>
      </c>
    </row>
    <row r="442" spans="1:6" x14ac:dyDescent="0.15">
      <c r="A442">
        <v>440</v>
      </c>
      <c r="B442">
        <f t="shared" si="19"/>
        <v>2200</v>
      </c>
      <c r="C442">
        <v>3174</v>
      </c>
      <c r="D442">
        <f t="shared" si="20"/>
        <v>1126</v>
      </c>
      <c r="E442">
        <v>1961</v>
      </c>
      <c r="F442">
        <f t="shared" si="21"/>
        <v>-87</v>
      </c>
    </row>
    <row r="443" spans="1:6" x14ac:dyDescent="0.15">
      <c r="A443">
        <v>441</v>
      </c>
      <c r="B443">
        <f t="shared" si="19"/>
        <v>2205</v>
      </c>
      <c r="C443">
        <v>1113</v>
      </c>
      <c r="D443">
        <f t="shared" si="20"/>
        <v>-935</v>
      </c>
      <c r="E443">
        <v>2729</v>
      </c>
      <c r="F443">
        <f t="shared" si="21"/>
        <v>681</v>
      </c>
    </row>
    <row r="444" spans="1:6" x14ac:dyDescent="0.15">
      <c r="A444">
        <v>442</v>
      </c>
      <c r="B444">
        <f t="shared" si="19"/>
        <v>2210</v>
      </c>
      <c r="C444">
        <v>2808</v>
      </c>
      <c r="D444">
        <f t="shared" si="20"/>
        <v>760</v>
      </c>
      <c r="E444">
        <v>3209</v>
      </c>
      <c r="F444">
        <f t="shared" si="21"/>
        <v>1161</v>
      </c>
    </row>
    <row r="445" spans="1:6" x14ac:dyDescent="0.15">
      <c r="A445">
        <v>443</v>
      </c>
      <c r="B445">
        <f t="shared" si="19"/>
        <v>2215</v>
      </c>
      <c r="C445">
        <v>1850</v>
      </c>
      <c r="D445">
        <f t="shared" si="20"/>
        <v>-198</v>
      </c>
      <c r="E445">
        <v>1319</v>
      </c>
      <c r="F445">
        <f t="shared" si="21"/>
        <v>-729</v>
      </c>
    </row>
    <row r="446" spans="1:6" x14ac:dyDescent="0.15">
      <c r="A446">
        <v>444</v>
      </c>
      <c r="B446">
        <f t="shared" si="19"/>
        <v>2220</v>
      </c>
      <c r="C446">
        <v>1969</v>
      </c>
      <c r="D446">
        <f t="shared" si="20"/>
        <v>-79</v>
      </c>
      <c r="E446">
        <v>2066</v>
      </c>
      <c r="F446">
        <f t="shared" si="21"/>
        <v>18</v>
      </c>
    </row>
    <row r="447" spans="1:6" x14ac:dyDescent="0.15">
      <c r="A447">
        <v>445</v>
      </c>
      <c r="B447">
        <f t="shared" si="19"/>
        <v>2225</v>
      </c>
      <c r="C447">
        <v>2060</v>
      </c>
      <c r="D447">
        <f t="shared" si="20"/>
        <v>12</v>
      </c>
      <c r="E447">
        <v>2880</v>
      </c>
      <c r="F447">
        <f t="shared" si="21"/>
        <v>832</v>
      </c>
    </row>
    <row r="448" spans="1:6" x14ac:dyDescent="0.15">
      <c r="A448">
        <v>446</v>
      </c>
      <c r="B448">
        <f t="shared" si="19"/>
        <v>2230</v>
      </c>
      <c r="C448">
        <v>2548</v>
      </c>
      <c r="D448">
        <f t="shared" si="20"/>
        <v>500</v>
      </c>
      <c r="E448">
        <v>2821</v>
      </c>
      <c r="F448">
        <f t="shared" si="21"/>
        <v>773</v>
      </c>
    </row>
    <row r="449" spans="1:6" x14ac:dyDescent="0.15">
      <c r="A449">
        <v>447</v>
      </c>
      <c r="B449">
        <f t="shared" si="19"/>
        <v>2235</v>
      </c>
      <c r="C449">
        <v>1417</v>
      </c>
      <c r="D449">
        <f t="shared" si="20"/>
        <v>-631</v>
      </c>
      <c r="E449">
        <v>1720</v>
      </c>
      <c r="F449">
        <f t="shared" si="21"/>
        <v>-328</v>
      </c>
    </row>
    <row r="450" spans="1:6" x14ac:dyDescent="0.15">
      <c r="A450">
        <v>448</v>
      </c>
      <c r="B450">
        <f t="shared" si="19"/>
        <v>2240</v>
      </c>
      <c r="C450">
        <v>1160</v>
      </c>
      <c r="D450">
        <f t="shared" si="20"/>
        <v>-888</v>
      </c>
      <c r="E450">
        <v>1425</v>
      </c>
      <c r="F450">
        <f t="shared" si="21"/>
        <v>-623</v>
      </c>
    </row>
    <row r="451" spans="1:6" x14ac:dyDescent="0.15">
      <c r="A451">
        <v>449</v>
      </c>
      <c r="B451">
        <f t="shared" ref="B451:B514" si="22">A451*5</f>
        <v>2245</v>
      </c>
      <c r="C451">
        <v>2246</v>
      </c>
      <c r="D451">
        <f t="shared" ref="D451:D514" si="23">C451-2048</f>
        <v>198</v>
      </c>
      <c r="E451">
        <v>1789</v>
      </c>
      <c r="F451">
        <f t="shared" ref="F451:F514" si="24">E451-2048</f>
        <v>-259</v>
      </c>
    </row>
    <row r="452" spans="1:6" x14ac:dyDescent="0.15">
      <c r="A452">
        <v>450</v>
      </c>
      <c r="B452">
        <f t="shared" si="22"/>
        <v>2250</v>
      </c>
      <c r="C452">
        <v>2461</v>
      </c>
      <c r="D452">
        <f t="shared" si="23"/>
        <v>413</v>
      </c>
      <c r="E452">
        <v>1829</v>
      </c>
      <c r="F452">
        <f t="shared" si="24"/>
        <v>-219</v>
      </c>
    </row>
    <row r="453" spans="1:6" x14ac:dyDescent="0.15">
      <c r="A453">
        <v>451</v>
      </c>
      <c r="B453">
        <f t="shared" si="22"/>
        <v>2255</v>
      </c>
      <c r="C453">
        <v>2383</v>
      </c>
      <c r="D453">
        <f t="shared" si="23"/>
        <v>335</v>
      </c>
      <c r="E453">
        <v>2244</v>
      </c>
      <c r="F453">
        <f t="shared" si="24"/>
        <v>196</v>
      </c>
    </row>
    <row r="454" spans="1:6" x14ac:dyDescent="0.15">
      <c r="A454">
        <v>452</v>
      </c>
      <c r="B454">
        <f t="shared" si="22"/>
        <v>2260</v>
      </c>
      <c r="C454">
        <v>2105</v>
      </c>
      <c r="D454">
        <f t="shared" si="23"/>
        <v>57</v>
      </c>
      <c r="E454">
        <v>2360</v>
      </c>
      <c r="F454">
        <f t="shared" si="24"/>
        <v>312</v>
      </c>
    </row>
    <row r="455" spans="1:6" x14ac:dyDescent="0.15">
      <c r="A455">
        <v>453</v>
      </c>
      <c r="B455">
        <f t="shared" si="22"/>
        <v>2265</v>
      </c>
      <c r="C455">
        <v>2187</v>
      </c>
      <c r="D455">
        <f t="shared" si="23"/>
        <v>139</v>
      </c>
      <c r="E455">
        <v>1628</v>
      </c>
      <c r="F455">
        <f t="shared" si="24"/>
        <v>-420</v>
      </c>
    </row>
    <row r="456" spans="1:6" x14ac:dyDescent="0.15">
      <c r="A456">
        <v>454</v>
      </c>
      <c r="B456">
        <f t="shared" si="22"/>
        <v>2270</v>
      </c>
      <c r="C456">
        <v>1922</v>
      </c>
      <c r="D456">
        <f t="shared" si="23"/>
        <v>-126</v>
      </c>
      <c r="E456">
        <v>2442</v>
      </c>
      <c r="F456">
        <f t="shared" si="24"/>
        <v>394</v>
      </c>
    </row>
    <row r="457" spans="1:6" x14ac:dyDescent="0.15">
      <c r="A457">
        <v>455</v>
      </c>
      <c r="B457">
        <f t="shared" si="22"/>
        <v>2275</v>
      </c>
      <c r="C457">
        <v>2029</v>
      </c>
      <c r="D457">
        <f t="shared" si="23"/>
        <v>-19</v>
      </c>
      <c r="E457">
        <v>883</v>
      </c>
      <c r="F457">
        <f t="shared" si="24"/>
        <v>-1165</v>
      </c>
    </row>
    <row r="458" spans="1:6" x14ac:dyDescent="0.15">
      <c r="A458">
        <v>456</v>
      </c>
      <c r="B458">
        <f t="shared" si="22"/>
        <v>2280</v>
      </c>
      <c r="C458">
        <v>2601</v>
      </c>
      <c r="D458">
        <f t="shared" si="23"/>
        <v>553</v>
      </c>
      <c r="E458">
        <v>2954</v>
      </c>
      <c r="F458">
        <f t="shared" si="24"/>
        <v>906</v>
      </c>
    </row>
    <row r="459" spans="1:6" x14ac:dyDescent="0.15">
      <c r="A459">
        <v>457</v>
      </c>
      <c r="B459">
        <f t="shared" si="22"/>
        <v>2285</v>
      </c>
      <c r="C459">
        <v>3593</v>
      </c>
      <c r="D459">
        <f t="shared" si="23"/>
        <v>1545</v>
      </c>
      <c r="E459">
        <v>2987</v>
      </c>
      <c r="F459">
        <f t="shared" si="24"/>
        <v>939</v>
      </c>
    </row>
    <row r="460" spans="1:6" x14ac:dyDescent="0.15">
      <c r="A460">
        <v>458</v>
      </c>
      <c r="B460">
        <f t="shared" si="22"/>
        <v>2290</v>
      </c>
      <c r="C460">
        <v>2441</v>
      </c>
      <c r="D460">
        <f t="shared" si="23"/>
        <v>393</v>
      </c>
      <c r="E460">
        <v>1476</v>
      </c>
      <c r="F460">
        <f t="shared" si="24"/>
        <v>-572</v>
      </c>
    </row>
    <row r="461" spans="1:6" x14ac:dyDescent="0.15">
      <c r="A461">
        <v>459</v>
      </c>
      <c r="B461">
        <f t="shared" si="22"/>
        <v>2295</v>
      </c>
      <c r="C461">
        <v>1984</v>
      </c>
      <c r="D461">
        <f t="shared" si="23"/>
        <v>-64</v>
      </c>
      <c r="E461">
        <v>1910</v>
      </c>
      <c r="F461">
        <f t="shared" si="24"/>
        <v>-138</v>
      </c>
    </row>
    <row r="462" spans="1:6" x14ac:dyDescent="0.15">
      <c r="A462">
        <v>460</v>
      </c>
      <c r="B462">
        <f t="shared" si="22"/>
        <v>2300</v>
      </c>
      <c r="C462">
        <v>2183</v>
      </c>
      <c r="D462">
        <f t="shared" si="23"/>
        <v>135</v>
      </c>
      <c r="E462">
        <v>378</v>
      </c>
      <c r="F462">
        <f t="shared" si="24"/>
        <v>-1670</v>
      </c>
    </row>
    <row r="463" spans="1:6" x14ac:dyDescent="0.15">
      <c r="A463">
        <v>461</v>
      </c>
      <c r="B463">
        <f t="shared" si="22"/>
        <v>2305</v>
      </c>
      <c r="C463">
        <v>354</v>
      </c>
      <c r="D463">
        <f t="shared" si="23"/>
        <v>-1694</v>
      </c>
      <c r="E463">
        <v>3983</v>
      </c>
      <c r="F463">
        <f t="shared" si="24"/>
        <v>1935</v>
      </c>
    </row>
    <row r="464" spans="1:6" x14ac:dyDescent="0.15">
      <c r="A464">
        <v>462</v>
      </c>
      <c r="B464">
        <f t="shared" si="22"/>
        <v>2310</v>
      </c>
      <c r="C464">
        <v>2463</v>
      </c>
      <c r="D464">
        <f t="shared" si="23"/>
        <v>415</v>
      </c>
      <c r="E464">
        <v>366</v>
      </c>
      <c r="F464">
        <f t="shared" si="24"/>
        <v>-1682</v>
      </c>
    </row>
    <row r="465" spans="1:6" x14ac:dyDescent="0.15">
      <c r="A465">
        <v>463</v>
      </c>
      <c r="B465">
        <f t="shared" si="22"/>
        <v>2315</v>
      </c>
      <c r="C465">
        <v>1856</v>
      </c>
      <c r="D465">
        <f t="shared" si="23"/>
        <v>-192</v>
      </c>
      <c r="E465">
        <v>3046</v>
      </c>
      <c r="F465">
        <f t="shared" si="24"/>
        <v>998</v>
      </c>
    </row>
    <row r="466" spans="1:6" x14ac:dyDescent="0.15">
      <c r="A466">
        <v>464</v>
      </c>
      <c r="B466">
        <f t="shared" si="22"/>
        <v>2320</v>
      </c>
      <c r="C466">
        <v>2315</v>
      </c>
      <c r="D466">
        <f t="shared" si="23"/>
        <v>267</v>
      </c>
      <c r="E466">
        <v>2027</v>
      </c>
      <c r="F466">
        <f t="shared" si="24"/>
        <v>-21</v>
      </c>
    </row>
    <row r="467" spans="1:6" x14ac:dyDescent="0.15">
      <c r="A467">
        <v>465</v>
      </c>
      <c r="B467">
        <f t="shared" si="22"/>
        <v>2325</v>
      </c>
      <c r="C467">
        <v>1766</v>
      </c>
      <c r="D467">
        <f t="shared" si="23"/>
        <v>-282</v>
      </c>
      <c r="E467">
        <v>634</v>
      </c>
      <c r="F467">
        <f t="shared" si="24"/>
        <v>-1414</v>
      </c>
    </row>
    <row r="468" spans="1:6" x14ac:dyDescent="0.15">
      <c r="A468">
        <v>466</v>
      </c>
      <c r="B468">
        <f t="shared" si="22"/>
        <v>2330</v>
      </c>
      <c r="C468">
        <v>1970</v>
      </c>
      <c r="D468">
        <f t="shared" si="23"/>
        <v>-78</v>
      </c>
      <c r="E468">
        <v>2957</v>
      </c>
      <c r="F468">
        <f t="shared" si="24"/>
        <v>909</v>
      </c>
    </row>
    <row r="469" spans="1:6" x14ac:dyDescent="0.15">
      <c r="A469">
        <v>467</v>
      </c>
      <c r="B469">
        <f t="shared" si="22"/>
        <v>2335</v>
      </c>
      <c r="C469">
        <v>2365</v>
      </c>
      <c r="D469">
        <f t="shared" si="23"/>
        <v>317</v>
      </c>
      <c r="E469">
        <v>1816</v>
      </c>
      <c r="F469">
        <f t="shared" si="24"/>
        <v>-232</v>
      </c>
    </row>
    <row r="470" spans="1:6" x14ac:dyDescent="0.15">
      <c r="A470">
        <v>468</v>
      </c>
      <c r="B470">
        <f t="shared" si="22"/>
        <v>2340</v>
      </c>
      <c r="C470">
        <v>3017</v>
      </c>
      <c r="D470">
        <f t="shared" si="23"/>
        <v>969</v>
      </c>
      <c r="E470">
        <v>956</v>
      </c>
      <c r="F470">
        <f t="shared" si="24"/>
        <v>-1092</v>
      </c>
    </row>
    <row r="471" spans="1:6" x14ac:dyDescent="0.15">
      <c r="A471">
        <v>469</v>
      </c>
      <c r="B471">
        <f t="shared" si="22"/>
        <v>2345</v>
      </c>
      <c r="C471">
        <v>2050</v>
      </c>
      <c r="D471">
        <f t="shared" si="23"/>
        <v>2</v>
      </c>
      <c r="E471">
        <v>1567</v>
      </c>
      <c r="F471">
        <f t="shared" si="24"/>
        <v>-481</v>
      </c>
    </row>
    <row r="472" spans="1:6" x14ac:dyDescent="0.15">
      <c r="A472">
        <v>470</v>
      </c>
      <c r="B472">
        <f t="shared" si="22"/>
        <v>2350</v>
      </c>
      <c r="C472">
        <v>2418</v>
      </c>
      <c r="D472">
        <f t="shared" si="23"/>
        <v>370</v>
      </c>
      <c r="E472">
        <v>1459</v>
      </c>
      <c r="F472">
        <f t="shared" si="24"/>
        <v>-589</v>
      </c>
    </row>
    <row r="473" spans="1:6" x14ac:dyDescent="0.15">
      <c r="A473">
        <v>471</v>
      </c>
      <c r="B473">
        <f t="shared" si="22"/>
        <v>2355</v>
      </c>
      <c r="C473">
        <v>1339</v>
      </c>
      <c r="D473">
        <f t="shared" si="23"/>
        <v>-709</v>
      </c>
      <c r="E473">
        <v>1915</v>
      </c>
      <c r="F473">
        <f t="shared" si="24"/>
        <v>-133</v>
      </c>
    </row>
    <row r="474" spans="1:6" x14ac:dyDescent="0.15">
      <c r="A474">
        <v>472</v>
      </c>
      <c r="B474">
        <f t="shared" si="22"/>
        <v>2360</v>
      </c>
      <c r="C474">
        <v>3677</v>
      </c>
      <c r="D474">
        <f t="shared" si="23"/>
        <v>1629</v>
      </c>
      <c r="E474">
        <v>2432</v>
      </c>
      <c r="F474">
        <f t="shared" si="24"/>
        <v>384</v>
      </c>
    </row>
    <row r="475" spans="1:6" x14ac:dyDescent="0.15">
      <c r="A475">
        <v>473</v>
      </c>
      <c r="B475">
        <f t="shared" si="22"/>
        <v>2365</v>
      </c>
      <c r="C475">
        <v>2661</v>
      </c>
      <c r="D475">
        <f t="shared" si="23"/>
        <v>613</v>
      </c>
      <c r="E475">
        <v>1599</v>
      </c>
      <c r="F475">
        <f t="shared" si="24"/>
        <v>-449</v>
      </c>
    </row>
    <row r="476" spans="1:6" x14ac:dyDescent="0.15">
      <c r="A476">
        <v>474</v>
      </c>
      <c r="B476">
        <f t="shared" si="22"/>
        <v>2370</v>
      </c>
      <c r="C476">
        <v>3227</v>
      </c>
      <c r="D476">
        <f t="shared" si="23"/>
        <v>1179</v>
      </c>
      <c r="E476">
        <v>3218</v>
      </c>
      <c r="F476">
        <f t="shared" si="24"/>
        <v>1170</v>
      </c>
    </row>
    <row r="477" spans="1:6" x14ac:dyDescent="0.15">
      <c r="A477">
        <v>475</v>
      </c>
      <c r="B477">
        <f t="shared" si="22"/>
        <v>2375</v>
      </c>
      <c r="C477">
        <v>2474</v>
      </c>
      <c r="D477">
        <f t="shared" si="23"/>
        <v>426</v>
      </c>
      <c r="E477">
        <v>1233</v>
      </c>
      <c r="F477">
        <f t="shared" si="24"/>
        <v>-815</v>
      </c>
    </row>
    <row r="478" spans="1:6" x14ac:dyDescent="0.15">
      <c r="A478">
        <v>476</v>
      </c>
      <c r="B478">
        <f t="shared" si="22"/>
        <v>2380</v>
      </c>
      <c r="C478">
        <v>926</v>
      </c>
      <c r="D478">
        <f t="shared" si="23"/>
        <v>-1122</v>
      </c>
      <c r="E478">
        <v>3918</v>
      </c>
      <c r="F478">
        <f t="shared" si="24"/>
        <v>1870</v>
      </c>
    </row>
    <row r="479" spans="1:6" x14ac:dyDescent="0.15">
      <c r="A479">
        <v>477</v>
      </c>
      <c r="B479">
        <f t="shared" si="22"/>
        <v>2385</v>
      </c>
      <c r="C479">
        <v>2941</v>
      </c>
      <c r="D479">
        <f t="shared" si="23"/>
        <v>893</v>
      </c>
      <c r="E479">
        <v>362</v>
      </c>
      <c r="F479">
        <f t="shared" si="24"/>
        <v>-1686</v>
      </c>
    </row>
    <row r="480" spans="1:6" x14ac:dyDescent="0.15">
      <c r="A480">
        <v>478</v>
      </c>
      <c r="B480">
        <f t="shared" si="22"/>
        <v>2390</v>
      </c>
      <c r="C480">
        <v>1995</v>
      </c>
      <c r="D480">
        <f t="shared" si="23"/>
        <v>-53</v>
      </c>
      <c r="E480">
        <v>3647</v>
      </c>
      <c r="F480">
        <f t="shared" si="24"/>
        <v>1599</v>
      </c>
    </row>
    <row r="481" spans="1:6" x14ac:dyDescent="0.15">
      <c r="A481">
        <v>479</v>
      </c>
      <c r="B481">
        <f t="shared" si="22"/>
        <v>2395</v>
      </c>
      <c r="C481">
        <v>945</v>
      </c>
      <c r="D481">
        <f t="shared" si="23"/>
        <v>-1103</v>
      </c>
      <c r="E481">
        <v>3078</v>
      </c>
      <c r="F481">
        <f t="shared" si="24"/>
        <v>1030</v>
      </c>
    </row>
    <row r="482" spans="1:6" x14ac:dyDescent="0.15">
      <c r="A482">
        <v>480</v>
      </c>
      <c r="B482">
        <f t="shared" si="22"/>
        <v>2400</v>
      </c>
      <c r="C482">
        <v>1305</v>
      </c>
      <c r="D482">
        <f t="shared" si="23"/>
        <v>-743</v>
      </c>
      <c r="E482">
        <v>1204</v>
      </c>
      <c r="F482">
        <f t="shared" si="24"/>
        <v>-844</v>
      </c>
    </row>
    <row r="483" spans="1:6" x14ac:dyDescent="0.15">
      <c r="A483">
        <v>481</v>
      </c>
      <c r="B483">
        <f t="shared" si="22"/>
        <v>2405</v>
      </c>
      <c r="C483">
        <v>1983</v>
      </c>
      <c r="D483">
        <f t="shared" si="23"/>
        <v>-65</v>
      </c>
      <c r="E483">
        <v>1043</v>
      </c>
      <c r="F483">
        <f t="shared" si="24"/>
        <v>-1005</v>
      </c>
    </row>
    <row r="484" spans="1:6" x14ac:dyDescent="0.15">
      <c r="A484">
        <v>482</v>
      </c>
      <c r="B484">
        <f t="shared" si="22"/>
        <v>2410</v>
      </c>
      <c r="C484">
        <v>982</v>
      </c>
      <c r="D484">
        <f t="shared" si="23"/>
        <v>-1066</v>
      </c>
      <c r="E484">
        <v>1970</v>
      </c>
      <c r="F484">
        <f t="shared" si="24"/>
        <v>-78</v>
      </c>
    </row>
    <row r="485" spans="1:6" x14ac:dyDescent="0.15">
      <c r="A485">
        <v>483</v>
      </c>
      <c r="B485">
        <f t="shared" si="22"/>
        <v>2415</v>
      </c>
      <c r="C485">
        <v>1493</v>
      </c>
      <c r="D485">
        <f t="shared" si="23"/>
        <v>-555</v>
      </c>
      <c r="E485">
        <v>2984</v>
      </c>
      <c r="F485">
        <f t="shared" si="24"/>
        <v>936</v>
      </c>
    </row>
    <row r="486" spans="1:6" x14ac:dyDescent="0.15">
      <c r="A486">
        <v>484</v>
      </c>
      <c r="B486">
        <f t="shared" si="22"/>
        <v>2420</v>
      </c>
      <c r="C486">
        <v>2710</v>
      </c>
      <c r="D486">
        <f t="shared" si="23"/>
        <v>662</v>
      </c>
      <c r="E486">
        <v>739</v>
      </c>
      <c r="F486">
        <f t="shared" si="24"/>
        <v>-1309</v>
      </c>
    </row>
    <row r="487" spans="1:6" x14ac:dyDescent="0.15">
      <c r="A487">
        <v>485</v>
      </c>
      <c r="B487">
        <f t="shared" si="22"/>
        <v>2425</v>
      </c>
      <c r="C487">
        <v>2359</v>
      </c>
      <c r="D487">
        <f t="shared" si="23"/>
        <v>311</v>
      </c>
      <c r="E487">
        <v>1412</v>
      </c>
      <c r="F487">
        <f t="shared" si="24"/>
        <v>-636</v>
      </c>
    </row>
    <row r="488" spans="1:6" x14ac:dyDescent="0.15">
      <c r="A488">
        <v>486</v>
      </c>
      <c r="B488">
        <f t="shared" si="22"/>
        <v>2430</v>
      </c>
      <c r="C488">
        <v>1719</v>
      </c>
      <c r="D488">
        <f t="shared" si="23"/>
        <v>-329</v>
      </c>
      <c r="E488">
        <v>1816</v>
      </c>
      <c r="F488">
        <f t="shared" si="24"/>
        <v>-232</v>
      </c>
    </row>
    <row r="489" spans="1:6" x14ac:dyDescent="0.15">
      <c r="A489">
        <v>487</v>
      </c>
      <c r="B489">
        <f t="shared" si="22"/>
        <v>2435</v>
      </c>
      <c r="C489">
        <v>3899</v>
      </c>
      <c r="D489">
        <f t="shared" si="23"/>
        <v>1851</v>
      </c>
      <c r="E489">
        <v>3998</v>
      </c>
      <c r="F489">
        <f t="shared" si="24"/>
        <v>1950</v>
      </c>
    </row>
    <row r="490" spans="1:6" x14ac:dyDescent="0.15">
      <c r="A490">
        <v>488</v>
      </c>
      <c r="B490">
        <f t="shared" si="22"/>
        <v>2440</v>
      </c>
      <c r="C490">
        <v>2430</v>
      </c>
      <c r="D490">
        <f t="shared" si="23"/>
        <v>382</v>
      </c>
      <c r="E490">
        <v>1784</v>
      </c>
      <c r="F490">
        <f t="shared" si="24"/>
        <v>-264</v>
      </c>
    </row>
    <row r="491" spans="1:6" x14ac:dyDescent="0.15">
      <c r="A491">
        <v>489</v>
      </c>
      <c r="B491">
        <f t="shared" si="22"/>
        <v>2445</v>
      </c>
      <c r="C491">
        <v>1533</v>
      </c>
      <c r="D491">
        <f t="shared" si="23"/>
        <v>-515</v>
      </c>
      <c r="E491">
        <v>2897</v>
      </c>
      <c r="F491">
        <f t="shared" si="24"/>
        <v>849</v>
      </c>
    </row>
    <row r="492" spans="1:6" x14ac:dyDescent="0.15">
      <c r="A492">
        <v>490</v>
      </c>
      <c r="B492">
        <f t="shared" si="22"/>
        <v>2450</v>
      </c>
      <c r="C492">
        <v>3033</v>
      </c>
      <c r="D492">
        <f t="shared" si="23"/>
        <v>985</v>
      </c>
      <c r="E492">
        <v>2968</v>
      </c>
      <c r="F492">
        <f t="shared" si="24"/>
        <v>920</v>
      </c>
    </row>
    <row r="493" spans="1:6" x14ac:dyDescent="0.15">
      <c r="A493">
        <v>491</v>
      </c>
      <c r="B493">
        <f t="shared" si="22"/>
        <v>2455</v>
      </c>
      <c r="C493">
        <v>3625</v>
      </c>
      <c r="D493">
        <f t="shared" si="23"/>
        <v>1577</v>
      </c>
      <c r="E493">
        <v>58</v>
      </c>
      <c r="F493">
        <f t="shared" si="24"/>
        <v>-1990</v>
      </c>
    </row>
    <row r="494" spans="1:6" x14ac:dyDescent="0.15">
      <c r="A494">
        <v>492</v>
      </c>
      <c r="B494">
        <f t="shared" si="22"/>
        <v>2460</v>
      </c>
      <c r="C494">
        <v>1985</v>
      </c>
      <c r="D494">
        <f t="shared" si="23"/>
        <v>-63</v>
      </c>
      <c r="E494">
        <v>1092</v>
      </c>
      <c r="F494">
        <f t="shared" si="24"/>
        <v>-956</v>
      </c>
    </row>
    <row r="495" spans="1:6" x14ac:dyDescent="0.15">
      <c r="A495">
        <v>493</v>
      </c>
      <c r="B495">
        <f t="shared" si="22"/>
        <v>2465</v>
      </c>
      <c r="C495">
        <v>1777</v>
      </c>
      <c r="D495">
        <f t="shared" si="23"/>
        <v>-271</v>
      </c>
      <c r="E495">
        <v>50</v>
      </c>
      <c r="F495">
        <f t="shared" si="24"/>
        <v>-1998</v>
      </c>
    </row>
    <row r="496" spans="1:6" x14ac:dyDescent="0.15">
      <c r="A496">
        <v>494</v>
      </c>
      <c r="B496">
        <f t="shared" si="22"/>
        <v>2470</v>
      </c>
      <c r="C496">
        <v>2252</v>
      </c>
      <c r="D496">
        <f t="shared" si="23"/>
        <v>204</v>
      </c>
      <c r="E496">
        <v>3613</v>
      </c>
      <c r="F496">
        <f t="shared" si="24"/>
        <v>1565</v>
      </c>
    </row>
    <row r="497" spans="1:6" x14ac:dyDescent="0.15">
      <c r="A497">
        <v>495</v>
      </c>
      <c r="B497">
        <f t="shared" si="22"/>
        <v>2475</v>
      </c>
      <c r="C497">
        <v>1349</v>
      </c>
      <c r="D497">
        <f t="shared" si="23"/>
        <v>-699</v>
      </c>
      <c r="E497">
        <v>1099</v>
      </c>
      <c r="F497">
        <f t="shared" si="24"/>
        <v>-949</v>
      </c>
    </row>
    <row r="498" spans="1:6" x14ac:dyDescent="0.15">
      <c r="A498">
        <v>496</v>
      </c>
      <c r="B498">
        <f t="shared" si="22"/>
        <v>2480</v>
      </c>
      <c r="C498">
        <v>2813</v>
      </c>
      <c r="D498">
        <f t="shared" si="23"/>
        <v>765</v>
      </c>
      <c r="E498">
        <v>1890</v>
      </c>
      <c r="F498">
        <f t="shared" si="24"/>
        <v>-158</v>
      </c>
    </row>
    <row r="499" spans="1:6" x14ac:dyDescent="0.15">
      <c r="A499">
        <v>497</v>
      </c>
      <c r="B499">
        <f t="shared" si="22"/>
        <v>2485</v>
      </c>
      <c r="C499">
        <v>1037</v>
      </c>
      <c r="D499">
        <f t="shared" si="23"/>
        <v>-1011</v>
      </c>
      <c r="E499">
        <v>2523</v>
      </c>
      <c r="F499">
        <f t="shared" si="24"/>
        <v>475</v>
      </c>
    </row>
    <row r="500" spans="1:6" x14ac:dyDescent="0.15">
      <c r="A500">
        <v>498</v>
      </c>
      <c r="B500">
        <f t="shared" si="22"/>
        <v>2490</v>
      </c>
      <c r="C500">
        <v>1967</v>
      </c>
      <c r="D500">
        <f t="shared" si="23"/>
        <v>-81</v>
      </c>
      <c r="E500">
        <v>1179</v>
      </c>
      <c r="F500">
        <f t="shared" si="24"/>
        <v>-869</v>
      </c>
    </row>
    <row r="501" spans="1:6" x14ac:dyDescent="0.15">
      <c r="A501">
        <v>499</v>
      </c>
      <c r="B501">
        <f t="shared" si="22"/>
        <v>2495</v>
      </c>
      <c r="C501">
        <v>2275</v>
      </c>
      <c r="D501">
        <f t="shared" si="23"/>
        <v>227</v>
      </c>
      <c r="E501">
        <v>3756</v>
      </c>
      <c r="F501">
        <f t="shared" si="24"/>
        <v>1708</v>
      </c>
    </row>
    <row r="502" spans="1:6" x14ac:dyDescent="0.15">
      <c r="A502">
        <v>500</v>
      </c>
      <c r="B502">
        <f t="shared" si="22"/>
        <v>2500</v>
      </c>
      <c r="C502">
        <v>3773</v>
      </c>
      <c r="D502">
        <f t="shared" si="23"/>
        <v>1725</v>
      </c>
      <c r="E502">
        <v>594</v>
      </c>
      <c r="F502">
        <f t="shared" si="24"/>
        <v>-1454</v>
      </c>
    </row>
    <row r="503" spans="1:6" x14ac:dyDescent="0.15">
      <c r="A503">
        <v>501</v>
      </c>
      <c r="B503">
        <f t="shared" si="22"/>
        <v>2505</v>
      </c>
      <c r="C503">
        <v>2106</v>
      </c>
      <c r="D503">
        <f t="shared" si="23"/>
        <v>58</v>
      </c>
      <c r="E503">
        <v>1854</v>
      </c>
      <c r="F503">
        <f t="shared" si="24"/>
        <v>-194</v>
      </c>
    </row>
    <row r="504" spans="1:6" x14ac:dyDescent="0.15">
      <c r="A504">
        <v>502</v>
      </c>
      <c r="B504">
        <f t="shared" si="22"/>
        <v>2510</v>
      </c>
      <c r="C504">
        <v>2561</v>
      </c>
      <c r="D504">
        <f t="shared" si="23"/>
        <v>513</v>
      </c>
      <c r="E504">
        <v>2157</v>
      </c>
      <c r="F504">
        <f t="shared" si="24"/>
        <v>109</v>
      </c>
    </row>
    <row r="505" spans="1:6" x14ac:dyDescent="0.15">
      <c r="A505">
        <v>503</v>
      </c>
      <c r="B505">
        <f t="shared" si="22"/>
        <v>2515</v>
      </c>
      <c r="C505">
        <v>3269</v>
      </c>
      <c r="D505">
        <f t="shared" si="23"/>
        <v>1221</v>
      </c>
      <c r="E505">
        <v>3333</v>
      </c>
      <c r="F505">
        <f t="shared" si="24"/>
        <v>1285</v>
      </c>
    </row>
    <row r="506" spans="1:6" x14ac:dyDescent="0.15">
      <c r="A506">
        <v>504</v>
      </c>
      <c r="B506">
        <f t="shared" si="22"/>
        <v>2520</v>
      </c>
      <c r="C506">
        <v>2679</v>
      </c>
      <c r="D506">
        <f t="shared" si="23"/>
        <v>631</v>
      </c>
      <c r="E506">
        <v>2522</v>
      </c>
      <c r="F506">
        <f t="shared" si="24"/>
        <v>474</v>
      </c>
    </row>
    <row r="507" spans="1:6" x14ac:dyDescent="0.15">
      <c r="A507">
        <v>505</v>
      </c>
      <c r="B507">
        <f t="shared" si="22"/>
        <v>2525</v>
      </c>
      <c r="C507">
        <v>1854</v>
      </c>
      <c r="D507">
        <f t="shared" si="23"/>
        <v>-194</v>
      </c>
      <c r="E507">
        <v>1157</v>
      </c>
      <c r="F507">
        <f t="shared" si="24"/>
        <v>-891</v>
      </c>
    </row>
    <row r="508" spans="1:6" x14ac:dyDescent="0.15">
      <c r="A508">
        <v>506</v>
      </c>
      <c r="B508">
        <f t="shared" si="22"/>
        <v>2530</v>
      </c>
      <c r="C508">
        <v>2998</v>
      </c>
      <c r="D508">
        <f t="shared" si="23"/>
        <v>950</v>
      </c>
      <c r="E508">
        <v>1504</v>
      </c>
      <c r="F508">
        <f t="shared" si="24"/>
        <v>-544</v>
      </c>
    </row>
    <row r="509" spans="1:6" x14ac:dyDescent="0.15">
      <c r="A509">
        <v>507</v>
      </c>
      <c r="B509">
        <f t="shared" si="22"/>
        <v>2535</v>
      </c>
      <c r="C509">
        <v>1996</v>
      </c>
      <c r="D509">
        <f t="shared" si="23"/>
        <v>-52</v>
      </c>
      <c r="E509">
        <v>2067</v>
      </c>
      <c r="F509">
        <f t="shared" si="24"/>
        <v>19</v>
      </c>
    </row>
    <row r="510" spans="1:6" x14ac:dyDescent="0.15">
      <c r="A510">
        <v>508</v>
      </c>
      <c r="B510">
        <f t="shared" si="22"/>
        <v>2540</v>
      </c>
      <c r="C510">
        <v>2709</v>
      </c>
      <c r="D510">
        <f t="shared" si="23"/>
        <v>661</v>
      </c>
      <c r="E510">
        <v>3584</v>
      </c>
      <c r="F510">
        <f t="shared" si="24"/>
        <v>1536</v>
      </c>
    </row>
    <row r="511" spans="1:6" x14ac:dyDescent="0.15">
      <c r="A511">
        <v>509</v>
      </c>
      <c r="B511">
        <f t="shared" si="22"/>
        <v>2545</v>
      </c>
      <c r="C511">
        <v>3153</v>
      </c>
      <c r="D511">
        <f t="shared" si="23"/>
        <v>1105</v>
      </c>
      <c r="E511">
        <v>1344</v>
      </c>
      <c r="F511">
        <f t="shared" si="24"/>
        <v>-704</v>
      </c>
    </row>
    <row r="512" spans="1:6" x14ac:dyDescent="0.15">
      <c r="A512">
        <v>510</v>
      </c>
      <c r="B512">
        <f t="shared" si="22"/>
        <v>2550</v>
      </c>
      <c r="C512">
        <v>2638</v>
      </c>
      <c r="D512">
        <f t="shared" si="23"/>
        <v>590</v>
      </c>
      <c r="E512">
        <v>2461</v>
      </c>
      <c r="F512">
        <f t="shared" si="24"/>
        <v>413</v>
      </c>
    </row>
    <row r="513" spans="1:6" x14ac:dyDescent="0.15">
      <c r="A513">
        <v>511</v>
      </c>
      <c r="B513">
        <f t="shared" si="22"/>
        <v>2555</v>
      </c>
      <c r="C513">
        <v>3303</v>
      </c>
      <c r="D513">
        <f t="shared" si="23"/>
        <v>1255</v>
      </c>
      <c r="E513">
        <v>3876</v>
      </c>
      <c r="F513">
        <f t="shared" si="24"/>
        <v>1828</v>
      </c>
    </row>
    <row r="514" spans="1:6" x14ac:dyDescent="0.15">
      <c r="A514">
        <v>512</v>
      </c>
      <c r="B514">
        <f t="shared" si="22"/>
        <v>2560</v>
      </c>
      <c r="C514">
        <v>3954</v>
      </c>
      <c r="D514">
        <f t="shared" si="23"/>
        <v>1906</v>
      </c>
      <c r="E514">
        <v>3334</v>
      </c>
      <c r="F514">
        <f t="shared" si="24"/>
        <v>1286</v>
      </c>
    </row>
    <row r="515" spans="1:6" x14ac:dyDescent="0.15">
      <c r="A515">
        <v>513</v>
      </c>
      <c r="B515">
        <f t="shared" ref="B515:B578" si="25">A515*5</f>
        <v>2565</v>
      </c>
      <c r="C515">
        <v>2218</v>
      </c>
      <c r="D515">
        <f t="shared" ref="D515:D578" si="26">C515-2048</f>
        <v>170</v>
      </c>
      <c r="E515">
        <v>2352</v>
      </c>
      <c r="F515">
        <f t="shared" ref="F515:F578" si="27">E515-2048</f>
        <v>304</v>
      </c>
    </row>
    <row r="516" spans="1:6" x14ac:dyDescent="0.15">
      <c r="A516">
        <v>514</v>
      </c>
      <c r="B516">
        <f t="shared" si="25"/>
        <v>2570</v>
      </c>
      <c r="C516">
        <v>1587</v>
      </c>
      <c r="D516">
        <f t="shared" si="26"/>
        <v>-461</v>
      </c>
      <c r="E516">
        <v>2727</v>
      </c>
      <c r="F516">
        <f t="shared" si="27"/>
        <v>679</v>
      </c>
    </row>
    <row r="517" spans="1:6" x14ac:dyDescent="0.15">
      <c r="A517">
        <v>515</v>
      </c>
      <c r="B517">
        <f t="shared" si="25"/>
        <v>2575</v>
      </c>
      <c r="C517">
        <v>3439</v>
      </c>
      <c r="D517">
        <f t="shared" si="26"/>
        <v>1391</v>
      </c>
      <c r="E517">
        <v>3660</v>
      </c>
      <c r="F517">
        <f t="shared" si="27"/>
        <v>1612</v>
      </c>
    </row>
    <row r="518" spans="1:6" x14ac:dyDescent="0.15">
      <c r="A518">
        <v>516</v>
      </c>
      <c r="B518">
        <f t="shared" si="25"/>
        <v>2580</v>
      </c>
      <c r="C518">
        <v>1755</v>
      </c>
      <c r="D518">
        <f t="shared" si="26"/>
        <v>-293</v>
      </c>
      <c r="E518">
        <v>4037</v>
      </c>
      <c r="F518">
        <f t="shared" si="27"/>
        <v>1989</v>
      </c>
    </row>
    <row r="519" spans="1:6" x14ac:dyDescent="0.15">
      <c r="A519">
        <v>517</v>
      </c>
      <c r="B519">
        <f t="shared" si="25"/>
        <v>2585</v>
      </c>
      <c r="C519">
        <v>2290</v>
      </c>
      <c r="D519">
        <f t="shared" si="26"/>
        <v>242</v>
      </c>
      <c r="E519">
        <v>172</v>
      </c>
      <c r="F519">
        <f t="shared" si="27"/>
        <v>-1876</v>
      </c>
    </row>
    <row r="520" spans="1:6" x14ac:dyDescent="0.15">
      <c r="A520">
        <v>518</v>
      </c>
      <c r="B520">
        <f t="shared" si="25"/>
        <v>2590</v>
      </c>
      <c r="C520">
        <v>2633</v>
      </c>
      <c r="D520">
        <f t="shared" si="26"/>
        <v>585</v>
      </c>
      <c r="E520">
        <v>2965</v>
      </c>
      <c r="F520">
        <f t="shared" si="27"/>
        <v>917</v>
      </c>
    </row>
    <row r="521" spans="1:6" x14ac:dyDescent="0.15">
      <c r="A521">
        <v>519</v>
      </c>
      <c r="B521">
        <f t="shared" si="25"/>
        <v>2595</v>
      </c>
      <c r="C521">
        <v>1530</v>
      </c>
      <c r="D521">
        <f t="shared" si="26"/>
        <v>-518</v>
      </c>
      <c r="E521">
        <v>1691</v>
      </c>
      <c r="F521">
        <f t="shared" si="27"/>
        <v>-357</v>
      </c>
    </row>
    <row r="522" spans="1:6" x14ac:dyDescent="0.15">
      <c r="A522">
        <v>520</v>
      </c>
      <c r="B522">
        <f t="shared" si="25"/>
        <v>2600</v>
      </c>
      <c r="C522">
        <v>2497</v>
      </c>
      <c r="D522">
        <f t="shared" si="26"/>
        <v>449</v>
      </c>
      <c r="E522">
        <v>2123</v>
      </c>
      <c r="F522">
        <f t="shared" si="27"/>
        <v>75</v>
      </c>
    </row>
    <row r="523" spans="1:6" x14ac:dyDescent="0.15">
      <c r="A523">
        <v>521</v>
      </c>
      <c r="B523">
        <f t="shared" si="25"/>
        <v>2605</v>
      </c>
      <c r="C523">
        <v>2561</v>
      </c>
      <c r="D523">
        <f t="shared" si="26"/>
        <v>513</v>
      </c>
      <c r="E523">
        <v>2839</v>
      </c>
      <c r="F523">
        <f t="shared" si="27"/>
        <v>791</v>
      </c>
    </row>
    <row r="524" spans="1:6" x14ac:dyDescent="0.15">
      <c r="A524">
        <v>522</v>
      </c>
      <c r="B524">
        <f t="shared" si="25"/>
        <v>2610</v>
      </c>
      <c r="C524">
        <v>2549</v>
      </c>
      <c r="D524">
        <f t="shared" si="26"/>
        <v>501</v>
      </c>
      <c r="E524">
        <v>35</v>
      </c>
      <c r="F524">
        <f t="shared" si="27"/>
        <v>-2013</v>
      </c>
    </row>
    <row r="525" spans="1:6" x14ac:dyDescent="0.15">
      <c r="A525">
        <v>523</v>
      </c>
      <c r="B525">
        <f t="shared" si="25"/>
        <v>2615</v>
      </c>
      <c r="C525">
        <v>2769</v>
      </c>
      <c r="D525">
        <f t="shared" si="26"/>
        <v>721</v>
      </c>
      <c r="E525">
        <v>1624</v>
      </c>
      <c r="F525">
        <f t="shared" si="27"/>
        <v>-424</v>
      </c>
    </row>
    <row r="526" spans="1:6" x14ac:dyDescent="0.15">
      <c r="A526">
        <v>524</v>
      </c>
      <c r="B526">
        <f t="shared" si="25"/>
        <v>2620</v>
      </c>
      <c r="C526">
        <v>1436</v>
      </c>
      <c r="D526">
        <f t="shared" si="26"/>
        <v>-612</v>
      </c>
      <c r="E526">
        <v>2532</v>
      </c>
      <c r="F526">
        <f t="shared" si="27"/>
        <v>484</v>
      </c>
    </row>
    <row r="527" spans="1:6" x14ac:dyDescent="0.15">
      <c r="A527">
        <v>525</v>
      </c>
      <c r="B527">
        <f t="shared" si="25"/>
        <v>2625</v>
      </c>
      <c r="C527">
        <v>2144</v>
      </c>
      <c r="D527">
        <f t="shared" si="26"/>
        <v>96</v>
      </c>
      <c r="E527">
        <v>1517</v>
      </c>
      <c r="F527">
        <f t="shared" si="27"/>
        <v>-531</v>
      </c>
    </row>
    <row r="528" spans="1:6" x14ac:dyDescent="0.15">
      <c r="A528">
        <v>526</v>
      </c>
      <c r="B528">
        <f t="shared" si="25"/>
        <v>2630</v>
      </c>
      <c r="C528">
        <v>1564</v>
      </c>
      <c r="D528">
        <f t="shared" si="26"/>
        <v>-484</v>
      </c>
      <c r="E528">
        <v>1985</v>
      </c>
      <c r="F528">
        <f t="shared" si="27"/>
        <v>-63</v>
      </c>
    </row>
    <row r="529" spans="1:6" x14ac:dyDescent="0.15">
      <c r="A529">
        <v>527</v>
      </c>
      <c r="B529">
        <f t="shared" si="25"/>
        <v>2635</v>
      </c>
      <c r="C529">
        <v>3030</v>
      </c>
      <c r="D529">
        <f t="shared" si="26"/>
        <v>982</v>
      </c>
      <c r="E529">
        <v>1372</v>
      </c>
      <c r="F529">
        <f t="shared" si="27"/>
        <v>-676</v>
      </c>
    </row>
    <row r="530" spans="1:6" x14ac:dyDescent="0.15">
      <c r="A530">
        <v>528</v>
      </c>
      <c r="B530">
        <f t="shared" si="25"/>
        <v>2640</v>
      </c>
      <c r="C530">
        <v>3122</v>
      </c>
      <c r="D530">
        <f t="shared" si="26"/>
        <v>1074</v>
      </c>
      <c r="E530">
        <v>70</v>
      </c>
      <c r="F530">
        <f t="shared" si="27"/>
        <v>-1978</v>
      </c>
    </row>
    <row r="531" spans="1:6" x14ac:dyDescent="0.15">
      <c r="A531">
        <v>529</v>
      </c>
      <c r="B531">
        <f t="shared" si="25"/>
        <v>2645</v>
      </c>
      <c r="C531">
        <v>2340</v>
      </c>
      <c r="D531">
        <f t="shared" si="26"/>
        <v>292</v>
      </c>
      <c r="E531">
        <v>3229</v>
      </c>
      <c r="F531">
        <f t="shared" si="27"/>
        <v>1181</v>
      </c>
    </row>
    <row r="532" spans="1:6" x14ac:dyDescent="0.15">
      <c r="A532">
        <v>530</v>
      </c>
      <c r="B532">
        <f t="shared" si="25"/>
        <v>2650</v>
      </c>
      <c r="C532">
        <v>1984</v>
      </c>
      <c r="D532">
        <f t="shared" si="26"/>
        <v>-64</v>
      </c>
      <c r="E532">
        <v>2077</v>
      </c>
      <c r="F532">
        <f t="shared" si="27"/>
        <v>29</v>
      </c>
    </row>
    <row r="533" spans="1:6" x14ac:dyDescent="0.15">
      <c r="A533">
        <v>531</v>
      </c>
      <c r="B533">
        <f t="shared" si="25"/>
        <v>2655</v>
      </c>
      <c r="C533">
        <v>1358</v>
      </c>
      <c r="D533">
        <f t="shared" si="26"/>
        <v>-690</v>
      </c>
      <c r="E533">
        <v>2409</v>
      </c>
      <c r="F533">
        <f t="shared" si="27"/>
        <v>361</v>
      </c>
    </row>
    <row r="534" spans="1:6" x14ac:dyDescent="0.15">
      <c r="A534">
        <v>532</v>
      </c>
      <c r="B534">
        <f t="shared" si="25"/>
        <v>2660</v>
      </c>
      <c r="C534">
        <v>2034</v>
      </c>
      <c r="D534">
        <f t="shared" si="26"/>
        <v>-14</v>
      </c>
      <c r="E534">
        <v>2382</v>
      </c>
      <c r="F534">
        <f t="shared" si="27"/>
        <v>334</v>
      </c>
    </row>
    <row r="535" spans="1:6" x14ac:dyDescent="0.15">
      <c r="A535">
        <v>533</v>
      </c>
      <c r="B535">
        <f t="shared" si="25"/>
        <v>2665</v>
      </c>
      <c r="C535">
        <v>1875</v>
      </c>
      <c r="D535">
        <f t="shared" si="26"/>
        <v>-173</v>
      </c>
      <c r="E535">
        <v>1888</v>
      </c>
      <c r="F535">
        <f t="shared" si="27"/>
        <v>-160</v>
      </c>
    </row>
    <row r="536" spans="1:6" x14ac:dyDescent="0.15">
      <c r="A536">
        <v>534</v>
      </c>
      <c r="B536">
        <f t="shared" si="25"/>
        <v>2670</v>
      </c>
      <c r="C536">
        <v>2425</v>
      </c>
      <c r="D536">
        <f t="shared" si="26"/>
        <v>377</v>
      </c>
      <c r="E536">
        <v>1556</v>
      </c>
      <c r="F536">
        <f t="shared" si="27"/>
        <v>-492</v>
      </c>
    </row>
    <row r="537" spans="1:6" x14ac:dyDescent="0.15">
      <c r="A537">
        <v>535</v>
      </c>
      <c r="B537">
        <f t="shared" si="25"/>
        <v>2675</v>
      </c>
      <c r="C537">
        <v>3226</v>
      </c>
      <c r="D537">
        <f t="shared" si="26"/>
        <v>1178</v>
      </c>
      <c r="E537">
        <v>1792</v>
      </c>
      <c r="F537">
        <f t="shared" si="27"/>
        <v>-256</v>
      </c>
    </row>
    <row r="538" spans="1:6" x14ac:dyDescent="0.15">
      <c r="A538">
        <v>536</v>
      </c>
      <c r="B538">
        <f t="shared" si="25"/>
        <v>2680</v>
      </c>
      <c r="C538">
        <v>2675</v>
      </c>
      <c r="D538">
        <f t="shared" si="26"/>
        <v>627</v>
      </c>
      <c r="E538">
        <v>1859</v>
      </c>
      <c r="F538">
        <f t="shared" si="27"/>
        <v>-189</v>
      </c>
    </row>
    <row r="539" spans="1:6" x14ac:dyDescent="0.15">
      <c r="A539">
        <v>537</v>
      </c>
      <c r="B539">
        <f t="shared" si="25"/>
        <v>2685</v>
      </c>
      <c r="C539">
        <v>2939</v>
      </c>
      <c r="D539">
        <f t="shared" si="26"/>
        <v>891</v>
      </c>
      <c r="E539">
        <v>2133</v>
      </c>
      <c r="F539">
        <f t="shared" si="27"/>
        <v>85</v>
      </c>
    </row>
    <row r="540" spans="1:6" x14ac:dyDescent="0.15">
      <c r="A540">
        <v>538</v>
      </c>
      <c r="B540">
        <f t="shared" si="25"/>
        <v>2690</v>
      </c>
      <c r="C540">
        <v>2539</v>
      </c>
      <c r="D540">
        <f t="shared" si="26"/>
        <v>491</v>
      </c>
      <c r="E540">
        <v>3679</v>
      </c>
      <c r="F540">
        <f t="shared" si="27"/>
        <v>1631</v>
      </c>
    </row>
    <row r="541" spans="1:6" x14ac:dyDescent="0.15">
      <c r="A541">
        <v>539</v>
      </c>
      <c r="B541">
        <f t="shared" si="25"/>
        <v>2695</v>
      </c>
      <c r="C541">
        <v>2276</v>
      </c>
      <c r="D541">
        <f t="shared" si="26"/>
        <v>228</v>
      </c>
      <c r="E541">
        <v>4054</v>
      </c>
      <c r="F541">
        <f t="shared" si="27"/>
        <v>2006</v>
      </c>
    </row>
    <row r="542" spans="1:6" x14ac:dyDescent="0.15">
      <c r="A542">
        <v>540</v>
      </c>
      <c r="B542">
        <f t="shared" si="25"/>
        <v>2700</v>
      </c>
      <c r="C542">
        <v>2001</v>
      </c>
      <c r="D542">
        <f t="shared" si="26"/>
        <v>-47</v>
      </c>
      <c r="E542">
        <v>664</v>
      </c>
      <c r="F542">
        <f t="shared" si="27"/>
        <v>-1384</v>
      </c>
    </row>
    <row r="543" spans="1:6" x14ac:dyDescent="0.15">
      <c r="A543">
        <v>541</v>
      </c>
      <c r="B543">
        <f t="shared" si="25"/>
        <v>2705</v>
      </c>
      <c r="C543">
        <v>3571</v>
      </c>
      <c r="D543">
        <f t="shared" si="26"/>
        <v>1523</v>
      </c>
      <c r="E543">
        <v>4011</v>
      </c>
      <c r="F543">
        <f t="shared" si="27"/>
        <v>1963</v>
      </c>
    </row>
    <row r="544" spans="1:6" x14ac:dyDescent="0.15">
      <c r="A544">
        <v>542</v>
      </c>
      <c r="B544">
        <f t="shared" si="25"/>
        <v>2710</v>
      </c>
      <c r="C544">
        <v>3118</v>
      </c>
      <c r="D544">
        <f t="shared" si="26"/>
        <v>1070</v>
      </c>
      <c r="E544">
        <v>2331</v>
      </c>
      <c r="F544">
        <f t="shared" si="27"/>
        <v>283</v>
      </c>
    </row>
    <row r="545" spans="1:6" x14ac:dyDescent="0.15">
      <c r="A545">
        <v>543</v>
      </c>
      <c r="B545">
        <f t="shared" si="25"/>
        <v>2715</v>
      </c>
      <c r="C545">
        <v>3489</v>
      </c>
      <c r="D545">
        <f t="shared" si="26"/>
        <v>1441</v>
      </c>
      <c r="E545">
        <v>3544</v>
      </c>
      <c r="F545">
        <f t="shared" si="27"/>
        <v>1496</v>
      </c>
    </row>
    <row r="546" spans="1:6" x14ac:dyDescent="0.15">
      <c r="A546">
        <v>544</v>
      </c>
      <c r="B546">
        <f t="shared" si="25"/>
        <v>2720</v>
      </c>
      <c r="C546">
        <v>362</v>
      </c>
      <c r="D546">
        <f t="shared" si="26"/>
        <v>-1686</v>
      </c>
      <c r="E546">
        <v>3383</v>
      </c>
      <c r="F546">
        <f t="shared" si="27"/>
        <v>1335</v>
      </c>
    </row>
    <row r="547" spans="1:6" x14ac:dyDescent="0.15">
      <c r="A547">
        <v>545</v>
      </c>
      <c r="B547">
        <f t="shared" si="25"/>
        <v>2725</v>
      </c>
      <c r="C547">
        <v>801</v>
      </c>
      <c r="D547">
        <f t="shared" si="26"/>
        <v>-1247</v>
      </c>
      <c r="E547">
        <v>2520</v>
      </c>
      <c r="F547">
        <f t="shared" si="27"/>
        <v>472</v>
      </c>
    </row>
    <row r="548" spans="1:6" x14ac:dyDescent="0.15">
      <c r="A548">
        <v>546</v>
      </c>
      <c r="B548">
        <f t="shared" si="25"/>
        <v>2730</v>
      </c>
      <c r="C548">
        <v>206</v>
      </c>
      <c r="D548">
        <f t="shared" si="26"/>
        <v>-1842</v>
      </c>
      <c r="E548">
        <v>3189</v>
      </c>
      <c r="F548">
        <f t="shared" si="27"/>
        <v>1141</v>
      </c>
    </row>
    <row r="549" spans="1:6" x14ac:dyDescent="0.15">
      <c r="A549">
        <v>547</v>
      </c>
      <c r="B549">
        <f t="shared" si="25"/>
        <v>2735</v>
      </c>
      <c r="C549">
        <v>1164</v>
      </c>
      <c r="D549">
        <f t="shared" si="26"/>
        <v>-884</v>
      </c>
      <c r="E549">
        <v>3468</v>
      </c>
      <c r="F549">
        <f t="shared" si="27"/>
        <v>1420</v>
      </c>
    </row>
    <row r="550" spans="1:6" x14ac:dyDescent="0.15">
      <c r="A550">
        <v>548</v>
      </c>
      <c r="B550">
        <f t="shared" si="25"/>
        <v>2740</v>
      </c>
      <c r="C550">
        <v>3304</v>
      </c>
      <c r="D550">
        <f t="shared" si="26"/>
        <v>1256</v>
      </c>
      <c r="E550">
        <v>1220</v>
      </c>
      <c r="F550">
        <f t="shared" si="27"/>
        <v>-828</v>
      </c>
    </row>
    <row r="551" spans="1:6" x14ac:dyDescent="0.15">
      <c r="A551">
        <v>549</v>
      </c>
      <c r="B551">
        <f t="shared" si="25"/>
        <v>2745</v>
      </c>
      <c r="C551">
        <v>111</v>
      </c>
      <c r="D551">
        <f t="shared" si="26"/>
        <v>-1937</v>
      </c>
      <c r="E551">
        <v>672</v>
      </c>
      <c r="F551">
        <f t="shared" si="27"/>
        <v>-1376</v>
      </c>
    </row>
    <row r="552" spans="1:6" x14ac:dyDescent="0.15">
      <c r="A552">
        <v>550</v>
      </c>
      <c r="B552">
        <f t="shared" si="25"/>
        <v>2750</v>
      </c>
      <c r="C552">
        <v>1747</v>
      </c>
      <c r="D552">
        <f t="shared" si="26"/>
        <v>-301</v>
      </c>
      <c r="E552">
        <v>2503</v>
      </c>
      <c r="F552">
        <f t="shared" si="27"/>
        <v>455</v>
      </c>
    </row>
    <row r="553" spans="1:6" x14ac:dyDescent="0.15">
      <c r="A553">
        <v>551</v>
      </c>
      <c r="B553">
        <f t="shared" si="25"/>
        <v>2755</v>
      </c>
      <c r="C553">
        <v>2461</v>
      </c>
      <c r="D553">
        <f t="shared" si="26"/>
        <v>413</v>
      </c>
      <c r="E553">
        <v>3423</v>
      </c>
      <c r="F553">
        <f t="shared" si="27"/>
        <v>1375</v>
      </c>
    </row>
    <row r="554" spans="1:6" x14ac:dyDescent="0.15">
      <c r="A554">
        <v>552</v>
      </c>
      <c r="B554">
        <f t="shared" si="25"/>
        <v>2760</v>
      </c>
      <c r="C554">
        <v>2393</v>
      </c>
      <c r="D554">
        <f t="shared" si="26"/>
        <v>345</v>
      </c>
      <c r="E554">
        <v>520</v>
      </c>
      <c r="F554">
        <f t="shared" si="27"/>
        <v>-1528</v>
      </c>
    </row>
    <row r="555" spans="1:6" x14ac:dyDescent="0.15">
      <c r="A555">
        <v>553</v>
      </c>
      <c r="B555">
        <f t="shared" si="25"/>
        <v>2765</v>
      </c>
      <c r="C555">
        <v>573</v>
      </c>
      <c r="D555">
        <f t="shared" si="26"/>
        <v>-1475</v>
      </c>
      <c r="E555">
        <v>3965</v>
      </c>
      <c r="F555">
        <f t="shared" si="27"/>
        <v>1917</v>
      </c>
    </row>
    <row r="556" spans="1:6" x14ac:dyDescent="0.15">
      <c r="A556">
        <v>554</v>
      </c>
      <c r="B556">
        <f t="shared" si="25"/>
        <v>2770</v>
      </c>
      <c r="C556">
        <v>2658</v>
      </c>
      <c r="D556">
        <f t="shared" si="26"/>
        <v>610</v>
      </c>
      <c r="E556">
        <v>2008</v>
      </c>
      <c r="F556">
        <f t="shared" si="27"/>
        <v>-40</v>
      </c>
    </row>
    <row r="557" spans="1:6" x14ac:dyDescent="0.15">
      <c r="A557">
        <v>555</v>
      </c>
      <c r="B557">
        <f t="shared" si="25"/>
        <v>2775</v>
      </c>
      <c r="C557">
        <v>3563</v>
      </c>
      <c r="D557">
        <f t="shared" si="26"/>
        <v>1515</v>
      </c>
      <c r="E557">
        <v>2980</v>
      </c>
      <c r="F557">
        <f t="shared" si="27"/>
        <v>932</v>
      </c>
    </row>
    <row r="558" spans="1:6" x14ac:dyDescent="0.15">
      <c r="A558">
        <v>556</v>
      </c>
      <c r="B558">
        <f t="shared" si="25"/>
        <v>2780</v>
      </c>
      <c r="C558">
        <v>940</v>
      </c>
      <c r="D558">
        <f t="shared" si="26"/>
        <v>-1108</v>
      </c>
      <c r="E558">
        <v>1084</v>
      </c>
      <c r="F558">
        <f t="shared" si="27"/>
        <v>-964</v>
      </c>
    </row>
    <row r="559" spans="1:6" x14ac:dyDescent="0.15">
      <c r="A559">
        <v>557</v>
      </c>
      <c r="B559">
        <f t="shared" si="25"/>
        <v>2785</v>
      </c>
      <c r="C559">
        <v>1407</v>
      </c>
      <c r="D559">
        <f t="shared" si="26"/>
        <v>-641</v>
      </c>
      <c r="E559">
        <v>2575</v>
      </c>
      <c r="F559">
        <f t="shared" si="27"/>
        <v>527</v>
      </c>
    </row>
    <row r="560" spans="1:6" x14ac:dyDescent="0.15">
      <c r="A560">
        <v>558</v>
      </c>
      <c r="B560">
        <f t="shared" si="25"/>
        <v>2790</v>
      </c>
      <c r="C560">
        <v>876</v>
      </c>
      <c r="D560">
        <f t="shared" si="26"/>
        <v>-1172</v>
      </c>
      <c r="E560">
        <v>2037</v>
      </c>
      <c r="F560">
        <f t="shared" si="27"/>
        <v>-11</v>
      </c>
    </row>
    <row r="561" spans="1:6" x14ac:dyDescent="0.15">
      <c r="A561">
        <v>559</v>
      </c>
      <c r="B561">
        <f t="shared" si="25"/>
        <v>2795</v>
      </c>
      <c r="C561">
        <v>3961</v>
      </c>
      <c r="D561">
        <f t="shared" si="26"/>
        <v>1913</v>
      </c>
      <c r="E561">
        <v>3144</v>
      </c>
      <c r="F561">
        <f t="shared" si="27"/>
        <v>1096</v>
      </c>
    </row>
    <row r="562" spans="1:6" x14ac:dyDescent="0.15">
      <c r="A562">
        <v>560</v>
      </c>
      <c r="B562">
        <f t="shared" si="25"/>
        <v>2800</v>
      </c>
      <c r="C562">
        <v>2723</v>
      </c>
      <c r="D562">
        <f t="shared" si="26"/>
        <v>675</v>
      </c>
      <c r="E562">
        <v>1986</v>
      </c>
      <c r="F562">
        <f t="shared" si="27"/>
        <v>-62</v>
      </c>
    </row>
    <row r="563" spans="1:6" x14ac:dyDescent="0.15">
      <c r="A563">
        <v>561</v>
      </c>
      <c r="B563">
        <f t="shared" si="25"/>
        <v>2805</v>
      </c>
      <c r="C563">
        <v>1117</v>
      </c>
      <c r="D563">
        <f t="shared" si="26"/>
        <v>-931</v>
      </c>
      <c r="E563">
        <v>2824</v>
      </c>
      <c r="F563">
        <f t="shared" si="27"/>
        <v>776</v>
      </c>
    </row>
    <row r="564" spans="1:6" x14ac:dyDescent="0.15">
      <c r="A564">
        <v>562</v>
      </c>
      <c r="B564">
        <f t="shared" si="25"/>
        <v>2810</v>
      </c>
      <c r="C564">
        <v>4032</v>
      </c>
      <c r="D564">
        <f t="shared" si="26"/>
        <v>1984</v>
      </c>
      <c r="E564">
        <v>1859</v>
      </c>
      <c r="F564">
        <f t="shared" si="27"/>
        <v>-189</v>
      </c>
    </row>
    <row r="565" spans="1:6" x14ac:dyDescent="0.15">
      <c r="A565">
        <v>563</v>
      </c>
      <c r="B565">
        <f t="shared" si="25"/>
        <v>2815</v>
      </c>
      <c r="C565">
        <v>3283</v>
      </c>
      <c r="D565">
        <f t="shared" si="26"/>
        <v>1235</v>
      </c>
      <c r="E565">
        <v>3180</v>
      </c>
      <c r="F565">
        <f t="shared" si="27"/>
        <v>1132</v>
      </c>
    </row>
    <row r="566" spans="1:6" x14ac:dyDescent="0.15">
      <c r="A566">
        <v>564</v>
      </c>
      <c r="B566">
        <f t="shared" si="25"/>
        <v>2820</v>
      </c>
      <c r="C566">
        <v>2351</v>
      </c>
      <c r="D566">
        <f t="shared" si="26"/>
        <v>303</v>
      </c>
      <c r="E566">
        <v>2932</v>
      </c>
      <c r="F566">
        <f t="shared" si="27"/>
        <v>884</v>
      </c>
    </row>
    <row r="567" spans="1:6" x14ac:dyDescent="0.15">
      <c r="A567">
        <v>565</v>
      </c>
      <c r="B567">
        <f t="shared" si="25"/>
        <v>2825</v>
      </c>
      <c r="C567">
        <v>2041</v>
      </c>
      <c r="D567">
        <f t="shared" si="26"/>
        <v>-7</v>
      </c>
      <c r="E567">
        <v>2122</v>
      </c>
      <c r="F567">
        <f t="shared" si="27"/>
        <v>74</v>
      </c>
    </row>
    <row r="568" spans="1:6" x14ac:dyDescent="0.15">
      <c r="A568">
        <v>566</v>
      </c>
      <c r="B568">
        <f t="shared" si="25"/>
        <v>2830</v>
      </c>
      <c r="C568">
        <v>1565</v>
      </c>
      <c r="D568">
        <f t="shared" si="26"/>
        <v>-483</v>
      </c>
      <c r="E568">
        <v>3033</v>
      </c>
      <c r="F568">
        <f t="shared" si="27"/>
        <v>985</v>
      </c>
    </row>
    <row r="569" spans="1:6" x14ac:dyDescent="0.15">
      <c r="A569">
        <v>567</v>
      </c>
      <c r="B569">
        <f t="shared" si="25"/>
        <v>2835</v>
      </c>
      <c r="C569">
        <v>2098</v>
      </c>
      <c r="D569">
        <f t="shared" si="26"/>
        <v>50</v>
      </c>
      <c r="E569">
        <v>1228</v>
      </c>
      <c r="F569">
        <f t="shared" si="27"/>
        <v>-820</v>
      </c>
    </row>
    <row r="570" spans="1:6" x14ac:dyDescent="0.15">
      <c r="A570">
        <v>568</v>
      </c>
      <c r="B570">
        <f t="shared" si="25"/>
        <v>2840</v>
      </c>
      <c r="C570">
        <v>2504</v>
      </c>
      <c r="D570">
        <f t="shared" si="26"/>
        <v>456</v>
      </c>
      <c r="E570">
        <v>2303</v>
      </c>
      <c r="F570">
        <f t="shared" si="27"/>
        <v>255</v>
      </c>
    </row>
    <row r="571" spans="1:6" x14ac:dyDescent="0.15">
      <c r="A571">
        <v>569</v>
      </c>
      <c r="B571">
        <f t="shared" si="25"/>
        <v>2845</v>
      </c>
      <c r="C571">
        <v>2565</v>
      </c>
      <c r="D571">
        <f t="shared" si="26"/>
        <v>517</v>
      </c>
      <c r="E571">
        <v>2587</v>
      </c>
      <c r="F571">
        <f t="shared" si="27"/>
        <v>539</v>
      </c>
    </row>
    <row r="572" spans="1:6" x14ac:dyDescent="0.15">
      <c r="A572">
        <v>570</v>
      </c>
      <c r="B572">
        <f t="shared" si="25"/>
        <v>2850</v>
      </c>
      <c r="C572">
        <v>2141</v>
      </c>
      <c r="D572">
        <f t="shared" si="26"/>
        <v>93</v>
      </c>
      <c r="E572">
        <v>2062</v>
      </c>
      <c r="F572">
        <f t="shared" si="27"/>
        <v>14</v>
      </c>
    </row>
    <row r="573" spans="1:6" x14ac:dyDescent="0.15">
      <c r="A573">
        <v>571</v>
      </c>
      <c r="B573">
        <f t="shared" si="25"/>
        <v>2855</v>
      </c>
      <c r="C573">
        <v>1240</v>
      </c>
      <c r="D573">
        <f t="shared" si="26"/>
        <v>-808</v>
      </c>
      <c r="E573">
        <v>1815</v>
      </c>
      <c r="F573">
        <f t="shared" si="27"/>
        <v>-233</v>
      </c>
    </row>
    <row r="574" spans="1:6" x14ac:dyDescent="0.15">
      <c r="A574">
        <v>572</v>
      </c>
      <c r="B574">
        <f t="shared" si="25"/>
        <v>2860</v>
      </c>
      <c r="C574">
        <v>2727</v>
      </c>
      <c r="D574">
        <f t="shared" si="26"/>
        <v>679</v>
      </c>
      <c r="E574">
        <v>727</v>
      </c>
      <c r="F574">
        <f t="shared" si="27"/>
        <v>-1321</v>
      </c>
    </row>
    <row r="575" spans="1:6" x14ac:dyDescent="0.15">
      <c r="A575">
        <v>573</v>
      </c>
      <c r="B575">
        <f t="shared" si="25"/>
        <v>2865</v>
      </c>
      <c r="C575">
        <v>1944</v>
      </c>
      <c r="D575">
        <f t="shared" si="26"/>
        <v>-104</v>
      </c>
      <c r="E575">
        <v>2352</v>
      </c>
      <c r="F575">
        <f t="shared" si="27"/>
        <v>304</v>
      </c>
    </row>
    <row r="576" spans="1:6" x14ac:dyDescent="0.15">
      <c r="A576">
        <v>574</v>
      </c>
      <c r="B576">
        <f t="shared" si="25"/>
        <v>2870</v>
      </c>
      <c r="C576">
        <v>2581</v>
      </c>
      <c r="D576">
        <f t="shared" si="26"/>
        <v>533</v>
      </c>
      <c r="E576">
        <v>744</v>
      </c>
      <c r="F576">
        <f t="shared" si="27"/>
        <v>-1304</v>
      </c>
    </row>
    <row r="577" spans="1:6" x14ac:dyDescent="0.15">
      <c r="A577">
        <v>575</v>
      </c>
      <c r="B577">
        <f t="shared" si="25"/>
        <v>2875</v>
      </c>
      <c r="C577">
        <v>2673</v>
      </c>
      <c r="D577">
        <f t="shared" si="26"/>
        <v>625</v>
      </c>
      <c r="E577">
        <v>3465</v>
      </c>
      <c r="F577">
        <f t="shared" si="27"/>
        <v>1417</v>
      </c>
    </row>
    <row r="578" spans="1:6" x14ac:dyDescent="0.15">
      <c r="A578">
        <v>576</v>
      </c>
      <c r="B578">
        <f t="shared" si="25"/>
        <v>2880</v>
      </c>
      <c r="C578">
        <v>1844</v>
      </c>
      <c r="D578">
        <f t="shared" si="26"/>
        <v>-204</v>
      </c>
      <c r="E578">
        <v>2102</v>
      </c>
      <c r="F578">
        <f t="shared" si="27"/>
        <v>54</v>
      </c>
    </row>
    <row r="579" spans="1:6" x14ac:dyDescent="0.15">
      <c r="A579">
        <v>577</v>
      </c>
      <c r="B579">
        <f t="shared" ref="B579:B642" si="28">A579*5</f>
        <v>2885</v>
      </c>
      <c r="C579">
        <v>2331</v>
      </c>
      <c r="D579">
        <f t="shared" ref="D579:D642" si="29">C579-2048</f>
        <v>283</v>
      </c>
      <c r="E579">
        <v>388</v>
      </c>
      <c r="F579">
        <f t="shared" ref="F579:F642" si="30">E579-2048</f>
        <v>-1660</v>
      </c>
    </row>
    <row r="580" spans="1:6" x14ac:dyDescent="0.15">
      <c r="A580">
        <v>578</v>
      </c>
      <c r="B580">
        <f t="shared" si="28"/>
        <v>2890</v>
      </c>
      <c r="C580">
        <v>3339</v>
      </c>
      <c r="D580">
        <f t="shared" si="29"/>
        <v>1291</v>
      </c>
      <c r="E580">
        <v>3271</v>
      </c>
      <c r="F580">
        <f t="shared" si="30"/>
        <v>1223</v>
      </c>
    </row>
    <row r="581" spans="1:6" x14ac:dyDescent="0.15">
      <c r="A581">
        <v>579</v>
      </c>
      <c r="B581">
        <f t="shared" si="28"/>
        <v>2895</v>
      </c>
      <c r="C581">
        <v>3391</v>
      </c>
      <c r="D581">
        <f t="shared" si="29"/>
        <v>1343</v>
      </c>
      <c r="E581">
        <v>2533</v>
      </c>
      <c r="F581">
        <f t="shared" si="30"/>
        <v>485</v>
      </c>
    </row>
    <row r="582" spans="1:6" x14ac:dyDescent="0.15">
      <c r="A582">
        <v>580</v>
      </c>
      <c r="B582">
        <f t="shared" si="28"/>
        <v>2900</v>
      </c>
      <c r="C582">
        <v>1472</v>
      </c>
      <c r="D582">
        <f t="shared" si="29"/>
        <v>-576</v>
      </c>
      <c r="E582">
        <v>1795</v>
      </c>
      <c r="F582">
        <f t="shared" si="30"/>
        <v>-253</v>
      </c>
    </row>
    <row r="583" spans="1:6" x14ac:dyDescent="0.15">
      <c r="A583">
        <v>581</v>
      </c>
      <c r="B583">
        <f t="shared" si="28"/>
        <v>2905</v>
      </c>
      <c r="C583">
        <v>1793</v>
      </c>
      <c r="D583">
        <f t="shared" si="29"/>
        <v>-255</v>
      </c>
      <c r="E583">
        <v>1946</v>
      </c>
      <c r="F583">
        <f t="shared" si="30"/>
        <v>-102</v>
      </c>
    </row>
    <row r="584" spans="1:6" x14ac:dyDescent="0.15">
      <c r="A584">
        <v>582</v>
      </c>
      <c r="B584">
        <f t="shared" si="28"/>
        <v>2910</v>
      </c>
      <c r="C584">
        <v>2212</v>
      </c>
      <c r="D584">
        <f t="shared" si="29"/>
        <v>164</v>
      </c>
      <c r="E584">
        <v>3275</v>
      </c>
      <c r="F584">
        <f t="shared" si="30"/>
        <v>1227</v>
      </c>
    </row>
    <row r="585" spans="1:6" x14ac:dyDescent="0.15">
      <c r="A585">
        <v>583</v>
      </c>
      <c r="B585">
        <f t="shared" si="28"/>
        <v>2915</v>
      </c>
      <c r="C585">
        <v>2274</v>
      </c>
      <c r="D585">
        <f t="shared" si="29"/>
        <v>226</v>
      </c>
      <c r="E585">
        <v>1601</v>
      </c>
      <c r="F585">
        <f t="shared" si="30"/>
        <v>-447</v>
      </c>
    </row>
    <row r="586" spans="1:6" x14ac:dyDescent="0.15">
      <c r="A586">
        <v>584</v>
      </c>
      <c r="B586">
        <f t="shared" si="28"/>
        <v>2920</v>
      </c>
      <c r="C586">
        <v>3120</v>
      </c>
      <c r="D586">
        <f t="shared" si="29"/>
        <v>1072</v>
      </c>
      <c r="E586">
        <v>4059</v>
      </c>
      <c r="F586">
        <f t="shared" si="30"/>
        <v>2011</v>
      </c>
    </row>
    <row r="587" spans="1:6" x14ac:dyDescent="0.15">
      <c r="A587">
        <v>585</v>
      </c>
      <c r="B587">
        <f t="shared" si="28"/>
        <v>2925</v>
      </c>
      <c r="C587">
        <v>1783</v>
      </c>
      <c r="D587">
        <f t="shared" si="29"/>
        <v>-265</v>
      </c>
      <c r="E587">
        <v>1006</v>
      </c>
      <c r="F587">
        <f t="shared" si="30"/>
        <v>-1042</v>
      </c>
    </row>
    <row r="588" spans="1:6" x14ac:dyDescent="0.15">
      <c r="A588">
        <v>586</v>
      </c>
      <c r="B588">
        <f t="shared" si="28"/>
        <v>2930</v>
      </c>
      <c r="C588">
        <v>70</v>
      </c>
      <c r="D588">
        <f t="shared" si="29"/>
        <v>-1978</v>
      </c>
      <c r="E588">
        <v>3331</v>
      </c>
      <c r="F588">
        <f t="shared" si="30"/>
        <v>1283</v>
      </c>
    </row>
    <row r="589" spans="1:6" x14ac:dyDescent="0.15">
      <c r="A589">
        <v>587</v>
      </c>
      <c r="B589">
        <f t="shared" si="28"/>
        <v>2935</v>
      </c>
      <c r="C589">
        <v>3730</v>
      </c>
      <c r="D589">
        <f t="shared" si="29"/>
        <v>1682</v>
      </c>
      <c r="E589">
        <v>100</v>
      </c>
      <c r="F589">
        <f t="shared" si="30"/>
        <v>-1948</v>
      </c>
    </row>
    <row r="590" spans="1:6" x14ac:dyDescent="0.15">
      <c r="A590">
        <v>588</v>
      </c>
      <c r="B590">
        <f t="shared" si="28"/>
        <v>2940</v>
      </c>
      <c r="C590">
        <v>2749</v>
      </c>
      <c r="D590">
        <f t="shared" si="29"/>
        <v>701</v>
      </c>
      <c r="E590">
        <v>1963</v>
      </c>
      <c r="F590">
        <f t="shared" si="30"/>
        <v>-85</v>
      </c>
    </row>
    <row r="591" spans="1:6" x14ac:dyDescent="0.15">
      <c r="A591">
        <v>589</v>
      </c>
      <c r="B591">
        <f t="shared" si="28"/>
        <v>2945</v>
      </c>
      <c r="C591">
        <v>3983</v>
      </c>
      <c r="D591">
        <f t="shared" si="29"/>
        <v>1935</v>
      </c>
      <c r="E591">
        <v>3735</v>
      </c>
      <c r="F591">
        <f t="shared" si="30"/>
        <v>1687</v>
      </c>
    </row>
    <row r="592" spans="1:6" x14ac:dyDescent="0.15">
      <c r="A592">
        <v>590</v>
      </c>
      <c r="B592">
        <f t="shared" si="28"/>
        <v>2950</v>
      </c>
      <c r="C592">
        <v>3580</v>
      </c>
      <c r="D592">
        <f t="shared" si="29"/>
        <v>1532</v>
      </c>
      <c r="E592">
        <v>3527</v>
      </c>
      <c r="F592">
        <f t="shared" si="30"/>
        <v>1479</v>
      </c>
    </row>
    <row r="593" spans="1:6" x14ac:dyDescent="0.15">
      <c r="A593">
        <v>591</v>
      </c>
      <c r="B593">
        <f t="shared" si="28"/>
        <v>2955</v>
      </c>
      <c r="C593">
        <v>3918</v>
      </c>
      <c r="D593">
        <f t="shared" si="29"/>
        <v>1870</v>
      </c>
      <c r="E593">
        <v>2959</v>
      </c>
      <c r="F593">
        <f t="shared" si="30"/>
        <v>911</v>
      </c>
    </row>
    <row r="594" spans="1:6" x14ac:dyDescent="0.15">
      <c r="A594">
        <v>592</v>
      </c>
      <c r="B594">
        <f t="shared" si="28"/>
        <v>2960</v>
      </c>
      <c r="C594">
        <v>1542</v>
      </c>
      <c r="D594">
        <f t="shared" si="29"/>
        <v>-506</v>
      </c>
      <c r="E594">
        <v>2162</v>
      </c>
      <c r="F594">
        <f t="shared" si="30"/>
        <v>114</v>
      </c>
    </row>
    <row r="595" spans="1:6" x14ac:dyDescent="0.15">
      <c r="A595">
        <v>593</v>
      </c>
      <c r="B595">
        <f t="shared" si="28"/>
        <v>2965</v>
      </c>
      <c r="C595">
        <v>1274</v>
      </c>
      <c r="D595">
        <f t="shared" si="29"/>
        <v>-774</v>
      </c>
      <c r="E595">
        <v>2734</v>
      </c>
      <c r="F595">
        <f t="shared" si="30"/>
        <v>686</v>
      </c>
    </row>
    <row r="596" spans="1:6" x14ac:dyDescent="0.15">
      <c r="A596">
        <v>594</v>
      </c>
      <c r="B596">
        <f t="shared" si="28"/>
        <v>2970</v>
      </c>
      <c r="C596">
        <v>51</v>
      </c>
      <c r="D596">
        <f t="shared" si="29"/>
        <v>-1997</v>
      </c>
      <c r="E596">
        <v>2743</v>
      </c>
      <c r="F596">
        <f t="shared" si="30"/>
        <v>695</v>
      </c>
    </row>
    <row r="597" spans="1:6" x14ac:dyDescent="0.15">
      <c r="A597">
        <v>595</v>
      </c>
      <c r="B597">
        <f t="shared" si="28"/>
        <v>2975</v>
      </c>
      <c r="C597">
        <v>3503</v>
      </c>
      <c r="D597">
        <f t="shared" si="29"/>
        <v>1455</v>
      </c>
      <c r="E597">
        <v>3783</v>
      </c>
      <c r="F597">
        <f t="shared" si="30"/>
        <v>1735</v>
      </c>
    </row>
    <row r="598" spans="1:6" x14ac:dyDescent="0.15">
      <c r="A598">
        <v>596</v>
      </c>
      <c r="B598">
        <f t="shared" si="28"/>
        <v>2980</v>
      </c>
      <c r="C598">
        <v>702</v>
      </c>
      <c r="D598">
        <f t="shared" si="29"/>
        <v>-1346</v>
      </c>
      <c r="E598">
        <v>2251</v>
      </c>
      <c r="F598">
        <f t="shared" si="30"/>
        <v>203</v>
      </c>
    </row>
    <row r="599" spans="1:6" x14ac:dyDescent="0.15">
      <c r="A599">
        <v>597</v>
      </c>
      <c r="B599">
        <f t="shared" si="28"/>
        <v>2985</v>
      </c>
      <c r="C599">
        <v>3931</v>
      </c>
      <c r="D599">
        <f t="shared" si="29"/>
        <v>1883</v>
      </c>
      <c r="E599">
        <v>2174</v>
      </c>
      <c r="F599">
        <f t="shared" si="30"/>
        <v>126</v>
      </c>
    </row>
    <row r="600" spans="1:6" x14ac:dyDescent="0.15">
      <c r="A600">
        <v>598</v>
      </c>
      <c r="B600">
        <f t="shared" si="28"/>
        <v>2990</v>
      </c>
      <c r="C600">
        <v>2968</v>
      </c>
      <c r="D600">
        <f t="shared" si="29"/>
        <v>920</v>
      </c>
      <c r="E600">
        <v>2326</v>
      </c>
      <c r="F600">
        <f t="shared" si="30"/>
        <v>278</v>
      </c>
    </row>
    <row r="601" spans="1:6" x14ac:dyDescent="0.15">
      <c r="A601">
        <v>599</v>
      </c>
      <c r="B601">
        <f t="shared" si="28"/>
        <v>2995</v>
      </c>
      <c r="C601">
        <v>1736</v>
      </c>
      <c r="D601">
        <f t="shared" si="29"/>
        <v>-312</v>
      </c>
      <c r="E601">
        <v>2184</v>
      </c>
      <c r="F601">
        <f t="shared" si="30"/>
        <v>136</v>
      </c>
    </row>
    <row r="602" spans="1:6" x14ac:dyDescent="0.15">
      <c r="A602">
        <v>600</v>
      </c>
      <c r="B602">
        <f t="shared" si="28"/>
        <v>3000</v>
      </c>
      <c r="C602">
        <v>2905</v>
      </c>
      <c r="D602">
        <f t="shared" si="29"/>
        <v>857</v>
      </c>
      <c r="E602">
        <v>2399</v>
      </c>
      <c r="F602">
        <f t="shared" si="30"/>
        <v>351</v>
      </c>
    </row>
    <row r="603" spans="1:6" x14ac:dyDescent="0.15">
      <c r="A603">
        <v>601</v>
      </c>
      <c r="B603">
        <f t="shared" si="28"/>
        <v>3005</v>
      </c>
      <c r="C603">
        <v>2385</v>
      </c>
      <c r="D603">
        <f t="shared" si="29"/>
        <v>337</v>
      </c>
      <c r="E603">
        <v>1036</v>
      </c>
      <c r="F603">
        <f t="shared" si="30"/>
        <v>-1012</v>
      </c>
    </row>
    <row r="604" spans="1:6" x14ac:dyDescent="0.15">
      <c r="A604">
        <v>602</v>
      </c>
      <c r="B604">
        <f t="shared" si="28"/>
        <v>3010</v>
      </c>
      <c r="C604">
        <v>3875</v>
      </c>
      <c r="D604">
        <f t="shared" si="29"/>
        <v>1827</v>
      </c>
      <c r="E604">
        <v>2821</v>
      </c>
      <c r="F604">
        <f t="shared" si="30"/>
        <v>773</v>
      </c>
    </row>
    <row r="605" spans="1:6" x14ac:dyDescent="0.15">
      <c r="A605">
        <v>603</v>
      </c>
      <c r="B605">
        <f t="shared" si="28"/>
        <v>3015</v>
      </c>
      <c r="C605">
        <v>3333</v>
      </c>
      <c r="D605">
        <f t="shared" si="29"/>
        <v>1285</v>
      </c>
      <c r="E605">
        <v>3031</v>
      </c>
      <c r="F605">
        <f t="shared" si="30"/>
        <v>983</v>
      </c>
    </row>
    <row r="606" spans="1:6" x14ac:dyDescent="0.15">
      <c r="A606">
        <v>604</v>
      </c>
      <c r="B606">
        <f t="shared" si="28"/>
        <v>3020</v>
      </c>
      <c r="C606">
        <v>3237</v>
      </c>
      <c r="D606">
        <f t="shared" si="29"/>
        <v>1189</v>
      </c>
      <c r="E606">
        <v>2592</v>
      </c>
      <c r="F606">
        <f t="shared" si="30"/>
        <v>544</v>
      </c>
    </row>
    <row r="607" spans="1:6" x14ac:dyDescent="0.15">
      <c r="A607">
        <v>605</v>
      </c>
      <c r="B607">
        <f t="shared" si="28"/>
        <v>3025</v>
      </c>
      <c r="C607">
        <v>2543</v>
      </c>
      <c r="D607">
        <f t="shared" si="29"/>
        <v>495</v>
      </c>
      <c r="E607">
        <v>3247</v>
      </c>
      <c r="F607">
        <f t="shared" si="30"/>
        <v>1199</v>
      </c>
    </row>
    <row r="608" spans="1:6" x14ac:dyDescent="0.15">
      <c r="A608">
        <v>606</v>
      </c>
      <c r="B608">
        <f t="shared" si="28"/>
        <v>3030</v>
      </c>
      <c r="C608">
        <v>3986</v>
      </c>
      <c r="D608">
        <f t="shared" si="29"/>
        <v>1938</v>
      </c>
      <c r="E608">
        <v>1041</v>
      </c>
      <c r="F608">
        <f t="shared" si="30"/>
        <v>-1007</v>
      </c>
    </row>
    <row r="609" spans="1:6" x14ac:dyDescent="0.15">
      <c r="A609">
        <v>607</v>
      </c>
      <c r="B609">
        <f t="shared" si="28"/>
        <v>3035</v>
      </c>
      <c r="C609">
        <v>303</v>
      </c>
      <c r="D609">
        <f t="shared" si="29"/>
        <v>-1745</v>
      </c>
      <c r="E609">
        <v>3281</v>
      </c>
      <c r="F609">
        <f t="shared" si="30"/>
        <v>1233</v>
      </c>
    </row>
    <row r="610" spans="1:6" x14ac:dyDescent="0.15">
      <c r="A610">
        <v>608</v>
      </c>
      <c r="B610">
        <f t="shared" si="28"/>
        <v>3040</v>
      </c>
      <c r="C610">
        <v>1844</v>
      </c>
      <c r="D610">
        <f t="shared" si="29"/>
        <v>-204</v>
      </c>
      <c r="E610">
        <v>1707</v>
      </c>
      <c r="F610">
        <f t="shared" si="30"/>
        <v>-341</v>
      </c>
    </row>
    <row r="611" spans="1:6" x14ac:dyDescent="0.15">
      <c r="A611">
        <v>609</v>
      </c>
      <c r="B611">
        <f t="shared" si="28"/>
        <v>3045</v>
      </c>
      <c r="C611">
        <v>1491</v>
      </c>
      <c r="D611">
        <f t="shared" si="29"/>
        <v>-557</v>
      </c>
      <c r="E611">
        <v>1950</v>
      </c>
      <c r="F611">
        <f t="shared" si="30"/>
        <v>-98</v>
      </c>
    </row>
    <row r="612" spans="1:6" x14ac:dyDescent="0.15">
      <c r="A612">
        <v>610</v>
      </c>
      <c r="B612">
        <f t="shared" si="28"/>
        <v>3050</v>
      </c>
      <c r="C612">
        <v>1792</v>
      </c>
      <c r="D612">
        <f t="shared" si="29"/>
        <v>-256</v>
      </c>
      <c r="E612">
        <v>3609</v>
      </c>
      <c r="F612">
        <f t="shared" si="30"/>
        <v>1561</v>
      </c>
    </row>
    <row r="613" spans="1:6" x14ac:dyDescent="0.15">
      <c r="A613">
        <v>611</v>
      </c>
      <c r="B613">
        <f t="shared" si="28"/>
        <v>3055</v>
      </c>
      <c r="C613">
        <v>3033</v>
      </c>
      <c r="D613">
        <f t="shared" si="29"/>
        <v>985</v>
      </c>
      <c r="E613">
        <v>1423</v>
      </c>
      <c r="F613">
        <f t="shared" si="30"/>
        <v>-625</v>
      </c>
    </row>
    <row r="614" spans="1:6" x14ac:dyDescent="0.15">
      <c r="A614">
        <v>612</v>
      </c>
      <c r="B614">
        <f t="shared" si="28"/>
        <v>3060</v>
      </c>
      <c r="C614">
        <v>2383</v>
      </c>
      <c r="D614">
        <f t="shared" si="29"/>
        <v>335</v>
      </c>
      <c r="E614">
        <v>1333</v>
      </c>
      <c r="F614">
        <f t="shared" si="30"/>
        <v>-715</v>
      </c>
    </row>
    <row r="615" spans="1:6" x14ac:dyDescent="0.15">
      <c r="A615">
        <v>613</v>
      </c>
      <c r="B615">
        <f t="shared" si="28"/>
        <v>3065</v>
      </c>
      <c r="C615">
        <v>2257</v>
      </c>
      <c r="D615">
        <f t="shared" si="29"/>
        <v>209</v>
      </c>
      <c r="E615">
        <v>1849</v>
      </c>
      <c r="F615">
        <f t="shared" si="30"/>
        <v>-199</v>
      </c>
    </row>
    <row r="616" spans="1:6" x14ac:dyDescent="0.15">
      <c r="A616">
        <v>614</v>
      </c>
      <c r="B616">
        <f t="shared" si="28"/>
        <v>3070</v>
      </c>
      <c r="C616">
        <v>2144</v>
      </c>
      <c r="D616">
        <f t="shared" si="29"/>
        <v>96</v>
      </c>
      <c r="E616">
        <v>1330</v>
      </c>
      <c r="F616">
        <f t="shared" si="30"/>
        <v>-718</v>
      </c>
    </row>
    <row r="617" spans="1:6" x14ac:dyDescent="0.15">
      <c r="A617">
        <v>615</v>
      </c>
      <c r="B617">
        <f t="shared" si="28"/>
        <v>3075</v>
      </c>
      <c r="C617">
        <v>626</v>
      </c>
      <c r="D617">
        <f t="shared" si="29"/>
        <v>-1422</v>
      </c>
      <c r="E617">
        <v>3560</v>
      </c>
      <c r="F617">
        <f t="shared" si="30"/>
        <v>1512</v>
      </c>
    </row>
    <row r="618" spans="1:6" x14ac:dyDescent="0.15">
      <c r="A618">
        <v>616</v>
      </c>
      <c r="B618">
        <f t="shared" si="28"/>
        <v>3080</v>
      </c>
      <c r="C618">
        <v>1125</v>
      </c>
      <c r="D618">
        <f t="shared" si="29"/>
        <v>-923</v>
      </c>
      <c r="E618">
        <v>1005</v>
      </c>
      <c r="F618">
        <f t="shared" si="30"/>
        <v>-1043</v>
      </c>
    </row>
    <row r="619" spans="1:6" x14ac:dyDescent="0.15">
      <c r="A619">
        <v>617</v>
      </c>
      <c r="B619">
        <f t="shared" si="28"/>
        <v>3085</v>
      </c>
      <c r="C619">
        <v>2580</v>
      </c>
      <c r="D619">
        <f t="shared" si="29"/>
        <v>532</v>
      </c>
      <c r="E619">
        <v>1068</v>
      </c>
      <c r="F619">
        <f t="shared" si="30"/>
        <v>-980</v>
      </c>
    </row>
    <row r="620" spans="1:6" x14ac:dyDescent="0.15">
      <c r="A620">
        <v>618</v>
      </c>
      <c r="B620">
        <f t="shared" si="28"/>
        <v>3090</v>
      </c>
      <c r="C620">
        <v>1111</v>
      </c>
      <c r="D620">
        <f t="shared" si="29"/>
        <v>-937</v>
      </c>
      <c r="E620">
        <v>1852</v>
      </c>
      <c r="F620">
        <f t="shared" si="30"/>
        <v>-196</v>
      </c>
    </row>
    <row r="621" spans="1:6" x14ac:dyDescent="0.15">
      <c r="A621">
        <v>619</v>
      </c>
      <c r="B621">
        <f t="shared" si="28"/>
        <v>3095</v>
      </c>
      <c r="C621">
        <v>2716</v>
      </c>
      <c r="D621">
        <f t="shared" si="29"/>
        <v>668</v>
      </c>
      <c r="E621">
        <v>2526</v>
      </c>
      <c r="F621">
        <f t="shared" si="30"/>
        <v>478</v>
      </c>
    </row>
    <row r="622" spans="1:6" x14ac:dyDescent="0.15">
      <c r="A622">
        <v>620</v>
      </c>
      <c r="B622">
        <f t="shared" si="28"/>
        <v>3100</v>
      </c>
      <c r="C622">
        <v>465</v>
      </c>
      <c r="D622">
        <f t="shared" si="29"/>
        <v>-1583</v>
      </c>
      <c r="E622">
        <v>1587</v>
      </c>
      <c r="F622">
        <f t="shared" si="30"/>
        <v>-461</v>
      </c>
    </row>
    <row r="623" spans="1:6" x14ac:dyDescent="0.15">
      <c r="A623">
        <v>621</v>
      </c>
      <c r="B623">
        <f t="shared" si="28"/>
        <v>3105</v>
      </c>
      <c r="C623">
        <v>1003</v>
      </c>
      <c r="D623">
        <f t="shared" si="29"/>
        <v>-1045</v>
      </c>
      <c r="E623">
        <v>64</v>
      </c>
      <c r="F623">
        <f t="shared" si="30"/>
        <v>-1984</v>
      </c>
    </row>
    <row r="624" spans="1:6" x14ac:dyDescent="0.15">
      <c r="A624">
        <v>622</v>
      </c>
      <c r="B624">
        <f t="shared" si="28"/>
        <v>3110</v>
      </c>
      <c r="C624">
        <v>3838</v>
      </c>
      <c r="D624">
        <f t="shared" si="29"/>
        <v>1790</v>
      </c>
      <c r="E624">
        <v>3941</v>
      </c>
      <c r="F624">
        <f t="shared" si="30"/>
        <v>1893</v>
      </c>
    </row>
    <row r="625" spans="1:6" x14ac:dyDescent="0.15">
      <c r="A625">
        <v>623</v>
      </c>
      <c r="B625">
        <f t="shared" si="28"/>
        <v>3115</v>
      </c>
      <c r="C625">
        <v>2143</v>
      </c>
      <c r="D625">
        <f t="shared" si="29"/>
        <v>95</v>
      </c>
      <c r="E625">
        <v>2206</v>
      </c>
      <c r="F625">
        <f t="shared" si="30"/>
        <v>158</v>
      </c>
    </row>
    <row r="626" spans="1:6" x14ac:dyDescent="0.15">
      <c r="A626">
        <v>624</v>
      </c>
      <c r="B626">
        <f t="shared" si="28"/>
        <v>3120</v>
      </c>
      <c r="C626">
        <v>3426</v>
      </c>
      <c r="D626">
        <f t="shared" si="29"/>
        <v>1378</v>
      </c>
      <c r="E626">
        <v>240</v>
      </c>
      <c r="F626">
        <f t="shared" si="30"/>
        <v>-1808</v>
      </c>
    </row>
    <row r="627" spans="1:6" x14ac:dyDescent="0.15">
      <c r="A627">
        <v>625</v>
      </c>
      <c r="B627">
        <f t="shared" si="28"/>
        <v>3125</v>
      </c>
      <c r="C627">
        <v>2471</v>
      </c>
      <c r="D627">
        <f t="shared" si="29"/>
        <v>423</v>
      </c>
      <c r="E627">
        <v>3029</v>
      </c>
      <c r="F627">
        <f t="shared" si="30"/>
        <v>981</v>
      </c>
    </row>
    <row r="628" spans="1:6" x14ac:dyDescent="0.15">
      <c r="A628">
        <v>626</v>
      </c>
      <c r="B628">
        <f t="shared" si="28"/>
        <v>3130</v>
      </c>
      <c r="C628">
        <v>2504</v>
      </c>
      <c r="D628">
        <f t="shared" si="29"/>
        <v>456</v>
      </c>
      <c r="E628">
        <v>1385</v>
      </c>
      <c r="F628">
        <f t="shared" si="30"/>
        <v>-663</v>
      </c>
    </row>
    <row r="629" spans="1:6" x14ac:dyDescent="0.15">
      <c r="A629">
        <v>627</v>
      </c>
      <c r="B629">
        <f t="shared" si="28"/>
        <v>3135</v>
      </c>
      <c r="C629">
        <v>3979</v>
      </c>
      <c r="D629">
        <f t="shared" si="29"/>
        <v>1931</v>
      </c>
      <c r="E629">
        <v>3818</v>
      </c>
      <c r="F629">
        <f t="shared" si="30"/>
        <v>1770</v>
      </c>
    </row>
    <row r="630" spans="1:6" x14ac:dyDescent="0.15">
      <c r="A630">
        <v>628</v>
      </c>
      <c r="B630">
        <f t="shared" si="28"/>
        <v>3140</v>
      </c>
      <c r="C630">
        <v>1229</v>
      </c>
      <c r="D630">
        <f t="shared" si="29"/>
        <v>-819</v>
      </c>
      <c r="E630">
        <v>2136</v>
      </c>
      <c r="F630">
        <f t="shared" si="30"/>
        <v>88</v>
      </c>
    </row>
    <row r="631" spans="1:6" x14ac:dyDescent="0.15">
      <c r="A631">
        <v>629</v>
      </c>
      <c r="B631">
        <f t="shared" si="28"/>
        <v>3145</v>
      </c>
      <c r="C631">
        <v>1164</v>
      </c>
      <c r="D631">
        <f t="shared" si="29"/>
        <v>-884</v>
      </c>
      <c r="E631">
        <v>3649</v>
      </c>
      <c r="F631">
        <f t="shared" si="30"/>
        <v>1601</v>
      </c>
    </row>
    <row r="632" spans="1:6" x14ac:dyDescent="0.15">
      <c r="A632">
        <v>630</v>
      </c>
      <c r="B632">
        <f t="shared" si="28"/>
        <v>3150</v>
      </c>
      <c r="C632">
        <v>2653</v>
      </c>
      <c r="D632">
        <f t="shared" si="29"/>
        <v>605</v>
      </c>
      <c r="E632">
        <v>762</v>
      </c>
      <c r="F632">
        <f t="shared" si="30"/>
        <v>-1286</v>
      </c>
    </row>
    <row r="633" spans="1:6" x14ac:dyDescent="0.15">
      <c r="A633">
        <v>631</v>
      </c>
      <c r="B633">
        <f t="shared" si="28"/>
        <v>3155</v>
      </c>
      <c r="C633">
        <v>3134</v>
      </c>
      <c r="D633">
        <f t="shared" si="29"/>
        <v>1086</v>
      </c>
      <c r="E633">
        <v>1196</v>
      </c>
      <c r="F633">
        <f t="shared" si="30"/>
        <v>-852</v>
      </c>
    </row>
    <row r="634" spans="1:6" x14ac:dyDescent="0.15">
      <c r="A634">
        <v>632</v>
      </c>
      <c r="B634">
        <f t="shared" si="28"/>
        <v>3160</v>
      </c>
      <c r="C634">
        <v>1510</v>
      </c>
      <c r="D634">
        <f t="shared" si="29"/>
        <v>-538</v>
      </c>
      <c r="E634">
        <v>1037</v>
      </c>
      <c r="F634">
        <f t="shared" si="30"/>
        <v>-1011</v>
      </c>
    </row>
    <row r="635" spans="1:6" x14ac:dyDescent="0.15">
      <c r="A635">
        <v>633</v>
      </c>
      <c r="B635">
        <f t="shared" si="28"/>
        <v>3165</v>
      </c>
      <c r="C635">
        <v>3168</v>
      </c>
      <c r="D635">
        <f t="shared" si="29"/>
        <v>1120</v>
      </c>
      <c r="E635">
        <v>68</v>
      </c>
      <c r="F635">
        <f t="shared" si="30"/>
        <v>-1980</v>
      </c>
    </row>
    <row r="636" spans="1:6" x14ac:dyDescent="0.15">
      <c r="A636">
        <v>634</v>
      </c>
      <c r="B636">
        <f t="shared" si="28"/>
        <v>3170</v>
      </c>
      <c r="C636">
        <v>600</v>
      </c>
      <c r="D636">
        <f t="shared" si="29"/>
        <v>-1448</v>
      </c>
      <c r="E636">
        <v>3278</v>
      </c>
      <c r="F636">
        <f t="shared" si="30"/>
        <v>1230</v>
      </c>
    </row>
    <row r="637" spans="1:6" x14ac:dyDescent="0.15">
      <c r="A637">
        <v>635</v>
      </c>
      <c r="B637">
        <f t="shared" si="28"/>
        <v>3175</v>
      </c>
      <c r="C637">
        <v>2002</v>
      </c>
      <c r="D637">
        <f t="shared" si="29"/>
        <v>-46</v>
      </c>
      <c r="E637">
        <v>1243</v>
      </c>
      <c r="F637">
        <f t="shared" si="30"/>
        <v>-805</v>
      </c>
    </row>
    <row r="638" spans="1:6" x14ac:dyDescent="0.15">
      <c r="A638">
        <v>636</v>
      </c>
      <c r="B638">
        <f t="shared" si="28"/>
        <v>3180</v>
      </c>
      <c r="C638">
        <v>2219</v>
      </c>
      <c r="D638">
        <f t="shared" si="29"/>
        <v>171</v>
      </c>
      <c r="E638">
        <v>2334</v>
      </c>
      <c r="F638">
        <f t="shared" si="30"/>
        <v>286</v>
      </c>
    </row>
    <row r="639" spans="1:6" x14ac:dyDescent="0.15">
      <c r="A639">
        <v>637</v>
      </c>
      <c r="B639">
        <f t="shared" si="28"/>
        <v>3185</v>
      </c>
      <c r="C639">
        <v>1410</v>
      </c>
      <c r="D639">
        <f t="shared" si="29"/>
        <v>-638</v>
      </c>
      <c r="E639">
        <v>3687</v>
      </c>
      <c r="F639">
        <f t="shared" si="30"/>
        <v>1639</v>
      </c>
    </row>
    <row r="640" spans="1:6" x14ac:dyDescent="0.15">
      <c r="A640">
        <v>638</v>
      </c>
      <c r="B640">
        <f t="shared" si="28"/>
        <v>3190</v>
      </c>
      <c r="C640">
        <v>2128</v>
      </c>
      <c r="D640">
        <f t="shared" si="29"/>
        <v>80</v>
      </c>
      <c r="E640">
        <v>2319</v>
      </c>
      <c r="F640">
        <f t="shared" si="30"/>
        <v>271</v>
      </c>
    </row>
    <row r="641" spans="1:6" x14ac:dyDescent="0.15">
      <c r="A641">
        <v>639</v>
      </c>
      <c r="B641">
        <f t="shared" si="28"/>
        <v>3195</v>
      </c>
      <c r="C641">
        <v>3981</v>
      </c>
      <c r="D641">
        <f t="shared" si="29"/>
        <v>1933</v>
      </c>
      <c r="E641">
        <v>2839</v>
      </c>
      <c r="F641">
        <f t="shared" si="30"/>
        <v>791</v>
      </c>
    </row>
    <row r="642" spans="1:6" x14ac:dyDescent="0.15">
      <c r="A642">
        <v>640</v>
      </c>
      <c r="B642">
        <f t="shared" si="28"/>
        <v>3200</v>
      </c>
      <c r="C642">
        <v>938</v>
      </c>
      <c r="D642">
        <f t="shared" si="29"/>
        <v>-1110</v>
      </c>
      <c r="E642">
        <v>3949</v>
      </c>
      <c r="F642">
        <f t="shared" si="30"/>
        <v>1901</v>
      </c>
    </row>
    <row r="643" spans="1:6" x14ac:dyDescent="0.15">
      <c r="A643">
        <v>641</v>
      </c>
      <c r="B643">
        <f t="shared" ref="B643:B706" si="31">A643*5</f>
        <v>3205</v>
      </c>
      <c r="C643">
        <v>955</v>
      </c>
      <c r="D643">
        <f t="shared" ref="D643:D706" si="32">C643-2048</f>
        <v>-1093</v>
      </c>
      <c r="E643">
        <v>669</v>
      </c>
      <c r="F643">
        <f t="shared" ref="F643:F706" si="33">E643-2048</f>
        <v>-1379</v>
      </c>
    </row>
    <row r="644" spans="1:6" x14ac:dyDescent="0.15">
      <c r="A644">
        <v>642</v>
      </c>
      <c r="B644">
        <f t="shared" si="31"/>
        <v>3210</v>
      </c>
      <c r="C644">
        <v>3584</v>
      </c>
      <c r="D644">
        <f t="shared" si="32"/>
        <v>1536</v>
      </c>
      <c r="E644">
        <v>1771</v>
      </c>
      <c r="F644">
        <f t="shared" si="33"/>
        <v>-277</v>
      </c>
    </row>
    <row r="645" spans="1:6" x14ac:dyDescent="0.15">
      <c r="A645">
        <v>643</v>
      </c>
      <c r="B645">
        <f t="shared" si="31"/>
        <v>3215</v>
      </c>
      <c r="C645">
        <v>422</v>
      </c>
      <c r="D645">
        <f t="shared" si="32"/>
        <v>-1626</v>
      </c>
      <c r="E645">
        <v>2527</v>
      </c>
      <c r="F645">
        <f t="shared" si="33"/>
        <v>479</v>
      </c>
    </row>
    <row r="646" spans="1:6" x14ac:dyDescent="0.15">
      <c r="A646">
        <v>644</v>
      </c>
      <c r="B646">
        <f t="shared" si="31"/>
        <v>3220</v>
      </c>
      <c r="C646">
        <v>2986</v>
      </c>
      <c r="D646">
        <f t="shared" si="32"/>
        <v>938</v>
      </c>
      <c r="E646">
        <v>1582</v>
      </c>
      <c r="F646">
        <f t="shared" si="33"/>
        <v>-466</v>
      </c>
    </row>
    <row r="647" spans="1:6" x14ac:dyDescent="0.15">
      <c r="A647">
        <v>645</v>
      </c>
      <c r="B647">
        <f t="shared" si="31"/>
        <v>3225</v>
      </c>
      <c r="C647">
        <v>1866</v>
      </c>
      <c r="D647">
        <f t="shared" si="32"/>
        <v>-182</v>
      </c>
      <c r="E647">
        <v>2154</v>
      </c>
      <c r="F647">
        <f t="shared" si="33"/>
        <v>106</v>
      </c>
    </row>
    <row r="648" spans="1:6" x14ac:dyDescent="0.15">
      <c r="A648">
        <v>646</v>
      </c>
      <c r="B648">
        <f t="shared" si="31"/>
        <v>3230</v>
      </c>
      <c r="C648">
        <v>2034</v>
      </c>
      <c r="D648">
        <f t="shared" si="32"/>
        <v>-14</v>
      </c>
      <c r="E648">
        <v>1380</v>
      </c>
      <c r="F648">
        <f t="shared" si="33"/>
        <v>-668</v>
      </c>
    </row>
    <row r="649" spans="1:6" x14ac:dyDescent="0.15">
      <c r="A649">
        <v>647</v>
      </c>
      <c r="B649">
        <f t="shared" si="31"/>
        <v>3235</v>
      </c>
      <c r="C649">
        <v>3939</v>
      </c>
      <c r="D649">
        <f t="shared" si="32"/>
        <v>1891</v>
      </c>
      <c r="E649">
        <v>2383</v>
      </c>
      <c r="F649">
        <f t="shared" si="33"/>
        <v>335</v>
      </c>
    </row>
    <row r="650" spans="1:6" x14ac:dyDescent="0.15">
      <c r="A650">
        <v>648</v>
      </c>
      <c r="B650">
        <f t="shared" si="31"/>
        <v>3240</v>
      </c>
      <c r="C650">
        <v>1343</v>
      </c>
      <c r="D650">
        <f t="shared" si="32"/>
        <v>-705</v>
      </c>
      <c r="E650">
        <v>2161</v>
      </c>
      <c r="F650">
        <f t="shared" si="33"/>
        <v>113</v>
      </c>
    </row>
    <row r="651" spans="1:6" x14ac:dyDescent="0.15">
      <c r="A651">
        <v>649</v>
      </c>
      <c r="B651">
        <f t="shared" si="31"/>
        <v>3245</v>
      </c>
      <c r="C651">
        <v>1987</v>
      </c>
      <c r="D651">
        <f t="shared" si="32"/>
        <v>-61</v>
      </c>
      <c r="E651">
        <v>2289</v>
      </c>
      <c r="F651">
        <f t="shared" si="33"/>
        <v>241</v>
      </c>
    </row>
    <row r="652" spans="1:6" x14ac:dyDescent="0.15">
      <c r="A652">
        <v>650</v>
      </c>
      <c r="B652">
        <f t="shared" si="31"/>
        <v>3250</v>
      </c>
      <c r="C652">
        <v>1984</v>
      </c>
      <c r="D652">
        <f t="shared" si="32"/>
        <v>-64</v>
      </c>
      <c r="E652">
        <v>4031</v>
      </c>
      <c r="F652">
        <f t="shared" si="33"/>
        <v>1983</v>
      </c>
    </row>
    <row r="653" spans="1:6" x14ac:dyDescent="0.15">
      <c r="A653">
        <v>651</v>
      </c>
      <c r="B653">
        <f t="shared" si="31"/>
        <v>3255</v>
      </c>
      <c r="C653">
        <v>1874</v>
      </c>
      <c r="D653">
        <f t="shared" si="32"/>
        <v>-174</v>
      </c>
      <c r="E653">
        <v>2103</v>
      </c>
      <c r="F653">
        <f t="shared" si="33"/>
        <v>55</v>
      </c>
    </row>
    <row r="654" spans="1:6" x14ac:dyDescent="0.15">
      <c r="A654">
        <v>652</v>
      </c>
      <c r="B654">
        <f t="shared" si="31"/>
        <v>3260</v>
      </c>
      <c r="C654">
        <v>2445</v>
      </c>
      <c r="D654">
        <f t="shared" si="32"/>
        <v>397</v>
      </c>
      <c r="E654">
        <v>2635</v>
      </c>
      <c r="F654">
        <f t="shared" si="33"/>
        <v>587</v>
      </c>
    </row>
    <row r="655" spans="1:6" x14ac:dyDescent="0.15">
      <c r="A655">
        <v>653</v>
      </c>
      <c r="B655">
        <f t="shared" si="31"/>
        <v>3265</v>
      </c>
      <c r="C655">
        <v>2041</v>
      </c>
      <c r="D655">
        <f t="shared" si="32"/>
        <v>-7</v>
      </c>
      <c r="E655">
        <v>2599</v>
      </c>
      <c r="F655">
        <f t="shared" si="33"/>
        <v>551</v>
      </c>
    </row>
    <row r="656" spans="1:6" x14ac:dyDescent="0.15">
      <c r="A656">
        <v>654</v>
      </c>
      <c r="B656">
        <f t="shared" si="31"/>
        <v>3270</v>
      </c>
      <c r="C656">
        <v>1159</v>
      </c>
      <c r="D656">
        <f t="shared" si="32"/>
        <v>-889</v>
      </c>
      <c r="E656">
        <v>1356</v>
      </c>
      <c r="F656">
        <f t="shared" si="33"/>
        <v>-692</v>
      </c>
    </row>
    <row r="657" spans="1:6" x14ac:dyDescent="0.15">
      <c r="A657">
        <v>655</v>
      </c>
      <c r="B657">
        <f t="shared" si="31"/>
        <v>3275</v>
      </c>
      <c r="C657">
        <v>2704</v>
      </c>
      <c r="D657">
        <f t="shared" si="32"/>
        <v>656</v>
      </c>
      <c r="E657">
        <v>153</v>
      </c>
      <c r="F657">
        <f t="shared" si="33"/>
        <v>-1895</v>
      </c>
    </row>
    <row r="658" spans="1:6" x14ac:dyDescent="0.15">
      <c r="A658">
        <v>656</v>
      </c>
      <c r="B658">
        <f t="shared" si="31"/>
        <v>3280</v>
      </c>
      <c r="C658">
        <v>2660</v>
      </c>
      <c r="D658">
        <f t="shared" si="32"/>
        <v>612</v>
      </c>
      <c r="E658">
        <v>1739</v>
      </c>
      <c r="F658">
        <f t="shared" si="33"/>
        <v>-309</v>
      </c>
    </row>
    <row r="659" spans="1:6" x14ac:dyDescent="0.15">
      <c r="A659">
        <v>657</v>
      </c>
      <c r="B659">
        <f t="shared" si="31"/>
        <v>3285</v>
      </c>
      <c r="C659">
        <v>1631</v>
      </c>
      <c r="D659">
        <f t="shared" si="32"/>
        <v>-417</v>
      </c>
      <c r="E659">
        <v>1815</v>
      </c>
      <c r="F659">
        <f t="shared" si="33"/>
        <v>-233</v>
      </c>
    </row>
    <row r="660" spans="1:6" x14ac:dyDescent="0.15">
      <c r="A660">
        <v>658</v>
      </c>
      <c r="B660">
        <f t="shared" si="31"/>
        <v>3290</v>
      </c>
      <c r="C660">
        <v>1019</v>
      </c>
      <c r="D660">
        <f t="shared" si="32"/>
        <v>-1029</v>
      </c>
      <c r="E660">
        <v>2886</v>
      </c>
      <c r="F660">
        <f t="shared" si="33"/>
        <v>838</v>
      </c>
    </row>
    <row r="661" spans="1:6" x14ac:dyDescent="0.15">
      <c r="A661">
        <v>659</v>
      </c>
      <c r="B661">
        <f t="shared" si="31"/>
        <v>3295</v>
      </c>
      <c r="C661">
        <v>3097</v>
      </c>
      <c r="D661">
        <f t="shared" si="32"/>
        <v>1049</v>
      </c>
      <c r="E661">
        <v>803</v>
      </c>
      <c r="F661">
        <f t="shared" si="33"/>
        <v>-1245</v>
      </c>
    </row>
    <row r="662" spans="1:6" x14ac:dyDescent="0.15">
      <c r="A662">
        <v>660</v>
      </c>
      <c r="B662">
        <f t="shared" si="31"/>
        <v>3300</v>
      </c>
      <c r="C662">
        <v>839</v>
      </c>
      <c r="D662">
        <f t="shared" si="32"/>
        <v>-1209</v>
      </c>
      <c r="E662">
        <v>3471</v>
      </c>
      <c r="F662">
        <f t="shared" si="33"/>
        <v>1423</v>
      </c>
    </row>
    <row r="663" spans="1:6" x14ac:dyDescent="0.15">
      <c r="A663">
        <v>661</v>
      </c>
      <c r="B663">
        <f t="shared" si="31"/>
        <v>3305</v>
      </c>
      <c r="C663">
        <v>1719</v>
      </c>
      <c r="D663">
        <f t="shared" si="32"/>
        <v>-329</v>
      </c>
      <c r="E663">
        <v>3899</v>
      </c>
      <c r="F663">
        <f t="shared" si="33"/>
        <v>1851</v>
      </c>
    </row>
    <row r="664" spans="1:6" x14ac:dyDescent="0.15">
      <c r="A664">
        <v>662</v>
      </c>
      <c r="B664">
        <f t="shared" si="31"/>
        <v>3310</v>
      </c>
      <c r="C664">
        <v>3278</v>
      </c>
      <c r="D664">
        <f t="shared" si="32"/>
        <v>1230</v>
      </c>
      <c r="E664">
        <v>2448</v>
      </c>
      <c r="F664">
        <f t="shared" si="33"/>
        <v>400</v>
      </c>
    </row>
    <row r="665" spans="1:6" x14ac:dyDescent="0.15">
      <c r="A665">
        <v>663</v>
      </c>
      <c r="B665">
        <f t="shared" si="31"/>
        <v>3315</v>
      </c>
      <c r="C665">
        <v>1604</v>
      </c>
      <c r="D665">
        <f t="shared" si="32"/>
        <v>-444</v>
      </c>
      <c r="E665">
        <v>2228</v>
      </c>
      <c r="F665">
        <f t="shared" si="33"/>
        <v>180</v>
      </c>
    </row>
    <row r="666" spans="1:6" x14ac:dyDescent="0.15">
      <c r="A666">
        <v>664</v>
      </c>
      <c r="B666">
        <f t="shared" si="31"/>
        <v>3320</v>
      </c>
      <c r="C666">
        <v>1488</v>
      </c>
      <c r="D666">
        <f t="shared" si="32"/>
        <v>-560</v>
      </c>
      <c r="E666">
        <v>4021</v>
      </c>
      <c r="F666">
        <f t="shared" si="33"/>
        <v>1973</v>
      </c>
    </row>
    <row r="667" spans="1:6" x14ac:dyDescent="0.15">
      <c r="A667">
        <v>665</v>
      </c>
      <c r="B667">
        <f t="shared" si="31"/>
        <v>3325</v>
      </c>
      <c r="C667">
        <v>2531</v>
      </c>
      <c r="D667">
        <f t="shared" si="32"/>
        <v>483</v>
      </c>
      <c r="E667">
        <v>2026</v>
      </c>
      <c r="F667">
        <f t="shared" si="33"/>
        <v>-22</v>
      </c>
    </row>
    <row r="668" spans="1:6" x14ac:dyDescent="0.15">
      <c r="A668">
        <v>666</v>
      </c>
      <c r="B668">
        <f t="shared" si="31"/>
        <v>3330</v>
      </c>
      <c r="C668">
        <v>2634</v>
      </c>
      <c r="D668">
        <f t="shared" si="32"/>
        <v>586</v>
      </c>
      <c r="E668">
        <v>1352</v>
      </c>
      <c r="F668">
        <f t="shared" si="33"/>
        <v>-696</v>
      </c>
    </row>
    <row r="669" spans="1:6" x14ac:dyDescent="0.15">
      <c r="A669">
        <v>667</v>
      </c>
      <c r="B669">
        <f t="shared" si="31"/>
        <v>3335</v>
      </c>
      <c r="C669">
        <v>1781</v>
      </c>
      <c r="D669">
        <f t="shared" si="32"/>
        <v>-267</v>
      </c>
      <c r="E669">
        <v>2509</v>
      </c>
      <c r="F669">
        <f t="shared" si="33"/>
        <v>461</v>
      </c>
    </row>
    <row r="670" spans="1:6" x14ac:dyDescent="0.15">
      <c r="A670">
        <v>668</v>
      </c>
      <c r="B670">
        <f t="shared" si="31"/>
        <v>3340</v>
      </c>
      <c r="C670">
        <v>3973</v>
      </c>
      <c r="D670">
        <f t="shared" si="32"/>
        <v>1925</v>
      </c>
      <c r="E670">
        <v>2575</v>
      </c>
      <c r="F670">
        <f t="shared" si="33"/>
        <v>527</v>
      </c>
    </row>
    <row r="671" spans="1:6" x14ac:dyDescent="0.15">
      <c r="A671">
        <v>669</v>
      </c>
      <c r="B671">
        <f t="shared" si="31"/>
        <v>3345</v>
      </c>
      <c r="C671">
        <v>2247</v>
      </c>
      <c r="D671">
        <f t="shared" si="32"/>
        <v>199</v>
      </c>
      <c r="E671">
        <v>3018</v>
      </c>
      <c r="F671">
        <f t="shared" si="33"/>
        <v>970</v>
      </c>
    </row>
    <row r="672" spans="1:6" x14ac:dyDescent="0.15">
      <c r="A672">
        <v>670</v>
      </c>
      <c r="B672">
        <f t="shared" si="31"/>
        <v>3350</v>
      </c>
      <c r="C672">
        <v>997</v>
      </c>
      <c r="D672">
        <f t="shared" si="32"/>
        <v>-1051</v>
      </c>
      <c r="E672">
        <v>2675</v>
      </c>
      <c r="F672">
        <f t="shared" si="33"/>
        <v>627</v>
      </c>
    </row>
    <row r="673" spans="1:6" x14ac:dyDescent="0.15">
      <c r="A673">
        <v>671</v>
      </c>
      <c r="B673">
        <f t="shared" si="31"/>
        <v>3355</v>
      </c>
      <c r="C673">
        <v>3616</v>
      </c>
      <c r="D673">
        <f t="shared" si="32"/>
        <v>1568</v>
      </c>
      <c r="E673">
        <v>1553</v>
      </c>
      <c r="F673">
        <f t="shared" si="33"/>
        <v>-495</v>
      </c>
    </row>
    <row r="674" spans="1:6" x14ac:dyDescent="0.15">
      <c r="A674">
        <v>672</v>
      </c>
      <c r="B674">
        <f t="shared" si="31"/>
        <v>3360</v>
      </c>
      <c r="C674">
        <v>1427</v>
      </c>
      <c r="D674">
        <f t="shared" si="32"/>
        <v>-621</v>
      </c>
      <c r="E674">
        <v>2267</v>
      </c>
      <c r="F674">
        <f t="shared" si="33"/>
        <v>219</v>
      </c>
    </row>
    <row r="675" spans="1:6" x14ac:dyDescent="0.15">
      <c r="A675">
        <v>673</v>
      </c>
      <c r="B675">
        <f t="shared" si="31"/>
        <v>3365</v>
      </c>
      <c r="C675">
        <v>2577</v>
      </c>
      <c r="D675">
        <f t="shared" si="32"/>
        <v>529</v>
      </c>
      <c r="E675">
        <v>2574</v>
      </c>
      <c r="F675">
        <f t="shared" si="33"/>
        <v>526</v>
      </c>
    </row>
    <row r="676" spans="1:6" x14ac:dyDescent="0.15">
      <c r="A676">
        <v>674</v>
      </c>
      <c r="B676">
        <f t="shared" si="31"/>
        <v>3370</v>
      </c>
      <c r="C676">
        <v>2087</v>
      </c>
      <c r="D676">
        <f t="shared" si="32"/>
        <v>39</v>
      </c>
      <c r="E676">
        <v>172</v>
      </c>
      <c r="F676">
        <f t="shared" si="33"/>
        <v>-1876</v>
      </c>
    </row>
    <row r="677" spans="1:6" x14ac:dyDescent="0.15">
      <c r="A677">
        <v>675</v>
      </c>
      <c r="B677">
        <f t="shared" si="31"/>
        <v>3375</v>
      </c>
      <c r="C677">
        <v>594</v>
      </c>
      <c r="D677">
        <f t="shared" si="32"/>
        <v>-1454</v>
      </c>
      <c r="E677">
        <v>3810</v>
      </c>
      <c r="F677">
        <f t="shared" si="33"/>
        <v>1762</v>
      </c>
    </row>
    <row r="678" spans="1:6" x14ac:dyDescent="0.15">
      <c r="A678">
        <v>676</v>
      </c>
      <c r="B678">
        <f t="shared" si="31"/>
        <v>3380</v>
      </c>
      <c r="C678">
        <v>2833</v>
      </c>
      <c r="D678">
        <f t="shared" si="32"/>
        <v>785</v>
      </c>
      <c r="E678">
        <v>4052</v>
      </c>
      <c r="F678">
        <f t="shared" si="33"/>
        <v>2004</v>
      </c>
    </row>
    <row r="679" spans="1:6" x14ac:dyDescent="0.15">
      <c r="A679">
        <v>677</v>
      </c>
      <c r="B679">
        <f t="shared" si="31"/>
        <v>3385</v>
      </c>
      <c r="C679">
        <v>1783</v>
      </c>
      <c r="D679">
        <f t="shared" si="32"/>
        <v>-265</v>
      </c>
      <c r="E679">
        <v>2649</v>
      </c>
      <c r="F679">
        <f t="shared" si="33"/>
        <v>601</v>
      </c>
    </row>
    <row r="680" spans="1:6" x14ac:dyDescent="0.15">
      <c r="A680">
        <v>678</v>
      </c>
      <c r="B680">
        <f t="shared" si="31"/>
        <v>3390</v>
      </c>
      <c r="C680">
        <v>1473</v>
      </c>
      <c r="D680">
        <f t="shared" si="32"/>
        <v>-575</v>
      </c>
      <c r="E680">
        <v>3303</v>
      </c>
      <c r="F680">
        <f t="shared" si="33"/>
        <v>1255</v>
      </c>
    </row>
    <row r="681" spans="1:6" x14ac:dyDescent="0.15">
      <c r="A681">
        <v>679</v>
      </c>
      <c r="B681">
        <f t="shared" si="31"/>
        <v>3395</v>
      </c>
      <c r="C681">
        <v>3278</v>
      </c>
      <c r="D681">
        <f t="shared" si="32"/>
        <v>1230</v>
      </c>
      <c r="E681">
        <v>3006</v>
      </c>
      <c r="F681">
        <f t="shared" si="33"/>
        <v>958</v>
      </c>
    </row>
    <row r="682" spans="1:6" x14ac:dyDescent="0.15">
      <c r="A682">
        <v>680</v>
      </c>
      <c r="B682">
        <f t="shared" si="31"/>
        <v>3400</v>
      </c>
      <c r="C682">
        <v>2129</v>
      </c>
      <c r="D682">
        <f t="shared" si="32"/>
        <v>81</v>
      </c>
      <c r="E682">
        <v>1965</v>
      </c>
      <c r="F682">
        <f t="shared" si="33"/>
        <v>-83</v>
      </c>
    </row>
    <row r="683" spans="1:6" x14ac:dyDescent="0.15">
      <c r="A683">
        <v>681</v>
      </c>
      <c r="B683">
        <f t="shared" si="31"/>
        <v>3405</v>
      </c>
      <c r="C683">
        <v>2505</v>
      </c>
      <c r="D683">
        <f t="shared" si="32"/>
        <v>457</v>
      </c>
      <c r="E683">
        <v>1279</v>
      </c>
      <c r="F683">
        <f t="shared" si="33"/>
        <v>-769</v>
      </c>
    </row>
    <row r="684" spans="1:6" x14ac:dyDescent="0.15">
      <c r="A684">
        <v>682</v>
      </c>
      <c r="B684">
        <f t="shared" si="31"/>
        <v>3410</v>
      </c>
      <c r="C684">
        <v>2551</v>
      </c>
      <c r="D684">
        <f t="shared" si="32"/>
        <v>503</v>
      </c>
      <c r="E684">
        <v>720</v>
      </c>
      <c r="F684">
        <f t="shared" si="33"/>
        <v>-1328</v>
      </c>
    </row>
    <row r="685" spans="1:6" x14ac:dyDescent="0.15">
      <c r="A685">
        <v>683</v>
      </c>
      <c r="B685">
        <f t="shared" si="31"/>
        <v>3415</v>
      </c>
      <c r="C685">
        <v>2760</v>
      </c>
      <c r="D685">
        <f t="shared" si="32"/>
        <v>712</v>
      </c>
      <c r="E685">
        <v>2932</v>
      </c>
      <c r="F685">
        <f t="shared" si="33"/>
        <v>884</v>
      </c>
    </row>
    <row r="686" spans="1:6" x14ac:dyDescent="0.15">
      <c r="A686">
        <v>684</v>
      </c>
      <c r="B686">
        <f t="shared" si="31"/>
        <v>3420</v>
      </c>
      <c r="C686">
        <v>1517</v>
      </c>
      <c r="D686">
        <f t="shared" si="32"/>
        <v>-531</v>
      </c>
      <c r="E686">
        <v>2779</v>
      </c>
      <c r="F686">
        <f t="shared" si="33"/>
        <v>731</v>
      </c>
    </row>
    <row r="687" spans="1:6" x14ac:dyDescent="0.15">
      <c r="A687">
        <v>685</v>
      </c>
      <c r="B687">
        <f t="shared" si="31"/>
        <v>3425</v>
      </c>
      <c r="C687">
        <v>1503</v>
      </c>
      <c r="D687">
        <f t="shared" si="32"/>
        <v>-545</v>
      </c>
      <c r="E687">
        <v>1501</v>
      </c>
      <c r="F687">
        <f t="shared" si="33"/>
        <v>-547</v>
      </c>
    </row>
    <row r="688" spans="1:6" x14ac:dyDescent="0.15">
      <c r="A688">
        <v>686</v>
      </c>
      <c r="B688">
        <f t="shared" si="31"/>
        <v>3430</v>
      </c>
      <c r="C688">
        <v>2578</v>
      </c>
      <c r="D688">
        <f t="shared" si="32"/>
        <v>530</v>
      </c>
      <c r="E688">
        <v>910</v>
      </c>
      <c r="F688">
        <f t="shared" si="33"/>
        <v>-1138</v>
      </c>
    </row>
    <row r="689" spans="1:6" x14ac:dyDescent="0.15">
      <c r="A689">
        <v>687</v>
      </c>
      <c r="B689">
        <f t="shared" si="31"/>
        <v>3435</v>
      </c>
      <c r="C689">
        <v>2463</v>
      </c>
      <c r="D689">
        <f t="shared" si="32"/>
        <v>415</v>
      </c>
      <c r="E689">
        <v>2510</v>
      </c>
      <c r="F689">
        <f t="shared" si="33"/>
        <v>462</v>
      </c>
    </row>
    <row r="690" spans="1:6" x14ac:dyDescent="0.15">
      <c r="A690">
        <v>688</v>
      </c>
      <c r="B690">
        <f t="shared" si="31"/>
        <v>3440</v>
      </c>
      <c r="C690">
        <v>3662</v>
      </c>
      <c r="D690">
        <f t="shared" si="32"/>
        <v>1614</v>
      </c>
      <c r="E690">
        <v>2019</v>
      </c>
      <c r="F690">
        <f t="shared" si="33"/>
        <v>-29</v>
      </c>
    </row>
    <row r="691" spans="1:6" x14ac:dyDescent="0.15">
      <c r="A691">
        <v>689</v>
      </c>
      <c r="B691">
        <f t="shared" si="31"/>
        <v>3445</v>
      </c>
      <c r="C691">
        <v>384</v>
      </c>
      <c r="D691">
        <f t="shared" si="32"/>
        <v>-1664</v>
      </c>
      <c r="E691">
        <v>3031</v>
      </c>
      <c r="F691">
        <f t="shared" si="33"/>
        <v>983</v>
      </c>
    </row>
    <row r="692" spans="1:6" x14ac:dyDescent="0.15">
      <c r="A692">
        <v>690</v>
      </c>
      <c r="B692">
        <f t="shared" si="31"/>
        <v>3450</v>
      </c>
      <c r="C692">
        <v>1845</v>
      </c>
      <c r="D692">
        <f t="shared" si="32"/>
        <v>-203</v>
      </c>
      <c r="E692">
        <v>696</v>
      </c>
      <c r="F692">
        <f t="shared" si="33"/>
        <v>-1352</v>
      </c>
    </row>
    <row r="693" spans="1:6" x14ac:dyDescent="0.15">
      <c r="A693">
        <v>691</v>
      </c>
      <c r="B693">
        <f t="shared" si="31"/>
        <v>3455</v>
      </c>
      <c r="C693">
        <v>2689</v>
      </c>
      <c r="D693">
        <f t="shared" si="32"/>
        <v>641</v>
      </c>
      <c r="E693">
        <v>1228</v>
      </c>
      <c r="F693">
        <f t="shared" si="33"/>
        <v>-820</v>
      </c>
    </row>
    <row r="694" spans="1:6" x14ac:dyDescent="0.15">
      <c r="A694">
        <v>692</v>
      </c>
      <c r="B694">
        <f t="shared" si="31"/>
        <v>3460</v>
      </c>
      <c r="C694">
        <v>2331</v>
      </c>
      <c r="D694">
        <f t="shared" si="32"/>
        <v>283</v>
      </c>
      <c r="E694">
        <v>2369</v>
      </c>
      <c r="F694">
        <f t="shared" si="33"/>
        <v>321</v>
      </c>
    </row>
    <row r="695" spans="1:6" x14ac:dyDescent="0.15">
      <c r="A695">
        <v>693</v>
      </c>
      <c r="B695">
        <f t="shared" si="31"/>
        <v>3465</v>
      </c>
      <c r="C695">
        <v>2345</v>
      </c>
      <c r="D695">
        <f t="shared" si="32"/>
        <v>297</v>
      </c>
      <c r="E695">
        <v>3182</v>
      </c>
      <c r="F695">
        <f t="shared" si="33"/>
        <v>1134</v>
      </c>
    </row>
    <row r="696" spans="1:6" x14ac:dyDescent="0.15">
      <c r="A696">
        <v>694</v>
      </c>
      <c r="B696">
        <f t="shared" si="31"/>
        <v>3470</v>
      </c>
      <c r="C696">
        <v>2815</v>
      </c>
      <c r="D696">
        <f t="shared" si="32"/>
        <v>767</v>
      </c>
      <c r="E696">
        <v>3110</v>
      </c>
      <c r="F696">
        <f t="shared" si="33"/>
        <v>1062</v>
      </c>
    </row>
    <row r="697" spans="1:6" x14ac:dyDescent="0.15">
      <c r="A697">
        <v>695</v>
      </c>
      <c r="B697">
        <f t="shared" si="31"/>
        <v>3475</v>
      </c>
      <c r="C697">
        <v>4059</v>
      </c>
      <c r="D697">
        <f t="shared" si="32"/>
        <v>2011</v>
      </c>
      <c r="E697">
        <v>1207</v>
      </c>
      <c r="F697">
        <f t="shared" si="33"/>
        <v>-841</v>
      </c>
    </row>
    <row r="698" spans="1:6" x14ac:dyDescent="0.15">
      <c r="A698">
        <v>696</v>
      </c>
      <c r="B698">
        <f t="shared" si="31"/>
        <v>3480</v>
      </c>
      <c r="C698">
        <v>340</v>
      </c>
      <c r="D698">
        <f t="shared" si="32"/>
        <v>-1708</v>
      </c>
      <c r="E698">
        <v>1813</v>
      </c>
      <c r="F698">
        <f t="shared" si="33"/>
        <v>-235</v>
      </c>
    </row>
    <row r="699" spans="1:6" x14ac:dyDescent="0.15">
      <c r="A699">
        <v>697</v>
      </c>
      <c r="B699">
        <f t="shared" si="31"/>
        <v>3485</v>
      </c>
      <c r="C699">
        <v>3949</v>
      </c>
      <c r="D699">
        <f t="shared" si="32"/>
        <v>1901</v>
      </c>
      <c r="E699">
        <v>2213</v>
      </c>
      <c r="F699">
        <f t="shared" si="33"/>
        <v>165</v>
      </c>
    </row>
    <row r="700" spans="1:6" x14ac:dyDescent="0.15">
      <c r="A700">
        <v>698</v>
      </c>
      <c r="B700">
        <f t="shared" si="31"/>
        <v>3490</v>
      </c>
      <c r="C700">
        <v>3185</v>
      </c>
      <c r="D700">
        <f t="shared" si="32"/>
        <v>1137</v>
      </c>
      <c r="E700">
        <v>1335</v>
      </c>
      <c r="F700">
        <f t="shared" si="33"/>
        <v>-713</v>
      </c>
    </row>
    <row r="701" spans="1:6" x14ac:dyDescent="0.15">
      <c r="A701">
        <v>699</v>
      </c>
      <c r="B701">
        <f t="shared" si="31"/>
        <v>3495</v>
      </c>
      <c r="C701">
        <v>1965</v>
      </c>
      <c r="D701">
        <f t="shared" si="32"/>
        <v>-83</v>
      </c>
      <c r="E701">
        <v>969</v>
      </c>
      <c r="F701">
        <f t="shared" si="33"/>
        <v>-1079</v>
      </c>
    </row>
    <row r="702" spans="1:6" x14ac:dyDescent="0.15">
      <c r="A702">
        <v>700</v>
      </c>
      <c r="B702">
        <f t="shared" si="31"/>
        <v>3500</v>
      </c>
      <c r="C702">
        <v>3869</v>
      </c>
      <c r="D702">
        <f t="shared" si="32"/>
        <v>1821</v>
      </c>
      <c r="E702">
        <v>403</v>
      </c>
      <c r="F702">
        <f t="shared" si="33"/>
        <v>-1645</v>
      </c>
    </row>
    <row r="703" spans="1:6" x14ac:dyDescent="0.15">
      <c r="A703">
        <v>701</v>
      </c>
      <c r="B703">
        <f t="shared" si="31"/>
        <v>3505</v>
      </c>
      <c r="C703">
        <v>1268</v>
      </c>
      <c r="D703">
        <f t="shared" si="32"/>
        <v>-780</v>
      </c>
      <c r="E703">
        <v>2562</v>
      </c>
      <c r="F703">
        <f t="shared" si="33"/>
        <v>514</v>
      </c>
    </row>
    <row r="704" spans="1:6" x14ac:dyDescent="0.15">
      <c r="A704">
        <v>702</v>
      </c>
      <c r="B704">
        <f t="shared" si="31"/>
        <v>3510</v>
      </c>
      <c r="C704">
        <v>3555</v>
      </c>
      <c r="D704">
        <f t="shared" si="32"/>
        <v>1507</v>
      </c>
      <c r="E704">
        <v>1233</v>
      </c>
      <c r="F704">
        <f t="shared" si="33"/>
        <v>-815</v>
      </c>
    </row>
    <row r="705" spans="1:6" x14ac:dyDescent="0.15">
      <c r="A705">
        <v>703</v>
      </c>
      <c r="B705">
        <f t="shared" si="31"/>
        <v>3515</v>
      </c>
      <c r="C705">
        <v>2334</v>
      </c>
      <c r="D705">
        <f t="shared" si="32"/>
        <v>286</v>
      </c>
      <c r="E705">
        <v>1754</v>
      </c>
      <c r="F705">
        <f t="shared" si="33"/>
        <v>-294</v>
      </c>
    </row>
    <row r="706" spans="1:6" x14ac:dyDescent="0.15">
      <c r="A706">
        <v>704</v>
      </c>
      <c r="B706">
        <f t="shared" si="31"/>
        <v>3520</v>
      </c>
      <c r="C706">
        <v>4020</v>
      </c>
      <c r="D706">
        <f t="shared" si="32"/>
        <v>1972</v>
      </c>
      <c r="E706">
        <v>3881</v>
      </c>
      <c r="F706">
        <f t="shared" si="33"/>
        <v>1833</v>
      </c>
    </row>
    <row r="707" spans="1:6" x14ac:dyDescent="0.15">
      <c r="A707">
        <v>705</v>
      </c>
      <c r="B707">
        <f t="shared" ref="B707:B770" si="34">A707*5</f>
        <v>3525</v>
      </c>
      <c r="C707">
        <v>2549</v>
      </c>
      <c r="D707">
        <f t="shared" ref="D707:D770" si="35">C707-2048</f>
        <v>501</v>
      </c>
      <c r="E707">
        <v>1689</v>
      </c>
      <c r="F707">
        <f t="shared" ref="F707:F770" si="36">E707-2048</f>
        <v>-359</v>
      </c>
    </row>
    <row r="708" spans="1:6" x14ac:dyDescent="0.15">
      <c r="A708">
        <v>706</v>
      </c>
      <c r="B708">
        <f t="shared" si="34"/>
        <v>3530</v>
      </c>
      <c r="C708">
        <v>1452</v>
      </c>
      <c r="D708">
        <f t="shared" si="35"/>
        <v>-596</v>
      </c>
      <c r="E708">
        <v>1409</v>
      </c>
      <c r="F708">
        <f t="shared" si="36"/>
        <v>-639</v>
      </c>
    </row>
    <row r="709" spans="1:6" x14ac:dyDescent="0.15">
      <c r="A709">
        <v>707</v>
      </c>
      <c r="B709">
        <f t="shared" si="34"/>
        <v>3535</v>
      </c>
      <c r="C709">
        <v>2772</v>
      </c>
      <c r="D709">
        <f t="shared" si="35"/>
        <v>724</v>
      </c>
      <c r="E709">
        <v>1456</v>
      </c>
      <c r="F709">
        <f t="shared" si="36"/>
        <v>-592</v>
      </c>
    </row>
    <row r="710" spans="1:6" x14ac:dyDescent="0.15">
      <c r="A710">
        <v>708</v>
      </c>
      <c r="B710">
        <f t="shared" si="34"/>
        <v>3540</v>
      </c>
      <c r="C710">
        <v>1315</v>
      </c>
      <c r="D710">
        <f t="shared" si="35"/>
        <v>-733</v>
      </c>
      <c r="E710">
        <v>2444</v>
      </c>
      <c r="F710">
        <f t="shared" si="36"/>
        <v>396</v>
      </c>
    </row>
    <row r="711" spans="1:6" x14ac:dyDescent="0.15">
      <c r="A711">
        <v>709</v>
      </c>
      <c r="B711">
        <f t="shared" si="34"/>
        <v>3545</v>
      </c>
      <c r="C711">
        <v>3913</v>
      </c>
      <c r="D711">
        <f t="shared" si="35"/>
        <v>1865</v>
      </c>
      <c r="E711">
        <v>2026</v>
      </c>
      <c r="F711">
        <f t="shared" si="36"/>
        <v>-22</v>
      </c>
    </row>
    <row r="712" spans="1:6" x14ac:dyDescent="0.15">
      <c r="A712">
        <v>710</v>
      </c>
      <c r="B712">
        <f t="shared" si="34"/>
        <v>3550</v>
      </c>
      <c r="C712">
        <v>47</v>
      </c>
      <c r="D712">
        <f t="shared" si="35"/>
        <v>-2001</v>
      </c>
      <c r="E712">
        <v>2692</v>
      </c>
      <c r="F712">
        <f t="shared" si="36"/>
        <v>644</v>
      </c>
    </row>
    <row r="713" spans="1:6" x14ac:dyDescent="0.15">
      <c r="A713">
        <v>711</v>
      </c>
      <c r="B713">
        <f t="shared" si="34"/>
        <v>3555</v>
      </c>
      <c r="C713">
        <v>2519</v>
      </c>
      <c r="D713">
        <f t="shared" si="35"/>
        <v>471</v>
      </c>
      <c r="E713">
        <v>2751</v>
      </c>
      <c r="F713">
        <f t="shared" si="36"/>
        <v>703</v>
      </c>
    </row>
    <row r="714" spans="1:6" x14ac:dyDescent="0.15">
      <c r="A714">
        <v>712</v>
      </c>
      <c r="B714">
        <f t="shared" si="34"/>
        <v>3560</v>
      </c>
      <c r="C714">
        <v>3495</v>
      </c>
      <c r="D714">
        <f t="shared" si="35"/>
        <v>1447</v>
      </c>
      <c r="E714">
        <v>1404</v>
      </c>
      <c r="F714">
        <f t="shared" si="36"/>
        <v>-644</v>
      </c>
    </row>
    <row r="715" spans="1:6" x14ac:dyDescent="0.15">
      <c r="A715">
        <v>713</v>
      </c>
      <c r="B715">
        <f t="shared" si="34"/>
        <v>3565</v>
      </c>
      <c r="C715">
        <v>3866</v>
      </c>
      <c r="D715">
        <f t="shared" si="35"/>
        <v>1818</v>
      </c>
      <c r="E715">
        <v>3493</v>
      </c>
      <c r="F715">
        <f t="shared" si="36"/>
        <v>1445</v>
      </c>
    </row>
    <row r="716" spans="1:6" x14ac:dyDescent="0.15">
      <c r="A716">
        <v>714</v>
      </c>
      <c r="B716">
        <f t="shared" si="34"/>
        <v>3570</v>
      </c>
      <c r="C716">
        <v>944</v>
      </c>
      <c r="D716">
        <f t="shared" si="35"/>
        <v>-1104</v>
      </c>
      <c r="E716">
        <v>4029</v>
      </c>
      <c r="F716">
        <f t="shared" si="36"/>
        <v>1981</v>
      </c>
    </row>
    <row r="717" spans="1:6" x14ac:dyDescent="0.15">
      <c r="A717">
        <v>715</v>
      </c>
      <c r="B717">
        <f t="shared" si="34"/>
        <v>3575</v>
      </c>
      <c r="C717">
        <v>4054</v>
      </c>
      <c r="D717">
        <f t="shared" si="35"/>
        <v>2006</v>
      </c>
      <c r="E717">
        <v>2072</v>
      </c>
      <c r="F717">
        <f t="shared" si="36"/>
        <v>24</v>
      </c>
    </row>
    <row r="718" spans="1:6" x14ac:dyDescent="0.15">
      <c r="A718">
        <v>716</v>
      </c>
      <c r="B718">
        <f t="shared" si="34"/>
        <v>3580</v>
      </c>
      <c r="C718">
        <v>2044</v>
      </c>
      <c r="D718">
        <f t="shared" si="35"/>
        <v>-4</v>
      </c>
      <c r="E718">
        <v>2019</v>
      </c>
      <c r="F718">
        <f t="shared" si="36"/>
        <v>-29</v>
      </c>
    </row>
    <row r="719" spans="1:6" x14ac:dyDescent="0.15">
      <c r="A719">
        <v>717</v>
      </c>
      <c r="B719">
        <f t="shared" si="34"/>
        <v>3585</v>
      </c>
      <c r="C719">
        <v>2833</v>
      </c>
      <c r="D719">
        <f t="shared" si="35"/>
        <v>785</v>
      </c>
      <c r="E719">
        <v>2315</v>
      </c>
      <c r="F719">
        <f t="shared" si="36"/>
        <v>267</v>
      </c>
    </row>
    <row r="720" spans="1:6" x14ac:dyDescent="0.15">
      <c r="A720">
        <v>718</v>
      </c>
      <c r="B720">
        <f t="shared" si="34"/>
        <v>3590</v>
      </c>
      <c r="C720">
        <v>35</v>
      </c>
      <c r="D720">
        <f t="shared" si="35"/>
        <v>-2013</v>
      </c>
      <c r="E720">
        <v>1292</v>
      </c>
      <c r="F720">
        <f t="shared" si="36"/>
        <v>-756</v>
      </c>
    </row>
    <row r="721" spans="1:6" x14ac:dyDescent="0.15">
      <c r="A721">
        <v>719</v>
      </c>
      <c r="B721">
        <f t="shared" si="34"/>
        <v>3595</v>
      </c>
      <c r="C721">
        <v>323</v>
      </c>
      <c r="D721">
        <f t="shared" si="35"/>
        <v>-1725</v>
      </c>
      <c r="E721">
        <v>3963</v>
      </c>
      <c r="F721">
        <f t="shared" si="36"/>
        <v>1915</v>
      </c>
    </row>
    <row r="722" spans="1:6" x14ac:dyDescent="0.15">
      <c r="A722">
        <v>720</v>
      </c>
      <c r="B722">
        <f t="shared" si="34"/>
        <v>3600</v>
      </c>
      <c r="C722">
        <v>3362</v>
      </c>
      <c r="D722">
        <f t="shared" si="35"/>
        <v>1314</v>
      </c>
      <c r="E722">
        <v>987</v>
      </c>
      <c r="F722">
        <f t="shared" si="36"/>
        <v>-1061</v>
      </c>
    </row>
    <row r="723" spans="1:6" x14ac:dyDescent="0.15">
      <c r="A723">
        <v>721</v>
      </c>
      <c r="B723">
        <f t="shared" si="34"/>
        <v>3605</v>
      </c>
      <c r="C723">
        <v>2104</v>
      </c>
      <c r="D723">
        <f t="shared" si="35"/>
        <v>56</v>
      </c>
      <c r="E723">
        <v>2642</v>
      </c>
      <c r="F723">
        <f t="shared" si="36"/>
        <v>594</v>
      </c>
    </row>
    <row r="724" spans="1:6" x14ac:dyDescent="0.15">
      <c r="A724">
        <v>722</v>
      </c>
      <c r="B724">
        <f t="shared" si="34"/>
        <v>3610</v>
      </c>
      <c r="C724">
        <v>1203</v>
      </c>
      <c r="D724">
        <f t="shared" si="35"/>
        <v>-845</v>
      </c>
      <c r="E724">
        <v>3964</v>
      </c>
      <c r="F724">
        <f t="shared" si="36"/>
        <v>1916</v>
      </c>
    </row>
    <row r="725" spans="1:6" x14ac:dyDescent="0.15">
      <c r="A725">
        <v>723</v>
      </c>
      <c r="B725">
        <f t="shared" si="34"/>
        <v>3615</v>
      </c>
      <c r="C725">
        <v>1500</v>
      </c>
      <c r="D725">
        <f t="shared" si="35"/>
        <v>-548</v>
      </c>
      <c r="E725">
        <v>410</v>
      </c>
      <c r="F725">
        <f t="shared" si="36"/>
        <v>-1638</v>
      </c>
    </row>
    <row r="726" spans="1:6" x14ac:dyDescent="0.15">
      <c r="A726">
        <v>724</v>
      </c>
      <c r="B726">
        <f t="shared" si="34"/>
        <v>3620</v>
      </c>
      <c r="C726">
        <v>828</v>
      </c>
      <c r="D726">
        <f t="shared" si="35"/>
        <v>-1220</v>
      </c>
      <c r="E726">
        <v>122</v>
      </c>
      <c r="F726">
        <f t="shared" si="36"/>
        <v>-1926</v>
      </c>
    </row>
    <row r="727" spans="1:6" x14ac:dyDescent="0.15">
      <c r="A727">
        <v>725</v>
      </c>
      <c r="B727">
        <f t="shared" si="34"/>
        <v>3625</v>
      </c>
      <c r="C727">
        <v>2714</v>
      </c>
      <c r="D727">
        <f t="shared" si="35"/>
        <v>666</v>
      </c>
      <c r="E727">
        <v>3636</v>
      </c>
      <c r="F727">
        <f t="shared" si="36"/>
        <v>1588</v>
      </c>
    </row>
    <row r="728" spans="1:6" x14ac:dyDescent="0.15">
      <c r="A728">
        <v>726</v>
      </c>
      <c r="B728">
        <f t="shared" si="34"/>
        <v>3630</v>
      </c>
      <c r="C728">
        <v>2673</v>
      </c>
      <c r="D728">
        <f t="shared" si="35"/>
        <v>625</v>
      </c>
      <c r="E728">
        <v>614</v>
      </c>
      <c r="F728">
        <f t="shared" si="36"/>
        <v>-1434</v>
      </c>
    </row>
    <row r="729" spans="1:6" x14ac:dyDescent="0.15">
      <c r="A729">
        <v>727</v>
      </c>
      <c r="B729">
        <f t="shared" si="34"/>
        <v>3635</v>
      </c>
      <c r="C729">
        <v>187</v>
      </c>
      <c r="D729">
        <f t="shared" si="35"/>
        <v>-1861</v>
      </c>
      <c r="E729">
        <v>1513</v>
      </c>
      <c r="F729">
        <f t="shared" si="36"/>
        <v>-535</v>
      </c>
    </row>
    <row r="730" spans="1:6" x14ac:dyDescent="0.15">
      <c r="A730">
        <v>728</v>
      </c>
      <c r="B730">
        <f t="shared" si="34"/>
        <v>3640</v>
      </c>
      <c r="C730">
        <v>308</v>
      </c>
      <c r="D730">
        <f t="shared" si="35"/>
        <v>-1740</v>
      </c>
      <c r="E730">
        <v>3723</v>
      </c>
      <c r="F730">
        <f t="shared" si="36"/>
        <v>1675</v>
      </c>
    </row>
    <row r="731" spans="1:6" x14ac:dyDescent="0.15">
      <c r="A731">
        <v>729</v>
      </c>
      <c r="B731">
        <f t="shared" si="34"/>
        <v>3645</v>
      </c>
      <c r="C731">
        <v>2995</v>
      </c>
      <c r="D731">
        <f t="shared" si="35"/>
        <v>947</v>
      </c>
      <c r="E731">
        <v>2127</v>
      </c>
      <c r="F731">
        <f t="shared" si="36"/>
        <v>79</v>
      </c>
    </row>
    <row r="732" spans="1:6" x14ac:dyDescent="0.15">
      <c r="A732">
        <v>730</v>
      </c>
      <c r="B732">
        <f t="shared" si="34"/>
        <v>3650</v>
      </c>
      <c r="C732">
        <v>459</v>
      </c>
      <c r="D732">
        <f t="shared" si="35"/>
        <v>-1589</v>
      </c>
      <c r="E732">
        <v>1403</v>
      </c>
      <c r="F732">
        <f t="shared" si="36"/>
        <v>-645</v>
      </c>
    </row>
    <row r="733" spans="1:6" x14ac:dyDescent="0.15">
      <c r="A733">
        <v>731</v>
      </c>
      <c r="B733">
        <f t="shared" si="34"/>
        <v>3655</v>
      </c>
      <c r="C733">
        <v>2448</v>
      </c>
      <c r="D733">
        <f t="shared" si="35"/>
        <v>400</v>
      </c>
      <c r="E733">
        <v>3227</v>
      </c>
      <c r="F733">
        <f t="shared" si="36"/>
        <v>1179</v>
      </c>
    </row>
    <row r="734" spans="1:6" x14ac:dyDescent="0.15">
      <c r="A734">
        <v>732</v>
      </c>
      <c r="B734">
        <f t="shared" si="34"/>
        <v>3660</v>
      </c>
      <c r="C734">
        <v>2881</v>
      </c>
      <c r="D734">
        <f t="shared" si="35"/>
        <v>833</v>
      </c>
      <c r="E734">
        <v>939</v>
      </c>
      <c r="F734">
        <f t="shared" si="36"/>
        <v>-1109</v>
      </c>
    </row>
    <row r="735" spans="1:6" x14ac:dyDescent="0.15">
      <c r="A735">
        <v>733</v>
      </c>
      <c r="B735">
        <f t="shared" si="34"/>
        <v>3665</v>
      </c>
      <c r="C735">
        <v>381</v>
      </c>
      <c r="D735">
        <f t="shared" si="35"/>
        <v>-1667</v>
      </c>
      <c r="E735">
        <v>3999</v>
      </c>
      <c r="F735">
        <f t="shared" si="36"/>
        <v>1951</v>
      </c>
    </row>
    <row r="736" spans="1:6" x14ac:dyDescent="0.15">
      <c r="A736">
        <v>734</v>
      </c>
      <c r="B736">
        <f t="shared" si="34"/>
        <v>3670</v>
      </c>
      <c r="C736">
        <v>530</v>
      </c>
      <c r="D736">
        <f t="shared" si="35"/>
        <v>-1518</v>
      </c>
      <c r="E736">
        <v>2154</v>
      </c>
      <c r="F736">
        <f t="shared" si="36"/>
        <v>106</v>
      </c>
    </row>
    <row r="737" spans="1:6" x14ac:dyDescent="0.15">
      <c r="A737">
        <v>735</v>
      </c>
      <c r="B737">
        <f t="shared" si="34"/>
        <v>3675</v>
      </c>
      <c r="C737">
        <v>2929</v>
      </c>
      <c r="D737">
        <f t="shared" si="35"/>
        <v>881</v>
      </c>
      <c r="E737">
        <v>1583</v>
      </c>
      <c r="F737">
        <f t="shared" si="36"/>
        <v>-465</v>
      </c>
    </row>
    <row r="738" spans="1:6" x14ac:dyDescent="0.15">
      <c r="A738">
        <v>736</v>
      </c>
      <c r="B738">
        <f t="shared" si="34"/>
        <v>3680</v>
      </c>
      <c r="C738">
        <v>1101</v>
      </c>
      <c r="D738">
        <f t="shared" si="35"/>
        <v>-947</v>
      </c>
      <c r="E738">
        <v>4057</v>
      </c>
      <c r="F738">
        <f t="shared" si="36"/>
        <v>2009</v>
      </c>
    </row>
    <row r="739" spans="1:6" x14ac:dyDescent="0.15">
      <c r="A739">
        <v>737</v>
      </c>
      <c r="B739">
        <f t="shared" si="34"/>
        <v>3685</v>
      </c>
      <c r="C739">
        <v>1338</v>
      </c>
      <c r="D739">
        <f t="shared" si="35"/>
        <v>-710</v>
      </c>
      <c r="E739">
        <v>2417</v>
      </c>
      <c r="F739">
        <f t="shared" si="36"/>
        <v>369</v>
      </c>
    </row>
    <row r="740" spans="1:6" x14ac:dyDescent="0.15">
      <c r="A740">
        <v>738</v>
      </c>
      <c r="B740">
        <f t="shared" si="34"/>
        <v>3690</v>
      </c>
      <c r="C740">
        <v>1707</v>
      </c>
      <c r="D740">
        <f t="shared" si="35"/>
        <v>-341</v>
      </c>
      <c r="E740">
        <v>3613</v>
      </c>
      <c r="F740">
        <f t="shared" si="36"/>
        <v>1565</v>
      </c>
    </row>
    <row r="741" spans="1:6" x14ac:dyDescent="0.15">
      <c r="A741">
        <v>739</v>
      </c>
      <c r="B741">
        <f t="shared" si="34"/>
        <v>3695</v>
      </c>
      <c r="C741">
        <v>3494</v>
      </c>
      <c r="D741">
        <f t="shared" si="35"/>
        <v>1446</v>
      </c>
      <c r="E741">
        <v>2222</v>
      </c>
      <c r="F741">
        <f t="shared" si="36"/>
        <v>174</v>
      </c>
    </row>
    <row r="742" spans="1:6" x14ac:dyDescent="0.15">
      <c r="A742">
        <v>740</v>
      </c>
      <c r="B742">
        <f t="shared" si="34"/>
        <v>3700</v>
      </c>
      <c r="C742">
        <v>2119</v>
      </c>
      <c r="D742">
        <f t="shared" si="35"/>
        <v>71</v>
      </c>
      <c r="E742">
        <v>999</v>
      </c>
      <c r="F742">
        <f t="shared" si="36"/>
        <v>-1049</v>
      </c>
    </row>
    <row r="743" spans="1:6" x14ac:dyDescent="0.15">
      <c r="A743">
        <v>741</v>
      </c>
      <c r="B743">
        <f t="shared" si="34"/>
        <v>3705</v>
      </c>
      <c r="C743">
        <v>2679</v>
      </c>
      <c r="D743">
        <f t="shared" si="35"/>
        <v>631</v>
      </c>
      <c r="E743">
        <v>2013</v>
      </c>
      <c r="F743">
        <f t="shared" si="36"/>
        <v>-35</v>
      </c>
    </row>
    <row r="744" spans="1:6" x14ac:dyDescent="0.15">
      <c r="A744">
        <v>742</v>
      </c>
      <c r="B744">
        <f t="shared" si="34"/>
        <v>3710</v>
      </c>
      <c r="C744">
        <v>2122</v>
      </c>
      <c r="D744">
        <f t="shared" si="35"/>
        <v>74</v>
      </c>
      <c r="E744">
        <v>3094</v>
      </c>
      <c r="F744">
        <f t="shared" si="36"/>
        <v>1046</v>
      </c>
    </row>
    <row r="745" spans="1:6" x14ac:dyDescent="0.15">
      <c r="A745">
        <v>743</v>
      </c>
      <c r="B745">
        <f t="shared" si="34"/>
        <v>3715</v>
      </c>
      <c r="C745">
        <v>2261</v>
      </c>
      <c r="D745">
        <f t="shared" si="35"/>
        <v>213</v>
      </c>
      <c r="E745">
        <v>1912</v>
      </c>
      <c r="F745">
        <f t="shared" si="36"/>
        <v>-136</v>
      </c>
    </row>
    <row r="746" spans="1:6" x14ac:dyDescent="0.15">
      <c r="A746">
        <v>744</v>
      </c>
      <c r="B746">
        <f t="shared" si="34"/>
        <v>3720</v>
      </c>
      <c r="C746">
        <v>882</v>
      </c>
      <c r="D746">
        <f t="shared" si="35"/>
        <v>-1166</v>
      </c>
      <c r="E746">
        <v>3594</v>
      </c>
      <c r="F746">
        <f t="shared" si="36"/>
        <v>1546</v>
      </c>
    </row>
    <row r="747" spans="1:6" x14ac:dyDescent="0.15">
      <c r="A747">
        <v>745</v>
      </c>
      <c r="B747">
        <f t="shared" si="34"/>
        <v>3725</v>
      </c>
      <c r="C747">
        <v>3023</v>
      </c>
      <c r="D747">
        <f t="shared" si="35"/>
        <v>975</v>
      </c>
      <c r="E747">
        <v>2267</v>
      </c>
      <c r="F747">
        <f t="shared" si="36"/>
        <v>219</v>
      </c>
    </row>
    <row r="748" spans="1:6" x14ac:dyDescent="0.15">
      <c r="A748">
        <v>746</v>
      </c>
      <c r="B748">
        <f t="shared" si="34"/>
        <v>3730</v>
      </c>
      <c r="C748">
        <v>3003</v>
      </c>
      <c r="D748">
        <f t="shared" si="35"/>
        <v>955</v>
      </c>
      <c r="E748">
        <v>2336</v>
      </c>
      <c r="F748">
        <f t="shared" si="36"/>
        <v>288</v>
      </c>
    </row>
    <row r="749" spans="1:6" x14ac:dyDescent="0.15">
      <c r="A749">
        <v>747</v>
      </c>
      <c r="B749">
        <f t="shared" si="34"/>
        <v>3735</v>
      </c>
      <c r="C749">
        <v>3934</v>
      </c>
      <c r="D749">
        <f t="shared" si="35"/>
        <v>1886</v>
      </c>
      <c r="E749">
        <v>2807</v>
      </c>
      <c r="F749">
        <f t="shared" si="36"/>
        <v>759</v>
      </c>
    </row>
    <row r="750" spans="1:6" x14ac:dyDescent="0.15">
      <c r="A750">
        <v>748</v>
      </c>
      <c r="B750">
        <f t="shared" si="34"/>
        <v>3740</v>
      </c>
      <c r="C750">
        <v>2424</v>
      </c>
      <c r="D750">
        <f t="shared" si="35"/>
        <v>376</v>
      </c>
      <c r="E750">
        <v>1926</v>
      </c>
      <c r="F750">
        <f t="shared" si="36"/>
        <v>-122</v>
      </c>
    </row>
    <row r="751" spans="1:6" x14ac:dyDescent="0.15">
      <c r="A751">
        <v>749</v>
      </c>
      <c r="B751">
        <f t="shared" si="34"/>
        <v>3745</v>
      </c>
      <c r="C751">
        <v>3327</v>
      </c>
      <c r="D751">
        <f t="shared" si="35"/>
        <v>1279</v>
      </c>
      <c r="E751">
        <v>2795</v>
      </c>
      <c r="F751">
        <f t="shared" si="36"/>
        <v>747</v>
      </c>
    </row>
    <row r="752" spans="1:6" x14ac:dyDescent="0.15">
      <c r="A752">
        <v>750</v>
      </c>
      <c r="B752">
        <f t="shared" si="34"/>
        <v>3750</v>
      </c>
      <c r="C752">
        <v>651</v>
      </c>
      <c r="D752">
        <f t="shared" si="35"/>
        <v>-1397</v>
      </c>
      <c r="E752">
        <v>2194</v>
      </c>
      <c r="F752">
        <f t="shared" si="36"/>
        <v>146</v>
      </c>
    </row>
    <row r="753" spans="1:6" x14ac:dyDescent="0.15">
      <c r="A753">
        <v>751</v>
      </c>
      <c r="B753">
        <f t="shared" si="34"/>
        <v>3755</v>
      </c>
      <c r="C753">
        <v>906</v>
      </c>
      <c r="D753">
        <f t="shared" si="35"/>
        <v>-1142</v>
      </c>
      <c r="E753">
        <v>1811</v>
      </c>
      <c r="F753">
        <f t="shared" si="36"/>
        <v>-237</v>
      </c>
    </row>
    <row r="754" spans="1:6" x14ac:dyDescent="0.15">
      <c r="A754">
        <v>752</v>
      </c>
      <c r="B754">
        <f t="shared" si="34"/>
        <v>3760</v>
      </c>
      <c r="C754">
        <v>2327</v>
      </c>
      <c r="D754">
        <f t="shared" si="35"/>
        <v>279</v>
      </c>
      <c r="E754">
        <v>916</v>
      </c>
      <c r="F754">
        <f t="shared" si="36"/>
        <v>-1132</v>
      </c>
    </row>
    <row r="755" spans="1:6" x14ac:dyDescent="0.15">
      <c r="A755">
        <v>753</v>
      </c>
      <c r="B755">
        <f t="shared" si="34"/>
        <v>3765</v>
      </c>
      <c r="C755">
        <v>598</v>
      </c>
      <c r="D755">
        <f t="shared" si="35"/>
        <v>-1450</v>
      </c>
      <c r="E755">
        <v>1988</v>
      </c>
      <c r="F755">
        <f t="shared" si="36"/>
        <v>-60</v>
      </c>
    </row>
    <row r="756" spans="1:6" x14ac:dyDescent="0.15">
      <c r="A756">
        <v>754</v>
      </c>
      <c r="B756">
        <f t="shared" si="34"/>
        <v>3770</v>
      </c>
      <c r="C756">
        <v>2243</v>
      </c>
      <c r="D756">
        <f t="shared" si="35"/>
        <v>195</v>
      </c>
      <c r="E756">
        <v>3494</v>
      </c>
      <c r="F756">
        <f t="shared" si="36"/>
        <v>1446</v>
      </c>
    </row>
    <row r="757" spans="1:6" x14ac:dyDescent="0.15">
      <c r="A757">
        <v>755</v>
      </c>
      <c r="B757">
        <f t="shared" si="34"/>
        <v>3775</v>
      </c>
      <c r="C757">
        <v>1660</v>
      </c>
      <c r="D757">
        <f t="shared" si="35"/>
        <v>-388</v>
      </c>
      <c r="E757">
        <v>147</v>
      </c>
      <c r="F757">
        <f t="shared" si="36"/>
        <v>-1901</v>
      </c>
    </row>
    <row r="758" spans="1:6" x14ac:dyDescent="0.15">
      <c r="A758">
        <v>756</v>
      </c>
      <c r="B758">
        <f t="shared" si="34"/>
        <v>3780</v>
      </c>
      <c r="C758">
        <v>3237</v>
      </c>
      <c r="D758">
        <f t="shared" si="35"/>
        <v>1189</v>
      </c>
      <c r="E758">
        <v>2099</v>
      </c>
      <c r="F758">
        <f t="shared" si="36"/>
        <v>51</v>
      </c>
    </row>
    <row r="759" spans="1:6" x14ac:dyDescent="0.15">
      <c r="A759">
        <v>757</v>
      </c>
      <c r="B759">
        <f t="shared" si="34"/>
        <v>3785</v>
      </c>
      <c r="C759">
        <v>1242</v>
      </c>
      <c r="D759">
        <f t="shared" si="35"/>
        <v>-806</v>
      </c>
      <c r="E759">
        <v>516</v>
      </c>
      <c r="F759">
        <f t="shared" si="36"/>
        <v>-1532</v>
      </c>
    </row>
    <row r="760" spans="1:6" x14ac:dyDescent="0.15">
      <c r="A760">
        <v>758</v>
      </c>
      <c r="B760">
        <f t="shared" si="34"/>
        <v>3790</v>
      </c>
      <c r="C760">
        <v>1814</v>
      </c>
      <c r="D760">
        <f t="shared" si="35"/>
        <v>-234</v>
      </c>
      <c r="E760">
        <v>3914</v>
      </c>
      <c r="F760">
        <f t="shared" si="36"/>
        <v>1866</v>
      </c>
    </row>
    <row r="761" spans="1:6" x14ac:dyDescent="0.15">
      <c r="A761">
        <v>759</v>
      </c>
      <c r="B761">
        <f t="shared" si="34"/>
        <v>3795</v>
      </c>
      <c r="C761">
        <v>244</v>
      </c>
      <c r="D761">
        <f t="shared" si="35"/>
        <v>-1804</v>
      </c>
      <c r="E761">
        <v>748</v>
      </c>
      <c r="F761">
        <f t="shared" si="36"/>
        <v>-1300</v>
      </c>
    </row>
    <row r="762" spans="1:6" x14ac:dyDescent="0.15">
      <c r="A762">
        <v>760</v>
      </c>
      <c r="B762">
        <f t="shared" si="34"/>
        <v>3800</v>
      </c>
      <c r="C762">
        <v>1971</v>
      </c>
      <c r="D762">
        <f t="shared" si="35"/>
        <v>-77</v>
      </c>
      <c r="E762">
        <v>2346</v>
      </c>
      <c r="F762">
        <f t="shared" si="36"/>
        <v>298</v>
      </c>
    </row>
    <row r="763" spans="1:6" x14ac:dyDescent="0.15">
      <c r="A763">
        <v>761</v>
      </c>
      <c r="B763">
        <f t="shared" si="34"/>
        <v>3805</v>
      </c>
      <c r="C763">
        <v>594</v>
      </c>
      <c r="D763">
        <f t="shared" si="35"/>
        <v>-1454</v>
      </c>
      <c r="E763">
        <v>3817</v>
      </c>
      <c r="F763">
        <f t="shared" si="36"/>
        <v>1769</v>
      </c>
    </row>
    <row r="764" spans="1:6" x14ac:dyDescent="0.15">
      <c r="A764">
        <v>762</v>
      </c>
      <c r="B764">
        <f t="shared" si="34"/>
        <v>3810</v>
      </c>
      <c r="C764">
        <v>3615</v>
      </c>
      <c r="D764">
        <f t="shared" si="35"/>
        <v>1567</v>
      </c>
      <c r="E764">
        <v>814</v>
      </c>
      <c r="F764">
        <f t="shared" si="36"/>
        <v>-1234</v>
      </c>
    </row>
    <row r="765" spans="1:6" x14ac:dyDescent="0.15">
      <c r="A765">
        <v>763</v>
      </c>
      <c r="B765">
        <f t="shared" si="34"/>
        <v>3815</v>
      </c>
      <c r="C765">
        <v>1241</v>
      </c>
      <c r="D765">
        <f t="shared" si="35"/>
        <v>-807</v>
      </c>
      <c r="E765">
        <v>4016</v>
      </c>
      <c r="F765">
        <f t="shared" si="36"/>
        <v>1968</v>
      </c>
    </row>
    <row r="766" spans="1:6" x14ac:dyDescent="0.15">
      <c r="A766">
        <v>764</v>
      </c>
      <c r="B766">
        <f t="shared" si="34"/>
        <v>3820</v>
      </c>
      <c r="C766">
        <v>3951</v>
      </c>
      <c r="D766">
        <f t="shared" si="35"/>
        <v>1903</v>
      </c>
      <c r="E766">
        <v>43</v>
      </c>
      <c r="F766">
        <f t="shared" si="36"/>
        <v>-2005</v>
      </c>
    </row>
    <row r="767" spans="1:6" x14ac:dyDescent="0.15">
      <c r="A767">
        <v>765</v>
      </c>
      <c r="B767">
        <f t="shared" si="34"/>
        <v>3825</v>
      </c>
      <c r="C767">
        <v>1425</v>
      </c>
      <c r="D767">
        <f t="shared" si="35"/>
        <v>-623</v>
      </c>
      <c r="E767">
        <v>2981</v>
      </c>
      <c r="F767">
        <f t="shared" si="36"/>
        <v>933</v>
      </c>
    </row>
    <row r="768" spans="1:6" x14ac:dyDescent="0.15">
      <c r="A768">
        <v>766</v>
      </c>
      <c r="B768">
        <f t="shared" si="34"/>
        <v>3830</v>
      </c>
      <c r="C768">
        <v>215</v>
      </c>
      <c r="D768">
        <f t="shared" si="35"/>
        <v>-1833</v>
      </c>
      <c r="E768">
        <v>31</v>
      </c>
      <c r="F768">
        <f t="shared" si="36"/>
        <v>-2017</v>
      </c>
    </row>
    <row r="769" spans="1:6" x14ac:dyDescent="0.15">
      <c r="A769">
        <v>767</v>
      </c>
      <c r="B769">
        <f t="shared" si="34"/>
        <v>3835</v>
      </c>
      <c r="C769">
        <v>3557</v>
      </c>
      <c r="D769">
        <f t="shared" si="35"/>
        <v>1509</v>
      </c>
      <c r="E769">
        <v>980</v>
      </c>
      <c r="F769">
        <f t="shared" si="36"/>
        <v>-1068</v>
      </c>
    </row>
    <row r="770" spans="1:6" x14ac:dyDescent="0.15">
      <c r="A770">
        <v>768</v>
      </c>
      <c r="B770">
        <f t="shared" si="34"/>
        <v>3840</v>
      </c>
      <c r="C770">
        <v>2736</v>
      </c>
      <c r="D770">
        <f t="shared" si="35"/>
        <v>688</v>
      </c>
      <c r="E770">
        <v>1438</v>
      </c>
      <c r="F770">
        <f t="shared" si="36"/>
        <v>-610</v>
      </c>
    </row>
    <row r="771" spans="1:6" x14ac:dyDescent="0.15">
      <c r="A771">
        <v>769</v>
      </c>
      <c r="B771">
        <f t="shared" ref="B771:B834" si="37">A771*5</f>
        <v>3845</v>
      </c>
      <c r="C771">
        <v>4056</v>
      </c>
      <c r="D771">
        <f t="shared" ref="D771:D834" si="38">C771-2048</f>
        <v>2008</v>
      </c>
      <c r="E771">
        <v>1535</v>
      </c>
      <c r="F771">
        <f t="shared" ref="F771:F834" si="39">E771-2048</f>
        <v>-513</v>
      </c>
    </row>
    <row r="772" spans="1:6" x14ac:dyDescent="0.15">
      <c r="A772">
        <v>770</v>
      </c>
      <c r="B772">
        <f t="shared" si="37"/>
        <v>3850</v>
      </c>
      <c r="C772">
        <v>497</v>
      </c>
      <c r="D772">
        <f t="shared" si="38"/>
        <v>-1551</v>
      </c>
      <c r="E772">
        <v>3973</v>
      </c>
      <c r="F772">
        <f t="shared" si="39"/>
        <v>1925</v>
      </c>
    </row>
    <row r="773" spans="1:6" x14ac:dyDescent="0.15">
      <c r="A773">
        <v>771</v>
      </c>
      <c r="B773">
        <f t="shared" si="37"/>
        <v>3855</v>
      </c>
      <c r="C773">
        <v>1760</v>
      </c>
      <c r="D773">
        <f t="shared" si="38"/>
        <v>-288</v>
      </c>
      <c r="E773">
        <v>3559</v>
      </c>
      <c r="F773">
        <f t="shared" si="39"/>
        <v>1511</v>
      </c>
    </row>
    <row r="774" spans="1:6" x14ac:dyDescent="0.15">
      <c r="A774">
        <v>772</v>
      </c>
      <c r="B774">
        <f t="shared" si="37"/>
        <v>3860</v>
      </c>
      <c r="C774">
        <v>1914</v>
      </c>
      <c r="D774">
        <f t="shared" si="38"/>
        <v>-134</v>
      </c>
      <c r="E774">
        <v>1854</v>
      </c>
      <c r="F774">
        <f t="shared" si="39"/>
        <v>-194</v>
      </c>
    </row>
    <row r="775" spans="1:6" x14ac:dyDescent="0.15">
      <c r="A775">
        <v>773</v>
      </c>
      <c r="B775">
        <f t="shared" si="37"/>
        <v>3865</v>
      </c>
      <c r="C775">
        <v>2456</v>
      </c>
      <c r="D775">
        <f t="shared" si="38"/>
        <v>408</v>
      </c>
      <c r="E775">
        <v>1774</v>
      </c>
      <c r="F775">
        <f t="shared" si="39"/>
        <v>-274</v>
      </c>
    </row>
    <row r="776" spans="1:6" x14ac:dyDescent="0.15">
      <c r="A776">
        <v>774</v>
      </c>
      <c r="B776">
        <f t="shared" si="37"/>
        <v>3870</v>
      </c>
      <c r="C776">
        <v>2107</v>
      </c>
      <c r="D776">
        <f t="shared" si="38"/>
        <v>59</v>
      </c>
      <c r="E776">
        <v>3664</v>
      </c>
      <c r="F776">
        <f t="shared" si="39"/>
        <v>1616</v>
      </c>
    </row>
    <row r="777" spans="1:6" x14ac:dyDescent="0.15">
      <c r="A777">
        <v>775</v>
      </c>
      <c r="B777">
        <f t="shared" si="37"/>
        <v>3875</v>
      </c>
      <c r="C777">
        <v>3704</v>
      </c>
      <c r="D777">
        <f t="shared" si="38"/>
        <v>1656</v>
      </c>
      <c r="E777">
        <v>1922</v>
      </c>
      <c r="F777">
        <f t="shared" si="39"/>
        <v>-126</v>
      </c>
    </row>
    <row r="778" spans="1:6" x14ac:dyDescent="0.15">
      <c r="A778">
        <v>776</v>
      </c>
      <c r="B778">
        <f t="shared" si="37"/>
        <v>3880</v>
      </c>
      <c r="C778">
        <v>1806</v>
      </c>
      <c r="D778">
        <f t="shared" si="38"/>
        <v>-242</v>
      </c>
      <c r="E778">
        <v>2846</v>
      </c>
      <c r="F778">
        <f t="shared" si="39"/>
        <v>798</v>
      </c>
    </row>
    <row r="779" spans="1:6" x14ac:dyDescent="0.15">
      <c r="A779">
        <v>777</v>
      </c>
      <c r="B779">
        <f t="shared" si="37"/>
        <v>3885</v>
      </c>
      <c r="C779">
        <v>3186</v>
      </c>
      <c r="D779">
        <f t="shared" si="38"/>
        <v>1138</v>
      </c>
      <c r="E779">
        <v>1218</v>
      </c>
      <c r="F779">
        <f t="shared" si="39"/>
        <v>-830</v>
      </c>
    </row>
    <row r="780" spans="1:6" x14ac:dyDescent="0.15">
      <c r="A780">
        <v>778</v>
      </c>
      <c r="B780">
        <f t="shared" si="37"/>
        <v>3890</v>
      </c>
      <c r="C780">
        <v>677</v>
      </c>
      <c r="D780">
        <f t="shared" si="38"/>
        <v>-1371</v>
      </c>
      <c r="E780">
        <v>3026</v>
      </c>
      <c r="F780">
        <f t="shared" si="39"/>
        <v>978</v>
      </c>
    </row>
    <row r="781" spans="1:6" x14ac:dyDescent="0.15">
      <c r="A781">
        <v>779</v>
      </c>
      <c r="B781">
        <f t="shared" si="37"/>
        <v>3895</v>
      </c>
      <c r="C781">
        <v>3964</v>
      </c>
      <c r="D781">
        <f t="shared" si="38"/>
        <v>1916</v>
      </c>
      <c r="E781">
        <v>2176</v>
      </c>
      <c r="F781">
        <f t="shared" si="39"/>
        <v>128</v>
      </c>
    </row>
    <row r="782" spans="1:6" x14ac:dyDescent="0.15">
      <c r="A782">
        <v>780</v>
      </c>
      <c r="B782">
        <f t="shared" si="37"/>
        <v>3900</v>
      </c>
      <c r="C782">
        <v>2966</v>
      </c>
      <c r="D782">
        <f t="shared" si="38"/>
        <v>918</v>
      </c>
      <c r="E782">
        <v>800</v>
      </c>
      <c r="F782">
        <f t="shared" si="39"/>
        <v>-1248</v>
      </c>
    </row>
    <row r="783" spans="1:6" x14ac:dyDescent="0.15">
      <c r="A783">
        <v>781</v>
      </c>
      <c r="B783">
        <f t="shared" si="37"/>
        <v>3905</v>
      </c>
      <c r="C783">
        <v>2679</v>
      </c>
      <c r="D783">
        <f t="shared" si="38"/>
        <v>631</v>
      </c>
      <c r="E783">
        <v>3995</v>
      </c>
      <c r="F783">
        <f t="shared" si="39"/>
        <v>1947</v>
      </c>
    </row>
    <row r="784" spans="1:6" x14ac:dyDescent="0.15">
      <c r="A784">
        <v>782</v>
      </c>
      <c r="B784">
        <f t="shared" si="37"/>
        <v>3910</v>
      </c>
      <c r="C784">
        <v>2178</v>
      </c>
      <c r="D784">
        <f t="shared" si="38"/>
        <v>130</v>
      </c>
      <c r="E784">
        <v>1397</v>
      </c>
      <c r="F784">
        <f t="shared" si="39"/>
        <v>-651</v>
      </c>
    </row>
    <row r="785" spans="1:6" x14ac:dyDescent="0.15">
      <c r="A785">
        <v>783</v>
      </c>
      <c r="B785">
        <f t="shared" si="37"/>
        <v>3915</v>
      </c>
      <c r="C785">
        <v>3455</v>
      </c>
      <c r="D785">
        <f t="shared" si="38"/>
        <v>1407</v>
      </c>
      <c r="E785">
        <v>3770</v>
      </c>
      <c r="F785">
        <f t="shared" si="39"/>
        <v>1722</v>
      </c>
    </row>
    <row r="786" spans="1:6" x14ac:dyDescent="0.15">
      <c r="A786">
        <v>784</v>
      </c>
      <c r="B786">
        <f t="shared" si="37"/>
        <v>3920</v>
      </c>
      <c r="C786">
        <v>2026</v>
      </c>
      <c r="D786">
        <f t="shared" si="38"/>
        <v>-22</v>
      </c>
      <c r="E786">
        <v>1997</v>
      </c>
      <c r="F786">
        <f t="shared" si="39"/>
        <v>-51</v>
      </c>
    </row>
    <row r="787" spans="1:6" x14ac:dyDescent="0.15">
      <c r="A787">
        <v>785</v>
      </c>
      <c r="B787">
        <f t="shared" si="37"/>
        <v>3925</v>
      </c>
      <c r="C787">
        <v>1453</v>
      </c>
      <c r="D787">
        <f t="shared" si="38"/>
        <v>-595</v>
      </c>
      <c r="E787">
        <v>1975</v>
      </c>
      <c r="F787">
        <f t="shared" si="39"/>
        <v>-73</v>
      </c>
    </row>
    <row r="788" spans="1:6" x14ac:dyDescent="0.15">
      <c r="A788">
        <v>786</v>
      </c>
      <c r="B788">
        <f t="shared" si="37"/>
        <v>3930</v>
      </c>
      <c r="C788">
        <v>3666</v>
      </c>
      <c r="D788">
        <f t="shared" si="38"/>
        <v>1618</v>
      </c>
      <c r="E788">
        <v>928</v>
      </c>
      <c r="F788">
        <f t="shared" si="39"/>
        <v>-1120</v>
      </c>
    </row>
    <row r="789" spans="1:6" x14ac:dyDescent="0.15">
      <c r="A789">
        <v>787</v>
      </c>
      <c r="B789">
        <f t="shared" si="37"/>
        <v>3935</v>
      </c>
      <c r="C789">
        <v>923</v>
      </c>
      <c r="D789">
        <f t="shared" si="38"/>
        <v>-1125</v>
      </c>
      <c r="E789">
        <v>3258</v>
      </c>
      <c r="F789">
        <f t="shared" si="39"/>
        <v>1210</v>
      </c>
    </row>
    <row r="790" spans="1:6" x14ac:dyDescent="0.15">
      <c r="A790">
        <v>788</v>
      </c>
      <c r="B790">
        <f t="shared" si="37"/>
        <v>3940</v>
      </c>
      <c r="C790">
        <v>1924</v>
      </c>
      <c r="D790">
        <f t="shared" si="38"/>
        <v>-124</v>
      </c>
      <c r="E790">
        <v>54</v>
      </c>
      <c r="F790">
        <f t="shared" si="39"/>
        <v>-1994</v>
      </c>
    </row>
    <row r="791" spans="1:6" x14ac:dyDescent="0.15">
      <c r="A791">
        <v>789</v>
      </c>
      <c r="B791">
        <f t="shared" si="37"/>
        <v>3945</v>
      </c>
      <c r="C791">
        <v>729</v>
      </c>
      <c r="D791">
        <f t="shared" si="38"/>
        <v>-1319</v>
      </c>
      <c r="E791">
        <v>3288</v>
      </c>
      <c r="F791">
        <f t="shared" si="39"/>
        <v>1240</v>
      </c>
    </row>
    <row r="792" spans="1:6" x14ac:dyDescent="0.15">
      <c r="A792">
        <v>790</v>
      </c>
      <c r="B792">
        <f t="shared" si="37"/>
        <v>3950</v>
      </c>
      <c r="C792">
        <v>2745</v>
      </c>
      <c r="D792">
        <f t="shared" si="38"/>
        <v>697</v>
      </c>
      <c r="E792">
        <v>372</v>
      </c>
      <c r="F792">
        <f t="shared" si="39"/>
        <v>-1676</v>
      </c>
    </row>
    <row r="793" spans="1:6" x14ac:dyDescent="0.15">
      <c r="A793">
        <v>791</v>
      </c>
      <c r="B793">
        <f t="shared" si="37"/>
        <v>3955</v>
      </c>
      <c r="C793">
        <v>3350</v>
      </c>
      <c r="D793">
        <f t="shared" si="38"/>
        <v>1302</v>
      </c>
      <c r="E793">
        <v>2430</v>
      </c>
      <c r="F793">
        <f t="shared" si="39"/>
        <v>382</v>
      </c>
    </row>
    <row r="794" spans="1:6" x14ac:dyDescent="0.15">
      <c r="A794">
        <v>792</v>
      </c>
      <c r="B794">
        <f t="shared" si="37"/>
        <v>3960</v>
      </c>
      <c r="C794">
        <v>2196</v>
      </c>
      <c r="D794">
        <f t="shared" si="38"/>
        <v>148</v>
      </c>
      <c r="E794">
        <v>1988</v>
      </c>
      <c r="F794">
        <f t="shared" si="39"/>
        <v>-60</v>
      </c>
    </row>
    <row r="795" spans="1:6" x14ac:dyDescent="0.15">
      <c r="A795">
        <v>793</v>
      </c>
      <c r="B795">
        <f t="shared" si="37"/>
        <v>3965</v>
      </c>
      <c r="C795">
        <v>3164</v>
      </c>
      <c r="D795">
        <f t="shared" si="38"/>
        <v>1116</v>
      </c>
      <c r="E795">
        <v>2904</v>
      </c>
      <c r="F795">
        <f t="shared" si="39"/>
        <v>856</v>
      </c>
    </row>
    <row r="796" spans="1:6" x14ac:dyDescent="0.15">
      <c r="A796">
        <v>794</v>
      </c>
      <c r="B796">
        <f t="shared" si="37"/>
        <v>3970</v>
      </c>
      <c r="C796">
        <v>1627</v>
      </c>
      <c r="D796">
        <f t="shared" si="38"/>
        <v>-421</v>
      </c>
      <c r="E796">
        <v>1938</v>
      </c>
      <c r="F796">
        <f t="shared" si="39"/>
        <v>-110</v>
      </c>
    </row>
    <row r="797" spans="1:6" x14ac:dyDescent="0.15">
      <c r="A797">
        <v>795</v>
      </c>
      <c r="B797">
        <f t="shared" si="37"/>
        <v>3975</v>
      </c>
      <c r="C797">
        <v>2226</v>
      </c>
      <c r="D797">
        <f t="shared" si="38"/>
        <v>178</v>
      </c>
      <c r="E797">
        <v>2830</v>
      </c>
      <c r="F797">
        <f t="shared" si="39"/>
        <v>782</v>
      </c>
    </row>
    <row r="798" spans="1:6" x14ac:dyDescent="0.15">
      <c r="A798">
        <v>796</v>
      </c>
      <c r="B798">
        <f t="shared" si="37"/>
        <v>3980</v>
      </c>
      <c r="C798">
        <v>2148</v>
      </c>
      <c r="D798">
        <f t="shared" si="38"/>
        <v>100</v>
      </c>
      <c r="E798">
        <v>1715</v>
      </c>
      <c r="F798">
        <f t="shared" si="39"/>
        <v>-333</v>
      </c>
    </row>
    <row r="799" spans="1:6" x14ac:dyDescent="0.15">
      <c r="A799">
        <v>797</v>
      </c>
      <c r="B799">
        <f t="shared" si="37"/>
        <v>3985</v>
      </c>
      <c r="C799">
        <v>3448</v>
      </c>
      <c r="D799">
        <f t="shared" si="38"/>
        <v>1400</v>
      </c>
      <c r="E799">
        <v>2679</v>
      </c>
      <c r="F799">
        <f t="shared" si="39"/>
        <v>631</v>
      </c>
    </row>
    <row r="800" spans="1:6" x14ac:dyDescent="0.15">
      <c r="A800">
        <v>798</v>
      </c>
      <c r="B800">
        <f t="shared" si="37"/>
        <v>3990</v>
      </c>
      <c r="C800">
        <v>2519</v>
      </c>
      <c r="D800">
        <f t="shared" si="38"/>
        <v>471</v>
      </c>
      <c r="E800">
        <v>1652</v>
      </c>
      <c r="F800">
        <f t="shared" si="39"/>
        <v>-396</v>
      </c>
    </row>
    <row r="801" spans="1:6" x14ac:dyDescent="0.15">
      <c r="A801">
        <v>799</v>
      </c>
      <c r="B801">
        <f t="shared" si="37"/>
        <v>3995</v>
      </c>
      <c r="C801">
        <v>817</v>
      </c>
      <c r="D801">
        <f t="shared" si="38"/>
        <v>-1231</v>
      </c>
      <c r="E801">
        <v>3611</v>
      </c>
      <c r="F801">
        <f t="shared" si="39"/>
        <v>1563</v>
      </c>
    </row>
    <row r="802" spans="1:6" x14ac:dyDescent="0.15">
      <c r="A802">
        <v>800</v>
      </c>
      <c r="B802">
        <f t="shared" si="37"/>
        <v>4000</v>
      </c>
      <c r="C802">
        <v>2177</v>
      </c>
      <c r="D802">
        <f t="shared" si="38"/>
        <v>129</v>
      </c>
      <c r="E802">
        <v>1096</v>
      </c>
      <c r="F802">
        <f t="shared" si="39"/>
        <v>-952</v>
      </c>
    </row>
    <row r="803" spans="1:6" x14ac:dyDescent="0.15">
      <c r="A803">
        <v>801</v>
      </c>
      <c r="B803">
        <f t="shared" si="37"/>
        <v>4005</v>
      </c>
      <c r="C803">
        <v>643</v>
      </c>
      <c r="D803">
        <f t="shared" si="38"/>
        <v>-1405</v>
      </c>
      <c r="E803">
        <v>1500</v>
      </c>
      <c r="F803">
        <f t="shared" si="39"/>
        <v>-548</v>
      </c>
    </row>
    <row r="804" spans="1:6" x14ac:dyDescent="0.15">
      <c r="A804">
        <v>802</v>
      </c>
      <c r="B804">
        <f t="shared" si="37"/>
        <v>4010</v>
      </c>
      <c r="C804">
        <v>3973</v>
      </c>
      <c r="D804">
        <f t="shared" si="38"/>
        <v>1925</v>
      </c>
      <c r="E804">
        <v>3969</v>
      </c>
      <c r="F804">
        <f t="shared" si="39"/>
        <v>1921</v>
      </c>
    </row>
    <row r="805" spans="1:6" x14ac:dyDescent="0.15">
      <c r="A805">
        <v>803</v>
      </c>
      <c r="B805">
        <f t="shared" si="37"/>
        <v>4015</v>
      </c>
      <c r="C805">
        <v>3690</v>
      </c>
      <c r="D805">
        <f t="shared" si="38"/>
        <v>1642</v>
      </c>
      <c r="E805">
        <v>651</v>
      </c>
      <c r="F805">
        <f t="shared" si="39"/>
        <v>-1397</v>
      </c>
    </row>
    <row r="806" spans="1:6" x14ac:dyDescent="0.15">
      <c r="A806">
        <v>804</v>
      </c>
      <c r="B806">
        <f t="shared" si="37"/>
        <v>4020</v>
      </c>
      <c r="C806">
        <v>2970</v>
      </c>
      <c r="D806">
        <f t="shared" si="38"/>
        <v>922</v>
      </c>
      <c r="E806">
        <v>2344</v>
      </c>
      <c r="F806">
        <f t="shared" si="39"/>
        <v>296</v>
      </c>
    </row>
    <row r="807" spans="1:6" x14ac:dyDescent="0.15">
      <c r="A807">
        <v>805</v>
      </c>
      <c r="B807">
        <f t="shared" si="37"/>
        <v>4025</v>
      </c>
      <c r="C807">
        <v>1611</v>
      </c>
      <c r="D807">
        <f t="shared" si="38"/>
        <v>-437</v>
      </c>
      <c r="E807">
        <v>2888</v>
      </c>
      <c r="F807">
        <f t="shared" si="39"/>
        <v>840</v>
      </c>
    </row>
    <row r="808" spans="1:6" x14ac:dyDescent="0.15">
      <c r="A808">
        <v>806</v>
      </c>
      <c r="B808">
        <f t="shared" si="37"/>
        <v>4030</v>
      </c>
      <c r="C808">
        <v>148</v>
      </c>
      <c r="D808">
        <f t="shared" si="38"/>
        <v>-1900</v>
      </c>
      <c r="E808">
        <v>1964</v>
      </c>
      <c r="F808">
        <f t="shared" si="39"/>
        <v>-84</v>
      </c>
    </row>
    <row r="809" spans="1:6" x14ac:dyDescent="0.15">
      <c r="A809">
        <v>807</v>
      </c>
      <c r="B809">
        <f t="shared" si="37"/>
        <v>4035</v>
      </c>
      <c r="C809">
        <v>909</v>
      </c>
      <c r="D809">
        <f t="shared" si="38"/>
        <v>-1139</v>
      </c>
      <c r="E809">
        <v>3331</v>
      </c>
      <c r="F809">
        <f t="shared" si="39"/>
        <v>1283</v>
      </c>
    </row>
    <row r="810" spans="1:6" x14ac:dyDescent="0.15">
      <c r="A810">
        <v>808</v>
      </c>
      <c r="B810">
        <f t="shared" si="37"/>
        <v>4040</v>
      </c>
      <c r="C810">
        <v>4053</v>
      </c>
      <c r="D810">
        <f t="shared" si="38"/>
        <v>2005</v>
      </c>
      <c r="E810">
        <v>2421</v>
      </c>
      <c r="F810">
        <f t="shared" si="39"/>
        <v>373</v>
      </c>
    </row>
    <row r="811" spans="1:6" x14ac:dyDescent="0.15">
      <c r="A811">
        <v>809</v>
      </c>
      <c r="B811">
        <f t="shared" si="37"/>
        <v>4045</v>
      </c>
      <c r="C811">
        <v>71</v>
      </c>
      <c r="D811">
        <f t="shared" si="38"/>
        <v>-1977</v>
      </c>
      <c r="E811">
        <v>4055</v>
      </c>
      <c r="F811">
        <f t="shared" si="39"/>
        <v>2007</v>
      </c>
    </row>
    <row r="812" spans="1:6" x14ac:dyDescent="0.15">
      <c r="A812">
        <v>810</v>
      </c>
      <c r="B812">
        <f t="shared" si="37"/>
        <v>4050</v>
      </c>
      <c r="C812">
        <v>3728</v>
      </c>
      <c r="D812">
        <f t="shared" si="38"/>
        <v>1680</v>
      </c>
      <c r="E812">
        <v>1001</v>
      </c>
      <c r="F812">
        <f t="shared" si="39"/>
        <v>-1047</v>
      </c>
    </row>
    <row r="813" spans="1:6" x14ac:dyDescent="0.15">
      <c r="A813">
        <v>811</v>
      </c>
      <c r="B813">
        <f t="shared" si="37"/>
        <v>4055</v>
      </c>
      <c r="C813">
        <v>3954</v>
      </c>
      <c r="D813">
        <f t="shared" si="38"/>
        <v>1906</v>
      </c>
      <c r="E813">
        <v>3616</v>
      </c>
      <c r="F813">
        <f t="shared" si="39"/>
        <v>1568</v>
      </c>
    </row>
    <row r="814" spans="1:6" x14ac:dyDescent="0.15">
      <c r="A814">
        <v>812</v>
      </c>
      <c r="B814">
        <f t="shared" si="37"/>
        <v>4060</v>
      </c>
      <c r="C814">
        <v>188</v>
      </c>
      <c r="D814">
        <f t="shared" si="38"/>
        <v>-1860</v>
      </c>
      <c r="E814">
        <v>1738</v>
      </c>
      <c r="F814">
        <f t="shared" si="39"/>
        <v>-310</v>
      </c>
    </row>
    <row r="815" spans="1:6" x14ac:dyDescent="0.15">
      <c r="A815">
        <v>813</v>
      </c>
      <c r="B815">
        <f t="shared" si="37"/>
        <v>4065</v>
      </c>
      <c r="C815">
        <v>2633</v>
      </c>
      <c r="D815">
        <f t="shared" si="38"/>
        <v>585</v>
      </c>
      <c r="E815">
        <v>2633</v>
      </c>
      <c r="F815">
        <f t="shared" si="39"/>
        <v>585</v>
      </c>
    </row>
    <row r="816" spans="1:6" x14ac:dyDescent="0.15">
      <c r="A816">
        <v>814</v>
      </c>
      <c r="B816">
        <f t="shared" si="37"/>
        <v>4070</v>
      </c>
      <c r="C816">
        <v>3144</v>
      </c>
      <c r="D816">
        <f t="shared" si="38"/>
        <v>1096</v>
      </c>
      <c r="E816">
        <v>973</v>
      </c>
      <c r="F816">
        <f t="shared" si="39"/>
        <v>-1075</v>
      </c>
    </row>
    <row r="817" spans="1:6" x14ac:dyDescent="0.15">
      <c r="A817">
        <v>815</v>
      </c>
      <c r="B817">
        <f t="shared" si="37"/>
        <v>4075</v>
      </c>
      <c r="C817">
        <v>1831</v>
      </c>
      <c r="D817">
        <f t="shared" si="38"/>
        <v>-217</v>
      </c>
      <c r="E817">
        <v>3868</v>
      </c>
      <c r="F817">
        <f t="shared" si="39"/>
        <v>1820</v>
      </c>
    </row>
    <row r="818" spans="1:6" x14ac:dyDescent="0.15">
      <c r="A818">
        <v>816</v>
      </c>
      <c r="B818">
        <f t="shared" si="37"/>
        <v>4080</v>
      </c>
      <c r="C818">
        <v>2200</v>
      </c>
      <c r="D818">
        <f t="shared" si="38"/>
        <v>152</v>
      </c>
      <c r="E818">
        <v>120</v>
      </c>
      <c r="F818">
        <f t="shared" si="39"/>
        <v>-1928</v>
      </c>
    </row>
    <row r="819" spans="1:6" x14ac:dyDescent="0.15">
      <c r="A819">
        <v>817</v>
      </c>
      <c r="B819">
        <f t="shared" si="37"/>
        <v>4085</v>
      </c>
      <c r="C819">
        <v>3108</v>
      </c>
      <c r="D819">
        <f t="shared" si="38"/>
        <v>1060</v>
      </c>
      <c r="E819">
        <v>3292</v>
      </c>
      <c r="F819">
        <f t="shared" si="39"/>
        <v>1244</v>
      </c>
    </row>
    <row r="820" spans="1:6" x14ac:dyDescent="0.15">
      <c r="A820">
        <v>818</v>
      </c>
      <c r="B820">
        <f t="shared" si="37"/>
        <v>4090</v>
      </c>
      <c r="C820">
        <v>1783</v>
      </c>
      <c r="D820">
        <f t="shared" si="38"/>
        <v>-265</v>
      </c>
      <c r="E820">
        <v>1198</v>
      </c>
      <c r="F820">
        <f t="shared" si="39"/>
        <v>-850</v>
      </c>
    </row>
    <row r="821" spans="1:6" x14ac:dyDescent="0.15">
      <c r="A821">
        <v>819</v>
      </c>
      <c r="B821">
        <f t="shared" si="37"/>
        <v>4095</v>
      </c>
      <c r="C821">
        <v>2492</v>
      </c>
      <c r="D821">
        <f t="shared" si="38"/>
        <v>444</v>
      </c>
      <c r="E821">
        <v>3358</v>
      </c>
      <c r="F821">
        <f t="shared" si="39"/>
        <v>1310</v>
      </c>
    </row>
    <row r="822" spans="1:6" x14ac:dyDescent="0.15">
      <c r="A822">
        <v>820</v>
      </c>
      <c r="B822">
        <f t="shared" si="37"/>
        <v>4100</v>
      </c>
      <c r="C822">
        <v>2096</v>
      </c>
      <c r="D822">
        <f t="shared" si="38"/>
        <v>48</v>
      </c>
      <c r="E822">
        <v>606</v>
      </c>
      <c r="F822">
        <f t="shared" si="39"/>
        <v>-1442</v>
      </c>
    </row>
    <row r="823" spans="1:6" x14ac:dyDescent="0.15">
      <c r="A823">
        <v>821</v>
      </c>
      <c r="B823">
        <f t="shared" si="37"/>
        <v>4105</v>
      </c>
      <c r="C823">
        <v>3847</v>
      </c>
      <c r="D823">
        <f t="shared" si="38"/>
        <v>1799</v>
      </c>
      <c r="E823">
        <v>1624</v>
      </c>
      <c r="F823">
        <f t="shared" si="39"/>
        <v>-424</v>
      </c>
    </row>
    <row r="824" spans="1:6" x14ac:dyDescent="0.15">
      <c r="A824">
        <v>822</v>
      </c>
      <c r="B824">
        <f t="shared" si="37"/>
        <v>4110</v>
      </c>
      <c r="C824">
        <v>4056</v>
      </c>
      <c r="D824">
        <f t="shared" si="38"/>
        <v>2008</v>
      </c>
      <c r="E824">
        <v>1943</v>
      </c>
      <c r="F824">
        <f t="shared" si="39"/>
        <v>-105</v>
      </c>
    </row>
    <row r="825" spans="1:6" x14ac:dyDescent="0.15">
      <c r="A825">
        <v>823</v>
      </c>
      <c r="B825">
        <f t="shared" si="37"/>
        <v>4115</v>
      </c>
      <c r="C825">
        <v>1453</v>
      </c>
      <c r="D825">
        <f t="shared" si="38"/>
        <v>-595</v>
      </c>
      <c r="E825">
        <v>118</v>
      </c>
      <c r="F825">
        <f t="shared" si="39"/>
        <v>-1930</v>
      </c>
    </row>
    <row r="826" spans="1:6" x14ac:dyDescent="0.15">
      <c r="A826">
        <v>824</v>
      </c>
      <c r="B826">
        <f t="shared" si="37"/>
        <v>4120</v>
      </c>
      <c r="C826">
        <v>1391</v>
      </c>
      <c r="D826">
        <f t="shared" si="38"/>
        <v>-657</v>
      </c>
      <c r="E826">
        <v>2887</v>
      </c>
      <c r="F826">
        <f t="shared" si="39"/>
        <v>839</v>
      </c>
    </row>
    <row r="827" spans="1:6" x14ac:dyDescent="0.15">
      <c r="A827">
        <v>825</v>
      </c>
      <c r="B827">
        <f t="shared" si="37"/>
        <v>4125</v>
      </c>
      <c r="C827">
        <v>2572</v>
      </c>
      <c r="D827">
        <f t="shared" si="38"/>
        <v>524</v>
      </c>
      <c r="E827">
        <v>2342</v>
      </c>
      <c r="F827">
        <f t="shared" si="39"/>
        <v>294</v>
      </c>
    </row>
    <row r="828" spans="1:6" x14ac:dyDescent="0.15">
      <c r="A828">
        <v>826</v>
      </c>
      <c r="B828">
        <f t="shared" si="37"/>
        <v>4130</v>
      </c>
      <c r="C828">
        <v>4044</v>
      </c>
      <c r="D828">
        <f t="shared" si="38"/>
        <v>1996</v>
      </c>
      <c r="E828">
        <v>1711</v>
      </c>
      <c r="F828">
        <f t="shared" si="39"/>
        <v>-337</v>
      </c>
    </row>
    <row r="829" spans="1:6" x14ac:dyDescent="0.15">
      <c r="A829">
        <v>827</v>
      </c>
      <c r="B829">
        <f t="shared" si="37"/>
        <v>4135</v>
      </c>
      <c r="C829">
        <v>2632</v>
      </c>
      <c r="D829">
        <f t="shared" si="38"/>
        <v>584</v>
      </c>
      <c r="E829">
        <v>422</v>
      </c>
      <c r="F829">
        <f t="shared" si="39"/>
        <v>-1626</v>
      </c>
    </row>
    <row r="830" spans="1:6" x14ac:dyDescent="0.15">
      <c r="A830">
        <v>828</v>
      </c>
      <c r="B830">
        <f t="shared" si="37"/>
        <v>4140</v>
      </c>
      <c r="C830">
        <v>880</v>
      </c>
      <c r="D830">
        <f t="shared" si="38"/>
        <v>-1168</v>
      </c>
      <c r="E830">
        <v>4014</v>
      </c>
      <c r="F830">
        <f t="shared" si="39"/>
        <v>1966</v>
      </c>
    </row>
    <row r="831" spans="1:6" x14ac:dyDescent="0.15">
      <c r="A831">
        <v>829</v>
      </c>
      <c r="B831">
        <f t="shared" si="37"/>
        <v>4145</v>
      </c>
      <c r="C831">
        <v>3373</v>
      </c>
      <c r="D831">
        <f t="shared" si="38"/>
        <v>1325</v>
      </c>
      <c r="E831">
        <v>4050</v>
      </c>
      <c r="F831">
        <f t="shared" si="39"/>
        <v>2002</v>
      </c>
    </row>
    <row r="832" spans="1:6" x14ac:dyDescent="0.15">
      <c r="A832">
        <v>830</v>
      </c>
      <c r="B832">
        <f t="shared" si="37"/>
        <v>4150</v>
      </c>
      <c r="C832">
        <v>2570</v>
      </c>
      <c r="D832">
        <f t="shared" si="38"/>
        <v>522</v>
      </c>
      <c r="E832">
        <v>43</v>
      </c>
      <c r="F832">
        <f t="shared" si="39"/>
        <v>-2005</v>
      </c>
    </row>
    <row r="833" spans="1:6" x14ac:dyDescent="0.15">
      <c r="A833">
        <v>831</v>
      </c>
      <c r="B833">
        <f t="shared" si="37"/>
        <v>4155</v>
      </c>
      <c r="C833">
        <v>3032</v>
      </c>
      <c r="D833">
        <f t="shared" si="38"/>
        <v>984</v>
      </c>
      <c r="E833">
        <v>2105</v>
      </c>
      <c r="F833">
        <f t="shared" si="39"/>
        <v>57</v>
      </c>
    </row>
    <row r="834" spans="1:6" x14ac:dyDescent="0.15">
      <c r="A834">
        <v>832</v>
      </c>
      <c r="B834">
        <f t="shared" si="37"/>
        <v>4160</v>
      </c>
      <c r="C834">
        <v>3849</v>
      </c>
      <c r="D834">
        <f t="shared" si="38"/>
        <v>1801</v>
      </c>
      <c r="E834">
        <v>1403</v>
      </c>
      <c r="F834">
        <f t="shared" si="39"/>
        <v>-645</v>
      </c>
    </row>
    <row r="835" spans="1:6" x14ac:dyDescent="0.15">
      <c r="A835">
        <v>833</v>
      </c>
      <c r="B835">
        <f t="shared" ref="B835:B898" si="40">A835*5</f>
        <v>4165</v>
      </c>
      <c r="C835">
        <v>2681</v>
      </c>
      <c r="D835">
        <f t="shared" ref="D835:D898" si="41">C835-2048</f>
        <v>633</v>
      </c>
      <c r="E835">
        <v>2317</v>
      </c>
      <c r="F835">
        <f t="shared" ref="F835:F898" si="42">E835-2048</f>
        <v>269</v>
      </c>
    </row>
    <row r="836" spans="1:6" x14ac:dyDescent="0.15">
      <c r="A836">
        <v>834</v>
      </c>
      <c r="B836">
        <f t="shared" si="40"/>
        <v>4170</v>
      </c>
      <c r="C836">
        <v>3233</v>
      </c>
      <c r="D836">
        <f t="shared" si="41"/>
        <v>1185</v>
      </c>
      <c r="E836">
        <v>356</v>
      </c>
      <c r="F836">
        <f t="shared" si="42"/>
        <v>-1692</v>
      </c>
    </row>
    <row r="837" spans="1:6" x14ac:dyDescent="0.15">
      <c r="A837">
        <v>835</v>
      </c>
      <c r="B837">
        <f t="shared" si="40"/>
        <v>4175</v>
      </c>
      <c r="C837">
        <v>1567</v>
      </c>
      <c r="D837">
        <f t="shared" si="41"/>
        <v>-481</v>
      </c>
      <c r="E837">
        <v>3576</v>
      </c>
      <c r="F837">
        <f t="shared" si="42"/>
        <v>1528</v>
      </c>
    </row>
    <row r="838" spans="1:6" x14ac:dyDescent="0.15">
      <c r="A838">
        <v>836</v>
      </c>
      <c r="B838">
        <f t="shared" si="40"/>
        <v>4180</v>
      </c>
      <c r="C838">
        <v>1887</v>
      </c>
      <c r="D838">
        <f t="shared" si="41"/>
        <v>-161</v>
      </c>
      <c r="E838">
        <v>252</v>
      </c>
      <c r="F838">
        <f t="shared" si="42"/>
        <v>-1796</v>
      </c>
    </row>
    <row r="839" spans="1:6" x14ac:dyDescent="0.15">
      <c r="A839">
        <v>837</v>
      </c>
      <c r="B839">
        <f t="shared" si="40"/>
        <v>4185</v>
      </c>
      <c r="C839">
        <v>1090</v>
      </c>
      <c r="D839">
        <f t="shared" si="41"/>
        <v>-958</v>
      </c>
      <c r="E839">
        <v>3385</v>
      </c>
      <c r="F839">
        <f t="shared" si="42"/>
        <v>1337</v>
      </c>
    </row>
    <row r="840" spans="1:6" x14ac:dyDescent="0.15">
      <c r="A840">
        <v>838</v>
      </c>
      <c r="B840">
        <f t="shared" si="40"/>
        <v>4190</v>
      </c>
      <c r="C840">
        <v>2080</v>
      </c>
      <c r="D840">
        <f t="shared" si="41"/>
        <v>32</v>
      </c>
      <c r="E840">
        <v>3580</v>
      </c>
      <c r="F840">
        <f t="shared" si="42"/>
        <v>1532</v>
      </c>
    </row>
    <row r="841" spans="1:6" x14ac:dyDescent="0.15">
      <c r="A841">
        <v>839</v>
      </c>
      <c r="B841">
        <f t="shared" si="40"/>
        <v>4195</v>
      </c>
      <c r="C841">
        <v>1472</v>
      </c>
      <c r="D841">
        <f t="shared" si="41"/>
        <v>-576</v>
      </c>
      <c r="E841">
        <v>2452</v>
      </c>
      <c r="F841">
        <f t="shared" si="42"/>
        <v>404</v>
      </c>
    </row>
    <row r="842" spans="1:6" x14ac:dyDescent="0.15">
      <c r="A842">
        <v>840</v>
      </c>
      <c r="B842">
        <f t="shared" si="40"/>
        <v>4200</v>
      </c>
      <c r="C842">
        <v>2177</v>
      </c>
      <c r="D842">
        <f t="shared" si="41"/>
        <v>129</v>
      </c>
      <c r="E842">
        <v>3860</v>
      </c>
      <c r="F842">
        <f t="shared" si="42"/>
        <v>1812</v>
      </c>
    </row>
    <row r="843" spans="1:6" x14ac:dyDescent="0.15">
      <c r="A843">
        <v>841</v>
      </c>
      <c r="B843">
        <f t="shared" si="40"/>
        <v>4205</v>
      </c>
      <c r="C843">
        <v>1427</v>
      </c>
      <c r="D843">
        <f t="shared" si="41"/>
        <v>-621</v>
      </c>
      <c r="E843">
        <v>3832</v>
      </c>
      <c r="F843">
        <f t="shared" si="42"/>
        <v>1784</v>
      </c>
    </row>
    <row r="844" spans="1:6" x14ac:dyDescent="0.15">
      <c r="A844">
        <v>842</v>
      </c>
      <c r="B844">
        <f t="shared" si="40"/>
        <v>4210</v>
      </c>
      <c r="C844">
        <v>1545</v>
      </c>
      <c r="D844">
        <f t="shared" si="41"/>
        <v>-503</v>
      </c>
      <c r="E844">
        <v>3690</v>
      </c>
      <c r="F844">
        <f t="shared" si="42"/>
        <v>1642</v>
      </c>
    </row>
    <row r="845" spans="1:6" x14ac:dyDescent="0.15">
      <c r="A845">
        <v>843</v>
      </c>
      <c r="B845">
        <f t="shared" si="40"/>
        <v>4215</v>
      </c>
      <c r="C845">
        <v>2158</v>
      </c>
      <c r="D845">
        <f t="shared" si="41"/>
        <v>110</v>
      </c>
      <c r="E845">
        <v>2545</v>
      </c>
      <c r="F845">
        <f t="shared" si="42"/>
        <v>497</v>
      </c>
    </row>
    <row r="846" spans="1:6" x14ac:dyDescent="0.15">
      <c r="A846">
        <v>844</v>
      </c>
      <c r="B846">
        <f t="shared" si="40"/>
        <v>4220</v>
      </c>
      <c r="C846">
        <v>2402</v>
      </c>
      <c r="D846">
        <f t="shared" si="41"/>
        <v>354</v>
      </c>
      <c r="E846">
        <v>2054</v>
      </c>
      <c r="F846">
        <f t="shared" si="42"/>
        <v>6</v>
      </c>
    </row>
    <row r="847" spans="1:6" x14ac:dyDescent="0.15">
      <c r="A847">
        <v>845</v>
      </c>
      <c r="B847">
        <f t="shared" si="40"/>
        <v>4225</v>
      </c>
      <c r="C847">
        <v>2288</v>
      </c>
      <c r="D847">
        <f t="shared" si="41"/>
        <v>240</v>
      </c>
      <c r="E847">
        <v>3309</v>
      </c>
      <c r="F847">
        <f t="shared" si="42"/>
        <v>1261</v>
      </c>
    </row>
    <row r="848" spans="1:6" x14ac:dyDescent="0.15">
      <c r="A848">
        <v>846</v>
      </c>
      <c r="B848">
        <f t="shared" si="40"/>
        <v>4230</v>
      </c>
      <c r="C848">
        <v>482</v>
      </c>
      <c r="D848">
        <f t="shared" si="41"/>
        <v>-1566</v>
      </c>
      <c r="E848">
        <v>41</v>
      </c>
      <c r="F848">
        <f t="shared" si="42"/>
        <v>-2007</v>
      </c>
    </row>
    <row r="849" spans="1:6" x14ac:dyDescent="0.15">
      <c r="A849">
        <v>847</v>
      </c>
      <c r="B849">
        <f t="shared" si="40"/>
        <v>4235</v>
      </c>
      <c r="C849">
        <v>3594</v>
      </c>
      <c r="D849">
        <f t="shared" si="41"/>
        <v>1546</v>
      </c>
      <c r="E849">
        <v>1393</v>
      </c>
      <c r="F849">
        <f t="shared" si="42"/>
        <v>-655</v>
      </c>
    </row>
    <row r="850" spans="1:6" x14ac:dyDescent="0.15">
      <c r="A850">
        <v>848</v>
      </c>
      <c r="B850">
        <f t="shared" si="40"/>
        <v>4240</v>
      </c>
      <c r="C850">
        <v>1585</v>
      </c>
      <c r="D850">
        <f t="shared" si="41"/>
        <v>-463</v>
      </c>
      <c r="E850">
        <v>1414</v>
      </c>
      <c r="F850">
        <f t="shared" si="42"/>
        <v>-634</v>
      </c>
    </row>
    <row r="851" spans="1:6" x14ac:dyDescent="0.15">
      <c r="A851">
        <v>849</v>
      </c>
      <c r="B851">
        <f t="shared" si="40"/>
        <v>4245</v>
      </c>
      <c r="C851">
        <v>2503</v>
      </c>
      <c r="D851">
        <f t="shared" si="41"/>
        <v>455</v>
      </c>
      <c r="E851">
        <v>2815</v>
      </c>
      <c r="F851">
        <f t="shared" si="42"/>
        <v>767</v>
      </c>
    </row>
    <row r="852" spans="1:6" x14ac:dyDescent="0.15">
      <c r="A852">
        <v>850</v>
      </c>
      <c r="B852">
        <f t="shared" si="40"/>
        <v>4250</v>
      </c>
      <c r="C852">
        <v>4056</v>
      </c>
      <c r="D852">
        <f t="shared" si="41"/>
        <v>2008</v>
      </c>
      <c r="E852">
        <v>1916</v>
      </c>
      <c r="F852">
        <f t="shared" si="42"/>
        <v>-132</v>
      </c>
    </row>
    <row r="853" spans="1:6" x14ac:dyDescent="0.15">
      <c r="A853">
        <v>851</v>
      </c>
      <c r="B853">
        <f t="shared" si="40"/>
        <v>4255</v>
      </c>
      <c r="C853">
        <v>281</v>
      </c>
      <c r="D853">
        <f t="shared" si="41"/>
        <v>-1767</v>
      </c>
      <c r="E853">
        <v>3902</v>
      </c>
      <c r="F853">
        <f t="shared" si="42"/>
        <v>1854</v>
      </c>
    </row>
    <row r="854" spans="1:6" x14ac:dyDescent="0.15">
      <c r="A854">
        <v>852</v>
      </c>
      <c r="B854">
        <f t="shared" si="40"/>
        <v>4260</v>
      </c>
      <c r="C854">
        <v>3856</v>
      </c>
      <c r="D854">
        <f t="shared" si="41"/>
        <v>1808</v>
      </c>
      <c r="E854">
        <v>1519</v>
      </c>
      <c r="F854">
        <f t="shared" si="42"/>
        <v>-529</v>
      </c>
    </row>
    <row r="855" spans="1:6" x14ac:dyDescent="0.15">
      <c r="A855">
        <v>853</v>
      </c>
      <c r="B855">
        <f t="shared" si="40"/>
        <v>4265</v>
      </c>
      <c r="C855">
        <v>2608</v>
      </c>
      <c r="D855">
        <f t="shared" si="41"/>
        <v>560</v>
      </c>
      <c r="E855">
        <v>2378</v>
      </c>
      <c r="F855">
        <f t="shared" si="42"/>
        <v>330</v>
      </c>
    </row>
    <row r="856" spans="1:6" x14ac:dyDescent="0.15">
      <c r="A856">
        <v>854</v>
      </c>
      <c r="B856">
        <f t="shared" si="40"/>
        <v>4270</v>
      </c>
      <c r="C856">
        <v>247</v>
      </c>
      <c r="D856">
        <f t="shared" si="41"/>
        <v>-1801</v>
      </c>
      <c r="E856">
        <v>805</v>
      </c>
      <c r="F856">
        <f t="shared" si="42"/>
        <v>-1243</v>
      </c>
    </row>
    <row r="857" spans="1:6" x14ac:dyDescent="0.15">
      <c r="A857">
        <v>855</v>
      </c>
      <c r="B857">
        <f t="shared" si="40"/>
        <v>4275</v>
      </c>
      <c r="C857">
        <v>3855</v>
      </c>
      <c r="D857">
        <f t="shared" si="41"/>
        <v>1807</v>
      </c>
      <c r="E857">
        <v>3858</v>
      </c>
      <c r="F857">
        <f t="shared" si="42"/>
        <v>1810</v>
      </c>
    </row>
    <row r="858" spans="1:6" x14ac:dyDescent="0.15">
      <c r="A858">
        <v>856</v>
      </c>
      <c r="B858">
        <f t="shared" si="40"/>
        <v>4280</v>
      </c>
      <c r="C858">
        <v>1830</v>
      </c>
      <c r="D858">
        <f t="shared" si="41"/>
        <v>-218</v>
      </c>
      <c r="E858">
        <v>682</v>
      </c>
      <c r="F858">
        <f t="shared" si="42"/>
        <v>-1366</v>
      </c>
    </row>
    <row r="859" spans="1:6" x14ac:dyDescent="0.15">
      <c r="A859">
        <v>857</v>
      </c>
      <c r="B859">
        <f t="shared" si="40"/>
        <v>4285</v>
      </c>
      <c r="C859">
        <v>3558</v>
      </c>
      <c r="D859">
        <f t="shared" si="41"/>
        <v>1510</v>
      </c>
      <c r="E859">
        <v>1516</v>
      </c>
      <c r="F859">
        <f t="shared" si="42"/>
        <v>-532</v>
      </c>
    </row>
    <row r="860" spans="1:6" x14ac:dyDescent="0.15">
      <c r="A860">
        <v>858</v>
      </c>
      <c r="B860">
        <f t="shared" si="40"/>
        <v>4290</v>
      </c>
      <c r="C860">
        <v>2898</v>
      </c>
      <c r="D860">
        <f t="shared" si="41"/>
        <v>850</v>
      </c>
      <c r="E860">
        <v>1835</v>
      </c>
      <c r="F860">
        <f t="shared" si="42"/>
        <v>-213</v>
      </c>
    </row>
    <row r="861" spans="1:6" x14ac:dyDescent="0.15">
      <c r="A861">
        <v>859</v>
      </c>
      <c r="B861">
        <f t="shared" si="40"/>
        <v>4295</v>
      </c>
      <c r="C861">
        <v>2861</v>
      </c>
      <c r="D861">
        <f t="shared" si="41"/>
        <v>813</v>
      </c>
      <c r="E861">
        <v>2200</v>
      </c>
      <c r="F861">
        <f t="shared" si="42"/>
        <v>152</v>
      </c>
    </row>
    <row r="862" spans="1:6" x14ac:dyDescent="0.15">
      <c r="A862">
        <v>860</v>
      </c>
      <c r="B862">
        <f t="shared" si="40"/>
        <v>4300</v>
      </c>
      <c r="C862">
        <v>2994</v>
      </c>
      <c r="D862">
        <f t="shared" si="41"/>
        <v>946</v>
      </c>
      <c r="E862">
        <v>1913</v>
      </c>
      <c r="F862">
        <f t="shared" si="42"/>
        <v>-135</v>
      </c>
    </row>
    <row r="863" spans="1:6" x14ac:dyDescent="0.15">
      <c r="A863">
        <v>861</v>
      </c>
      <c r="B863">
        <f t="shared" si="40"/>
        <v>4305</v>
      </c>
      <c r="C863">
        <v>3404</v>
      </c>
      <c r="D863">
        <f t="shared" si="41"/>
        <v>1356</v>
      </c>
      <c r="E863">
        <v>2870</v>
      </c>
      <c r="F863">
        <f t="shared" si="42"/>
        <v>822</v>
      </c>
    </row>
    <row r="864" spans="1:6" x14ac:dyDescent="0.15">
      <c r="A864">
        <v>862</v>
      </c>
      <c r="B864">
        <f t="shared" si="40"/>
        <v>4310</v>
      </c>
      <c r="C864">
        <v>525</v>
      </c>
      <c r="D864">
        <f t="shared" si="41"/>
        <v>-1523</v>
      </c>
      <c r="E864">
        <v>1283</v>
      </c>
      <c r="F864">
        <f t="shared" si="42"/>
        <v>-765</v>
      </c>
    </row>
    <row r="865" spans="1:6" x14ac:dyDescent="0.15">
      <c r="A865">
        <v>863</v>
      </c>
      <c r="B865">
        <f t="shared" si="40"/>
        <v>4315</v>
      </c>
      <c r="C865">
        <v>3504</v>
      </c>
      <c r="D865">
        <f t="shared" si="41"/>
        <v>1456</v>
      </c>
      <c r="E865">
        <v>2605</v>
      </c>
      <c r="F865">
        <f t="shared" si="42"/>
        <v>557</v>
      </c>
    </row>
    <row r="866" spans="1:6" x14ac:dyDescent="0.15">
      <c r="A866">
        <v>864</v>
      </c>
      <c r="B866">
        <f t="shared" si="40"/>
        <v>4320</v>
      </c>
      <c r="C866">
        <v>3750</v>
      </c>
      <c r="D866">
        <f t="shared" si="41"/>
        <v>1702</v>
      </c>
      <c r="E866">
        <v>1218</v>
      </c>
      <c r="F866">
        <f t="shared" si="42"/>
        <v>-830</v>
      </c>
    </row>
    <row r="867" spans="1:6" x14ac:dyDescent="0.15">
      <c r="A867">
        <v>865</v>
      </c>
      <c r="B867">
        <f t="shared" si="40"/>
        <v>4325</v>
      </c>
      <c r="C867">
        <v>1743</v>
      </c>
      <c r="D867">
        <f t="shared" si="41"/>
        <v>-305</v>
      </c>
      <c r="E867">
        <v>2650</v>
      </c>
      <c r="F867">
        <f t="shared" si="42"/>
        <v>602</v>
      </c>
    </row>
    <row r="868" spans="1:6" x14ac:dyDescent="0.15">
      <c r="A868">
        <v>866</v>
      </c>
      <c r="B868">
        <f t="shared" si="40"/>
        <v>4330</v>
      </c>
      <c r="C868">
        <v>2261</v>
      </c>
      <c r="D868">
        <f t="shared" si="41"/>
        <v>213</v>
      </c>
      <c r="E868">
        <v>1291</v>
      </c>
      <c r="F868">
        <f t="shared" si="42"/>
        <v>-757</v>
      </c>
    </row>
    <row r="869" spans="1:6" x14ac:dyDescent="0.15">
      <c r="A869">
        <v>867</v>
      </c>
      <c r="B869">
        <f t="shared" si="40"/>
        <v>4335</v>
      </c>
      <c r="C869">
        <v>1291</v>
      </c>
      <c r="D869">
        <f t="shared" si="41"/>
        <v>-757</v>
      </c>
      <c r="E869">
        <v>1160</v>
      </c>
      <c r="F869">
        <f t="shared" si="42"/>
        <v>-888</v>
      </c>
    </row>
    <row r="870" spans="1:6" x14ac:dyDescent="0.15">
      <c r="A870">
        <v>868</v>
      </c>
      <c r="B870">
        <f t="shared" si="40"/>
        <v>4340</v>
      </c>
      <c r="C870">
        <v>2713</v>
      </c>
      <c r="D870">
        <f t="shared" si="41"/>
        <v>665</v>
      </c>
      <c r="E870">
        <v>1330</v>
      </c>
      <c r="F870">
        <f t="shared" si="42"/>
        <v>-718</v>
      </c>
    </row>
    <row r="871" spans="1:6" x14ac:dyDescent="0.15">
      <c r="A871">
        <v>869</v>
      </c>
      <c r="B871">
        <f t="shared" si="40"/>
        <v>4345</v>
      </c>
      <c r="C871">
        <v>2802</v>
      </c>
      <c r="D871">
        <f t="shared" si="41"/>
        <v>754</v>
      </c>
      <c r="E871">
        <v>1213</v>
      </c>
      <c r="F871">
        <f t="shared" si="42"/>
        <v>-835</v>
      </c>
    </row>
    <row r="872" spans="1:6" x14ac:dyDescent="0.15">
      <c r="A872">
        <v>870</v>
      </c>
      <c r="B872">
        <f t="shared" si="40"/>
        <v>4350</v>
      </c>
      <c r="C872">
        <v>60</v>
      </c>
      <c r="D872">
        <f t="shared" si="41"/>
        <v>-1988</v>
      </c>
      <c r="E872">
        <v>3670</v>
      </c>
      <c r="F872">
        <f t="shared" si="42"/>
        <v>1622</v>
      </c>
    </row>
    <row r="873" spans="1:6" x14ac:dyDescent="0.15">
      <c r="A873">
        <v>871</v>
      </c>
      <c r="B873">
        <f t="shared" si="40"/>
        <v>4355</v>
      </c>
      <c r="C873">
        <v>2044</v>
      </c>
      <c r="D873">
        <f t="shared" si="41"/>
        <v>-4</v>
      </c>
      <c r="E873">
        <v>3437</v>
      </c>
      <c r="F873">
        <f t="shared" si="42"/>
        <v>1389</v>
      </c>
    </row>
    <row r="874" spans="1:6" x14ac:dyDescent="0.15">
      <c r="A874">
        <v>872</v>
      </c>
      <c r="B874">
        <f t="shared" si="40"/>
        <v>4360</v>
      </c>
      <c r="C874">
        <v>3415</v>
      </c>
      <c r="D874">
        <f t="shared" si="41"/>
        <v>1367</v>
      </c>
      <c r="E874">
        <v>2832</v>
      </c>
      <c r="F874">
        <f t="shared" si="42"/>
        <v>784</v>
      </c>
    </row>
    <row r="875" spans="1:6" x14ac:dyDescent="0.15">
      <c r="A875">
        <v>873</v>
      </c>
      <c r="B875">
        <f t="shared" si="40"/>
        <v>4365</v>
      </c>
      <c r="C875">
        <v>2977</v>
      </c>
      <c r="D875">
        <f t="shared" si="41"/>
        <v>929</v>
      </c>
      <c r="E875">
        <v>2715</v>
      </c>
      <c r="F875">
        <f t="shared" si="42"/>
        <v>667</v>
      </c>
    </row>
    <row r="876" spans="1:6" x14ac:dyDescent="0.15">
      <c r="A876">
        <v>874</v>
      </c>
      <c r="B876">
        <f t="shared" si="40"/>
        <v>4370</v>
      </c>
      <c r="C876">
        <v>3484</v>
      </c>
      <c r="D876">
        <f t="shared" si="41"/>
        <v>1436</v>
      </c>
      <c r="E876">
        <v>1516</v>
      </c>
      <c r="F876">
        <f t="shared" si="42"/>
        <v>-532</v>
      </c>
    </row>
    <row r="877" spans="1:6" x14ac:dyDescent="0.15">
      <c r="A877">
        <v>875</v>
      </c>
      <c r="B877">
        <f t="shared" si="40"/>
        <v>4375</v>
      </c>
      <c r="C877">
        <v>1733</v>
      </c>
      <c r="D877">
        <f t="shared" si="41"/>
        <v>-315</v>
      </c>
      <c r="E877">
        <v>2601</v>
      </c>
      <c r="F877">
        <f t="shared" si="42"/>
        <v>553</v>
      </c>
    </row>
    <row r="878" spans="1:6" x14ac:dyDescent="0.15">
      <c r="A878">
        <v>876</v>
      </c>
      <c r="B878">
        <f t="shared" si="40"/>
        <v>4380</v>
      </c>
      <c r="C878">
        <v>3712</v>
      </c>
      <c r="D878">
        <f t="shared" si="41"/>
        <v>1664</v>
      </c>
      <c r="E878">
        <v>3538</v>
      </c>
      <c r="F878">
        <f t="shared" si="42"/>
        <v>1490</v>
      </c>
    </row>
    <row r="879" spans="1:6" x14ac:dyDescent="0.15">
      <c r="A879">
        <v>877</v>
      </c>
      <c r="B879">
        <f t="shared" si="40"/>
        <v>4385</v>
      </c>
      <c r="C879">
        <v>2982</v>
      </c>
      <c r="D879">
        <f t="shared" si="41"/>
        <v>934</v>
      </c>
      <c r="E879">
        <v>1267</v>
      </c>
      <c r="F879">
        <f t="shared" si="42"/>
        <v>-781</v>
      </c>
    </row>
    <row r="880" spans="1:6" x14ac:dyDescent="0.15">
      <c r="A880">
        <v>878</v>
      </c>
      <c r="B880">
        <f t="shared" si="40"/>
        <v>4390</v>
      </c>
      <c r="C880">
        <v>2372</v>
      </c>
      <c r="D880">
        <f t="shared" si="41"/>
        <v>324</v>
      </c>
      <c r="E880">
        <v>2614</v>
      </c>
      <c r="F880">
        <f t="shared" si="42"/>
        <v>566</v>
      </c>
    </row>
    <row r="881" spans="1:6" x14ac:dyDescent="0.15">
      <c r="A881">
        <v>879</v>
      </c>
      <c r="B881">
        <f t="shared" si="40"/>
        <v>4395</v>
      </c>
      <c r="C881">
        <v>3081</v>
      </c>
      <c r="D881">
        <f t="shared" si="41"/>
        <v>1033</v>
      </c>
      <c r="E881">
        <v>1428</v>
      </c>
      <c r="F881">
        <f t="shared" si="42"/>
        <v>-620</v>
      </c>
    </row>
    <row r="882" spans="1:6" x14ac:dyDescent="0.15">
      <c r="A882">
        <v>880</v>
      </c>
      <c r="B882">
        <f t="shared" si="40"/>
        <v>4400</v>
      </c>
      <c r="C882">
        <v>1502</v>
      </c>
      <c r="D882">
        <f t="shared" si="41"/>
        <v>-546</v>
      </c>
      <c r="E882">
        <v>346</v>
      </c>
      <c r="F882">
        <f t="shared" si="42"/>
        <v>-1702</v>
      </c>
    </row>
    <row r="883" spans="1:6" x14ac:dyDescent="0.15">
      <c r="A883">
        <v>881</v>
      </c>
      <c r="B883">
        <f t="shared" si="40"/>
        <v>4405</v>
      </c>
      <c r="C883">
        <v>3994</v>
      </c>
      <c r="D883">
        <f t="shared" si="41"/>
        <v>1946</v>
      </c>
      <c r="E883">
        <v>2955</v>
      </c>
      <c r="F883">
        <f t="shared" si="42"/>
        <v>907</v>
      </c>
    </row>
    <row r="884" spans="1:6" x14ac:dyDescent="0.15">
      <c r="A884">
        <v>882</v>
      </c>
      <c r="B884">
        <f t="shared" si="40"/>
        <v>4410</v>
      </c>
      <c r="C884">
        <v>2483</v>
      </c>
      <c r="D884">
        <f t="shared" si="41"/>
        <v>435</v>
      </c>
      <c r="E884">
        <v>2517</v>
      </c>
      <c r="F884">
        <f t="shared" si="42"/>
        <v>469</v>
      </c>
    </row>
    <row r="885" spans="1:6" x14ac:dyDescent="0.15">
      <c r="A885">
        <v>883</v>
      </c>
      <c r="B885">
        <f t="shared" si="40"/>
        <v>4415</v>
      </c>
      <c r="C885">
        <v>3795</v>
      </c>
      <c r="D885">
        <f t="shared" si="41"/>
        <v>1747</v>
      </c>
      <c r="E885">
        <v>551</v>
      </c>
      <c r="F885">
        <f t="shared" si="42"/>
        <v>-1497</v>
      </c>
    </row>
    <row r="886" spans="1:6" x14ac:dyDescent="0.15">
      <c r="A886">
        <v>884</v>
      </c>
      <c r="B886">
        <f t="shared" si="40"/>
        <v>4420</v>
      </c>
      <c r="C886">
        <v>1344</v>
      </c>
      <c r="D886">
        <f t="shared" si="41"/>
        <v>-704</v>
      </c>
      <c r="E886">
        <v>3613</v>
      </c>
      <c r="F886">
        <f t="shared" si="42"/>
        <v>1565</v>
      </c>
    </row>
    <row r="887" spans="1:6" x14ac:dyDescent="0.15">
      <c r="A887">
        <v>885</v>
      </c>
      <c r="B887">
        <f t="shared" si="40"/>
        <v>4425</v>
      </c>
      <c r="C887">
        <v>2772</v>
      </c>
      <c r="D887">
        <f t="shared" si="41"/>
        <v>724</v>
      </c>
      <c r="E887">
        <v>1927</v>
      </c>
      <c r="F887">
        <f t="shared" si="42"/>
        <v>-121</v>
      </c>
    </row>
    <row r="888" spans="1:6" x14ac:dyDescent="0.15">
      <c r="A888">
        <v>886</v>
      </c>
      <c r="B888">
        <f t="shared" si="40"/>
        <v>4430</v>
      </c>
      <c r="C888">
        <v>3914</v>
      </c>
      <c r="D888">
        <f t="shared" si="41"/>
        <v>1866</v>
      </c>
      <c r="E888">
        <v>410</v>
      </c>
      <c r="F888">
        <f t="shared" si="42"/>
        <v>-1638</v>
      </c>
    </row>
    <row r="889" spans="1:6" x14ac:dyDescent="0.15">
      <c r="A889">
        <v>887</v>
      </c>
      <c r="B889">
        <f t="shared" si="40"/>
        <v>4435</v>
      </c>
      <c r="C889">
        <v>3504</v>
      </c>
      <c r="D889">
        <f t="shared" si="41"/>
        <v>1456</v>
      </c>
      <c r="E889">
        <v>3798</v>
      </c>
      <c r="F889">
        <f t="shared" si="42"/>
        <v>1750</v>
      </c>
    </row>
    <row r="890" spans="1:6" x14ac:dyDescent="0.15">
      <c r="A890">
        <v>888</v>
      </c>
      <c r="B890">
        <f t="shared" si="40"/>
        <v>4440</v>
      </c>
      <c r="C890">
        <v>1862</v>
      </c>
      <c r="D890">
        <f t="shared" si="41"/>
        <v>-186</v>
      </c>
      <c r="E890">
        <v>2226</v>
      </c>
      <c r="F890">
        <f t="shared" si="42"/>
        <v>178</v>
      </c>
    </row>
    <row r="891" spans="1:6" x14ac:dyDescent="0.15">
      <c r="A891">
        <v>889</v>
      </c>
      <c r="B891">
        <f t="shared" si="40"/>
        <v>4445</v>
      </c>
      <c r="C891">
        <v>2713</v>
      </c>
      <c r="D891">
        <f t="shared" si="41"/>
        <v>665</v>
      </c>
      <c r="E891">
        <v>3915</v>
      </c>
      <c r="F891">
        <f t="shared" si="42"/>
        <v>1867</v>
      </c>
    </row>
    <row r="892" spans="1:6" x14ac:dyDescent="0.15">
      <c r="A892">
        <v>890</v>
      </c>
      <c r="B892">
        <f t="shared" si="40"/>
        <v>4450</v>
      </c>
      <c r="C892">
        <v>4053</v>
      </c>
      <c r="D892">
        <f t="shared" si="41"/>
        <v>2005</v>
      </c>
      <c r="E892">
        <v>1366</v>
      </c>
      <c r="F892">
        <f t="shared" si="42"/>
        <v>-682</v>
      </c>
    </row>
    <row r="893" spans="1:6" x14ac:dyDescent="0.15">
      <c r="A893">
        <v>891</v>
      </c>
      <c r="B893">
        <f t="shared" si="40"/>
        <v>4455</v>
      </c>
      <c r="C893">
        <v>3218</v>
      </c>
      <c r="D893">
        <f t="shared" si="41"/>
        <v>1170</v>
      </c>
      <c r="E893">
        <v>1362</v>
      </c>
      <c r="F893">
        <f t="shared" si="42"/>
        <v>-686</v>
      </c>
    </row>
    <row r="894" spans="1:6" x14ac:dyDescent="0.15">
      <c r="A894">
        <v>892</v>
      </c>
      <c r="B894">
        <f t="shared" si="40"/>
        <v>4460</v>
      </c>
      <c r="C894">
        <v>1103</v>
      </c>
      <c r="D894">
        <f t="shared" si="41"/>
        <v>-945</v>
      </c>
      <c r="E894">
        <v>2546</v>
      </c>
      <c r="F894">
        <f t="shared" si="42"/>
        <v>498</v>
      </c>
    </row>
    <row r="895" spans="1:6" x14ac:dyDescent="0.15">
      <c r="A895">
        <v>893</v>
      </c>
      <c r="B895">
        <f t="shared" si="40"/>
        <v>4465</v>
      </c>
      <c r="C895">
        <v>56</v>
      </c>
      <c r="D895">
        <f t="shared" si="41"/>
        <v>-1992</v>
      </c>
      <c r="E895">
        <v>3046</v>
      </c>
      <c r="F895">
        <f t="shared" si="42"/>
        <v>998</v>
      </c>
    </row>
    <row r="896" spans="1:6" x14ac:dyDescent="0.15">
      <c r="A896">
        <v>894</v>
      </c>
      <c r="B896">
        <f t="shared" si="40"/>
        <v>4470</v>
      </c>
      <c r="C896">
        <v>3504</v>
      </c>
      <c r="D896">
        <f t="shared" si="41"/>
        <v>1456</v>
      </c>
      <c r="E896">
        <v>2896</v>
      </c>
      <c r="F896">
        <f t="shared" si="42"/>
        <v>848</v>
      </c>
    </row>
    <row r="897" spans="1:6" x14ac:dyDescent="0.15">
      <c r="A897">
        <v>895</v>
      </c>
      <c r="B897">
        <f t="shared" si="40"/>
        <v>4475</v>
      </c>
      <c r="C897">
        <v>1093</v>
      </c>
      <c r="D897">
        <f t="shared" si="41"/>
        <v>-955</v>
      </c>
      <c r="E897">
        <v>1678</v>
      </c>
      <c r="F897">
        <f t="shared" si="42"/>
        <v>-370</v>
      </c>
    </row>
    <row r="898" spans="1:6" x14ac:dyDescent="0.15">
      <c r="A898">
        <v>896</v>
      </c>
      <c r="B898">
        <f t="shared" si="40"/>
        <v>4480</v>
      </c>
      <c r="C898">
        <v>2924</v>
      </c>
      <c r="D898">
        <f t="shared" si="41"/>
        <v>876</v>
      </c>
      <c r="E898">
        <v>2361</v>
      </c>
      <c r="F898">
        <f t="shared" si="42"/>
        <v>313</v>
      </c>
    </row>
    <row r="899" spans="1:6" x14ac:dyDescent="0.15">
      <c r="A899">
        <v>897</v>
      </c>
      <c r="B899">
        <f t="shared" ref="B899:B901" si="43">A899*5</f>
        <v>4485</v>
      </c>
      <c r="C899">
        <v>682</v>
      </c>
      <c r="D899">
        <f t="shared" ref="D899:D901" si="44">C899-2048</f>
        <v>-1366</v>
      </c>
      <c r="E899">
        <v>1928</v>
      </c>
      <c r="F899">
        <f t="shared" ref="F899:F901" si="45">E899-2048</f>
        <v>-120</v>
      </c>
    </row>
    <row r="900" spans="1:6" x14ac:dyDescent="0.15">
      <c r="A900">
        <v>898</v>
      </c>
      <c r="B900">
        <f t="shared" si="43"/>
        <v>4490</v>
      </c>
      <c r="C900">
        <v>2122</v>
      </c>
      <c r="D900">
        <f t="shared" si="44"/>
        <v>74</v>
      </c>
      <c r="E900">
        <v>2772</v>
      </c>
      <c r="F900">
        <f t="shared" si="45"/>
        <v>724</v>
      </c>
    </row>
    <row r="901" spans="1:6" x14ac:dyDescent="0.15">
      <c r="A901">
        <v>899</v>
      </c>
      <c r="B901">
        <f t="shared" si="43"/>
        <v>4495</v>
      </c>
      <c r="C901">
        <v>2523</v>
      </c>
      <c r="D901">
        <f t="shared" si="44"/>
        <v>475</v>
      </c>
      <c r="E901">
        <v>4010</v>
      </c>
      <c r="F901">
        <f t="shared" si="45"/>
        <v>1962</v>
      </c>
    </row>
  </sheetData>
  <phoneticPr fontId="18"/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01"/>
  <sheetViews>
    <sheetView topLeftCell="E1" workbookViewId="0">
      <selection activeCell="E3" sqref="E3"/>
    </sheetView>
  </sheetViews>
  <sheetFormatPr defaultRowHeight="13.5" x14ac:dyDescent="0.15"/>
  <sheetData>
    <row r="1" spans="1:9" x14ac:dyDescent="0.15">
      <c r="A1" t="s">
        <v>0</v>
      </c>
      <c r="C1" t="s">
        <v>1</v>
      </c>
      <c r="E1" t="s">
        <v>4</v>
      </c>
    </row>
    <row r="2" spans="1:9" x14ac:dyDescent="0.15">
      <c r="A2">
        <v>0</v>
      </c>
      <c r="B2">
        <v>2172</v>
      </c>
      <c r="C2">
        <f>B2-2048</f>
        <v>124</v>
      </c>
      <c r="D2">
        <v>969</v>
      </c>
      <c r="E2">
        <f>2048-D2</f>
        <v>1079</v>
      </c>
      <c r="F2" t="s">
        <v>8</v>
      </c>
      <c r="G2">
        <v>17</v>
      </c>
      <c r="H2">
        <f>G2*33.33333</f>
        <v>566.66660999999999</v>
      </c>
      <c r="I2">
        <v>2000</v>
      </c>
    </row>
    <row r="3" spans="1:9" x14ac:dyDescent="0.15">
      <c r="A3" s="1">
        <v>5</v>
      </c>
      <c r="B3">
        <v>2104</v>
      </c>
      <c r="C3">
        <f t="shared" ref="C3:C66" si="0">B3-2048</f>
        <v>56</v>
      </c>
      <c r="D3">
        <v>2062</v>
      </c>
      <c r="E3">
        <f t="shared" ref="E3:E66" si="1">2048-D3</f>
        <v>-14</v>
      </c>
      <c r="G3">
        <v>23</v>
      </c>
      <c r="H3">
        <f t="shared" ref="H3:H19" si="2">G3*33.33333</f>
        <v>766.66658999999993</v>
      </c>
      <c r="I3">
        <v>2000</v>
      </c>
    </row>
    <row r="4" spans="1:9" x14ac:dyDescent="0.15">
      <c r="A4" s="1">
        <v>10</v>
      </c>
      <c r="B4">
        <v>2198</v>
      </c>
      <c r="C4">
        <f t="shared" si="0"/>
        <v>150</v>
      </c>
      <c r="D4">
        <v>1980</v>
      </c>
      <c r="E4">
        <f t="shared" si="1"/>
        <v>68</v>
      </c>
      <c r="F4" t="s">
        <v>9</v>
      </c>
      <c r="G4">
        <v>38</v>
      </c>
      <c r="H4">
        <f t="shared" si="2"/>
        <v>1266.6665399999999</v>
      </c>
      <c r="I4">
        <v>-2000</v>
      </c>
    </row>
    <row r="5" spans="1:9" x14ac:dyDescent="0.15">
      <c r="A5" s="1">
        <v>15</v>
      </c>
      <c r="B5">
        <v>2484</v>
      </c>
      <c r="C5">
        <f t="shared" si="0"/>
        <v>436</v>
      </c>
      <c r="D5">
        <v>101</v>
      </c>
      <c r="E5">
        <f t="shared" si="1"/>
        <v>1947</v>
      </c>
      <c r="G5">
        <v>41</v>
      </c>
      <c r="H5">
        <f t="shared" si="2"/>
        <v>1366.66653</v>
      </c>
      <c r="I5">
        <v>-2000</v>
      </c>
    </row>
    <row r="6" spans="1:9" x14ac:dyDescent="0.15">
      <c r="A6" s="1">
        <v>20</v>
      </c>
      <c r="B6">
        <v>1287</v>
      </c>
      <c r="C6">
        <f t="shared" si="0"/>
        <v>-761</v>
      </c>
      <c r="D6">
        <v>2597</v>
      </c>
      <c r="E6">
        <f t="shared" si="1"/>
        <v>-549</v>
      </c>
      <c r="F6" t="s">
        <v>10</v>
      </c>
      <c r="G6">
        <v>48</v>
      </c>
      <c r="H6">
        <f t="shared" si="2"/>
        <v>1599.9998399999999</v>
      </c>
      <c r="I6">
        <v>2000</v>
      </c>
    </row>
    <row r="7" spans="1:9" x14ac:dyDescent="0.15">
      <c r="A7" s="1">
        <v>25</v>
      </c>
      <c r="B7">
        <v>2558</v>
      </c>
      <c r="C7">
        <f t="shared" si="0"/>
        <v>510</v>
      </c>
      <c r="D7">
        <v>658</v>
      </c>
      <c r="E7">
        <f t="shared" si="1"/>
        <v>1390</v>
      </c>
      <c r="G7">
        <v>64</v>
      </c>
      <c r="H7">
        <f t="shared" si="2"/>
        <v>2133.3331199999998</v>
      </c>
      <c r="I7">
        <v>2000</v>
      </c>
    </row>
    <row r="8" spans="1:9" x14ac:dyDescent="0.15">
      <c r="A8" s="1">
        <v>30</v>
      </c>
      <c r="B8">
        <v>1301</v>
      </c>
      <c r="C8">
        <f t="shared" si="0"/>
        <v>-747</v>
      </c>
      <c r="D8">
        <v>722</v>
      </c>
      <c r="E8">
        <f t="shared" si="1"/>
        <v>1326</v>
      </c>
      <c r="F8" t="s">
        <v>11</v>
      </c>
      <c r="G8">
        <v>64</v>
      </c>
      <c r="H8">
        <f t="shared" si="2"/>
        <v>2133.3331199999998</v>
      </c>
      <c r="I8">
        <v>-2000</v>
      </c>
    </row>
    <row r="9" spans="1:9" x14ac:dyDescent="0.15">
      <c r="A9" s="1">
        <v>35</v>
      </c>
      <c r="B9">
        <v>2013</v>
      </c>
      <c r="C9">
        <f t="shared" si="0"/>
        <v>-35</v>
      </c>
      <c r="D9">
        <v>1880</v>
      </c>
      <c r="E9">
        <f t="shared" si="1"/>
        <v>168</v>
      </c>
      <c r="G9">
        <v>69</v>
      </c>
      <c r="H9">
        <f t="shared" si="2"/>
        <v>2299.9997699999999</v>
      </c>
      <c r="I9">
        <v>-2000</v>
      </c>
    </row>
    <row r="10" spans="1:9" x14ac:dyDescent="0.15">
      <c r="A10" s="1">
        <v>40</v>
      </c>
      <c r="B10">
        <v>1802</v>
      </c>
      <c r="C10">
        <f t="shared" si="0"/>
        <v>-246</v>
      </c>
      <c r="D10">
        <v>1981</v>
      </c>
      <c r="E10">
        <f t="shared" si="1"/>
        <v>67</v>
      </c>
      <c r="F10" t="s">
        <v>12</v>
      </c>
      <c r="G10">
        <v>79</v>
      </c>
      <c r="H10">
        <f t="shared" si="2"/>
        <v>2633.3330699999997</v>
      </c>
      <c r="I10">
        <v>2000</v>
      </c>
    </row>
    <row r="11" spans="1:9" x14ac:dyDescent="0.15">
      <c r="A11" s="1">
        <v>45</v>
      </c>
      <c r="B11">
        <v>2291</v>
      </c>
      <c r="C11">
        <f t="shared" si="0"/>
        <v>243</v>
      </c>
      <c r="D11">
        <v>1383</v>
      </c>
      <c r="E11">
        <f t="shared" si="1"/>
        <v>665</v>
      </c>
      <c r="G11">
        <v>86</v>
      </c>
      <c r="H11">
        <f t="shared" si="2"/>
        <v>2866.6663799999997</v>
      </c>
      <c r="I11">
        <v>2000</v>
      </c>
    </row>
    <row r="12" spans="1:9" x14ac:dyDescent="0.15">
      <c r="A12" s="1">
        <v>50</v>
      </c>
      <c r="B12">
        <v>1881</v>
      </c>
      <c r="C12">
        <f t="shared" si="0"/>
        <v>-167</v>
      </c>
      <c r="D12">
        <v>1713</v>
      </c>
      <c r="E12">
        <f t="shared" si="1"/>
        <v>335</v>
      </c>
      <c r="F12" t="s">
        <v>13</v>
      </c>
      <c r="G12">
        <v>86</v>
      </c>
      <c r="H12">
        <f t="shared" si="2"/>
        <v>2866.6663799999997</v>
      </c>
      <c r="I12">
        <v>-2000</v>
      </c>
    </row>
    <row r="13" spans="1:9" x14ac:dyDescent="0.15">
      <c r="A13" s="1">
        <v>55</v>
      </c>
      <c r="B13">
        <v>2666</v>
      </c>
      <c r="C13">
        <f t="shared" si="0"/>
        <v>618</v>
      </c>
      <c r="D13">
        <v>1396</v>
      </c>
      <c r="E13">
        <f t="shared" si="1"/>
        <v>652</v>
      </c>
      <c r="G13">
        <v>92</v>
      </c>
      <c r="H13">
        <f t="shared" si="2"/>
        <v>3066.6663599999997</v>
      </c>
      <c r="I13">
        <v>-2000</v>
      </c>
    </row>
    <row r="14" spans="1:9" x14ac:dyDescent="0.15">
      <c r="A14" s="1">
        <v>60</v>
      </c>
      <c r="B14">
        <v>2240</v>
      </c>
      <c r="C14">
        <f t="shared" si="0"/>
        <v>192</v>
      </c>
      <c r="D14">
        <v>1772</v>
      </c>
      <c r="E14">
        <f t="shared" si="1"/>
        <v>276</v>
      </c>
      <c r="F14" t="s">
        <v>14</v>
      </c>
      <c r="G14">
        <v>92</v>
      </c>
      <c r="H14">
        <f t="shared" si="2"/>
        <v>3066.6663599999997</v>
      </c>
      <c r="I14">
        <v>2000</v>
      </c>
    </row>
    <row r="15" spans="1:9" x14ac:dyDescent="0.15">
      <c r="A15" s="1">
        <v>65</v>
      </c>
      <c r="B15">
        <v>1802</v>
      </c>
      <c r="C15">
        <f t="shared" si="0"/>
        <v>-246</v>
      </c>
      <c r="D15">
        <v>2139</v>
      </c>
      <c r="E15">
        <f t="shared" si="1"/>
        <v>-91</v>
      </c>
      <c r="G15">
        <v>102</v>
      </c>
      <c r="H15">
        <f t="shared" si="2"/>
        <v>3399.9996599999995</v>
      </c>
      <c r="I15">
        <v>2000</v>
      </c>
    </row>
    <row r="16" spans="1:9" x14ac:dyDescent="0.15">
      <c r="A16" s="1">
        <v>70</v>
      </c>
      <c r="B16">
        <v>2094</v>
      </c>
      <c r="C16">
        <f t="shared" si="0"/>
        <v>46</v>
      </c>
      <c r="D16">
        <v>1870</v>
      </c>
      <c r="E16">
        <f t="shared" si="1"/>
        <v>178</v>
      </c>
      <c r="F16" t="s">
        <v>15</v>
      </c>
      <c r="G16">
        <v>106</v>
      </c>
      <c r="H16">
        <f t="shared" si="2"/>
        <v>3533.3329799999997</v>
      </c>
      <c r="I16">
        <v>-2000</v>
      </c>
    </row>
    <row r="17" spans="1:9" x14ac:dyDescent="0.15">
      <c r="A17" s="1">
        <v>75</v>
      </c>
      <c r="B17">
        <v>2181</v>
      </c>
      <c r="C17">
        <f t="shared" si="0"/>
        <v>133</v>
      </c>
      <c r="D17">
        <v>1344</v>
      </c>
      <c r="E17">
        <f t="shared" si="1"/>
        <v>704</v>
      </c>
      <c r="G17">
        <v>110</v>
      </c>
      <c r="H17">
        <f t="shared" si="2"/>
        <v>3666.6662999999994</v>
      </c>
      <c r="I17">
        <v>-2000</v>
      </c>
    </row>
    <row r="18" spans="1:9" x14ac:dyDescent="0.15">
      <c r="A18" s="1">
        <v>80</v>
      </c>
      <c r="B18">
        <v>1961</v>
      </c>
      <c r="C18">
        <f t="shared" si="0"/>
        <v>-87</v>
      </c>
      <c r="D18">
        <v>1805</v>
      </c>
      <c r="E18">
        <f t="shared" si="1"/>
        <v>243</v>
      </c>
      <c r="F18" t="s">
        <v>16</v>
      </c>
      <c r="G18">
        <v>119</v>
      </c>
      <c r="H18">
        <f t="shared" si="2"/>
        <v>3966.6662699999997</v>
      </c>
      <c r="I18">
        <v>2000</v>
      </c>
    </row>
    <row r="19" spans="1:9" x14ac:dyDescent="0.15">
      <c r="A19" s="1">
        <v>85</v>
      </c>
      <c r="B19">
        <v>2486</v>
      </c>
      <c r="C19">
        <f t="shared" si="0"/>
        <v>438</v>
      </c>
      <c r="D19">
        <v>1479</v>
      </c>
      <c r="E19">
        <f t="shared" si="1"/>
        <v>569</v>
      </c>
      <c r="G19">
        <v>125</v>
      </c>
      <c r="H19">
        <f t="shared" si="2"/>
        <v>4166.6662499999993</v>
      </c>
      <c r="I19">
        <v>2000</v>
      </c>
    </row>
    <row r="20" spans="1:9" x14ac:dyDescent="0.15">
      <c r="A20" s="1">
        <v>90</v>
      </c>
      <c r="B20">
        <v>2337</v>
      </c>
      <c r="C20">
        <f t="shared" si="0"/>
        <v>289</v>
      </c>
      <c r="D20">
        <v>1711</v>
      </c>
      <c r="E20">
        <f t="shared" si="1"/>
        <v>337</v>
      </c>
    </row>
    <row r="21" spans="1:9" x14ac:dyDescent="0.15">
      <c r="A21" s="1">
        <v>95</v>
      </c>
      <c r="B21">
        <v>2068</v>
      </c>
      <c r="C21">
        <f t="shared" si="0"/>
        <v>20</v>
      </c>
      <c r="D21">
        <v>1882</v>
      </c>
      <c r="E21">
        <f t="shared" si="1"/>
        <v>166</v>
      </c>
    </row>
    <row r="22" spans="1:9" x14ac:dyDescent="0.15">
      <c r="A22" s="1">
        <v>100</v>
      </c>
      <c r="B22">
        <v>2242</v>
      </c>
      <c r="C22">
        <f t="shared" si="0"/>
        <v>194</v>
      </c>
      <c r="D22">
        <v>1608</v>
      </c>
      <c r="E22">
        <f t="shared" si="1"/>
        <v>440</v>
      </c>
    </row>
    <row r="23" spans="1:9" x14ac:dyDescent="0.15">
      <c r="A23" s="1">
        <v>105</v>
      </c>
      <c r="B23">
        <v>2226</v>
      </c>
      <c r="C23">
        <f t="shared" si="0"/>
        <v>178</v>
      </c>
      <c r="D23">
        <v>2005</v>
      </c>
      <c r="E23">
        <f t="shared" si="1"/>
        <v>43</v>
      </c>
    </row>
    <row r="24" spans="1:9" x14ac:dyDescent="0.15">
      <c r="A24" s="1">
        <v>110</v>
      </c>
      <c r="B24">
        <v>2213</v>
      </c>
      <c r="C24">
        <f t="shared" si="0"/>
        <v>165</v>
      </c>
      <c r="D24">
        <v>1804</v>
      </c>
      <c r="E24">
        <f t="shared" si="1"/>
        <v>244</v>
      </c>
    </row>
    <row r="25" spans="1:9" x14ac:dyDescent="0.15">
      <c r="A25" s="1">
        <v>115</v>
      </c>
      <c r="B25">
        <v>2260</v>
      </c>
      <c r="C25">
        <f t="shared" si="0"/>
        <v>212</v>
      </c>
      <c r="D25">
        <v>1429</v>
      </c>
      <c r="E25">
        <f t="shared" si="1"/>
        <v>619</v>
      </c>
    </row>
    <row r="26" spans="1:9" x14ac:dyDescent="0.15">
      <c r="A26" s="1">
        <v>120</v>
      </c>
      <c r="B26">
        <v>1887</v>
      </c>
      <c r="C26">
        <f t="shared" si="0"/>
        <v>-161</v>
      </c>
      <c r="D26">
        <v>1864</v>
      </c>
      <c r="E26">
        <f t="shared" si="1"/>
        <v>184</v>
      </c>
    </row>
    <row r="27" spans="1:9" x14ac:dyDescent="0.15">
      <c r="A27" s="1">
        <v>125</v>
      </c>
      <c r="B27">
        <v>1994</v>
      </c>
      <c r="C27">
        <f t="shared" si="0"/>
        <v>-54</v>
      </c>
      <c r="D27">
        <v>1710</v>
      </c>
      <c r="E27">
        <f t="shared" si="1"/>
        <v>338</v>
      </c>
    </row>
    <row r="28" spans="1:9" x14ac:dyDescent="0.15">
      <c r="A28" s="1">
        <v>130</v>
      </c>
      <c r="B28">
        <v>2125</v>
      </c>
      <c r="C28">
        <f t="shared" si="0"/>
        <v>77</v>
      </c>
      <c r="D28">
        <v>1927</v>
      </c>
      <c r="E28">
        <f t="shared" si="1"/>
        <v>121</v>
      </c>
    </row>
    <row r="29" spans="1:9" x14ac:dyDescent="0.15">
      <c r="A29" s="1">
        <v>135</v>
      </c>
      <c r="B29">
        <v>2236</v>
      </c>
      <c r="C29">
        <f t="shared" si="0"/>
        <v>188</v>
      </c>
      <c r="D29">
        <v>1644</v>
      </c>
      <c r="E29">
        <f t="shared" si="1"/>
        <v>404</v>
      </c>
    </row>
    <row r="30" spans="1:9" x14ac:dyDescent="0.15">
      <c r="A30" s="1">
        <v>140</v>
      </c>
      <c r="B30">
        <v>2357</v>
      </c>
      <c r="C30">
        <f t="shared" si="0"/>
        <v>309</v>
      </c>
      <c r="D30">
        <v>1318</v>
      </c>
      <c r="E30">
        <f t="shared" si="1"/>
        <v>730</v>
      </c>
    </row>
    <row r="31" spans="1:9" x14ac:dyDescent="0.15">
      <c r="A31" s="1">
        <v>145</v>
      </c>
      <c r="B31">
        <v>1950</v>
      </c>
      <c r="C31">
        <f t="shared" si="0"/>
        <v>-98</v>
      </c>
      <c r="D31">
        <v>2395</v>
      </c>
      <c r="E31">
        <f t="shared" si="1"/>
        <v>-347</v>
      </c>
    </row>
    <row r="32" spans="1:9" x14ac:dyDescent="0.15">
      <c r="A32" s="1">
        <v>150</v>
      </c>
      <c r="B32">
        <v>2223</v>
      </c>
      <c r="C32">
        <f t="shared" si="0"/>
        <v>175</v>
      </c>
      <c r="D32">
        <v>1370</v>
      </c>
      <c r="E32">
        <f t="shared" si="1"/>
        <v>678</v>
      </c>
    </row>
    <row r="33" spans="1:5" x14ac:dyDescent="0.15">
      <c r="A33" s="1">
        <v>155</v>
      </c>
      <c r="B33">
        <v>1816</v>
      </c>
      <c r="C33">
        <f t="shared" si="0"/>
        <v>-232</v>
      </c>
      <c r="D33">
        <v>1783</v>
      </c>
      <c r="E33">
        <f t="shared" si="1"/>
        <v>265</v>
      </c>
    </row>
    <row r="34" spans="1:5" x14ac:dyDescent="0.15">
      <c r="A34" s="1">
        <v>160</v>
      </c>
      <c r="B34">
        <v>2091</v>
      </c>
      <c r="C34">
        <f t="shared" si="0"/>
        <v>43</v>
      </c>
      <c r="D34">
        <v>1207</v>
      </c>
      <c r="E34">
        <f t="shared" si="1"/>
        <v>841</v>
      </c>
    </row>
    <row r="35" spans="1:5" x14ac:dyDescent="0.15">
      <c r="A35" s="1">
        <v>165</v>
      </c>
      <c r="B35">
        <v>2474</v>
      </c>
      <c r="C35">
        <f t="shared" si="0"/>
        <v>426</v>
      </c>
      <c r="D35">
        <v>2036</v>
      </c>
      <c r="E35">
        <f t="shared" si="1"/>
        <v>12</v>
      </c>
    </row>
    <row r="36" spans="1:5" x14ac:dyDescent="0.15">
      <c r="A36" s="1">
        <v>170</v>
      </c>
      <c r="B36">
        <v>2931</v>
      </c>
      <c r="C36">
        <f t="shared" si="0"/>
        <v>883</v>
      </c>
      <c r="D36">
        <v>2228</v>
      </c>
      <c r="E36">
        <f t="shared" si="1"/>
        <v>-180</v>
      </c>
    </row>
    <row r="37" spans="1:5" x14ac:dyDescent="0.15">
      <c r="A37" s="1">
        <v>175</v>
      </c>
      <c r="B37">
        <v>2733</v>
      </c>
      <c r="C37">
        <f t="shared" si="0"/>
        <v>685</v>
      </c>
      <c r="D37">
        <v>2686</v>
      </c>
      <c r="E37">
        <f t="shared" si="1"/>
        <v>-638</v>
      </c>
    </row>
    <row r="38" spans="1:5" x14ac:dyDescent="0.15">
      <c r="A38" s="1">
        <v>180</v>
      </c>
      <c r="B38">
        <v>2124</v>
      </c>
      <c r="C38">
        <f t="shared" si="0"/>
        <v>76</v>
      </c>
      <c r="D38">
        <v>1892</v>
      </c>
      <c r="E38">
        <f t="shared" si="1"/>
        <v>156</v>
      </c>
    </row>
    <row r="39" spans="1:5" x14ac:dyDescent="0.15">
      <c r="A39" s="1">
        <v>185</v>
      </c>
      <c r="B39">
        <v>1429</v>
      </c>
      <c r="C39">
        <f t="shared" si="0"/>
        <v>-619</v>
      </c>
      <c r="D39">
        <v>962</v>
      </c>
      <c r="E39">
        <f t="shared" si="1"/>
        <v>1086</v>
      </c>
    </row>
    <row r="40" spans="1:5" x14ac:dyDescent="0.15">
      <c r="A40" s="1">
        <v>190</v>
      </c>
      <c r="B40">
        <v>2326</v>
      </c>
      <c r="C40">
        <f t="shared" si="0"/>
        <v>278</v>
      </c>
      <c r="D40">
        <v>2127</v>
      </c>
      <c r="E40">
        <f t="shared" si="1"/>
        <v>-79</v>
      </c>
    </row>
    <row r="41" spans="1:5" x14ac:dyDescent="0.15">
      <c r="A41" s="1">
        <v>195</v>
      </c>
      <c r="B41">
        <v>2728</v>
      </c>
      <c r="C41">
        <f t="shared" si="0"/>
        <v>680</v>
      </c>
      <c r="D41">
        <v>1855</v>
      </c>
      <c r="E41">
        <f t="shared" si="1"/>
        <v>193</v>
      </c>
    </row>
    <row r="42" spans="1:5" x14ac:dyDescent="0.15">
      <c r="A42" s="1">
        <v>200</v>
      </c>
      <c r="B42">
        <v>2337</v>
      </c>
      <c r="C42">
        <f t="shared" si="0"/>
        <v>289</v>
      </c>
      <c r="D42">
        <v>1307</v>
      </c>
      <c r="E42">
        <f t="shared" si="1"/>
        <v>741</v>
      </c>
    </row>
    <row r="43" spans="1:5" x14ac:dyDescent="0.15">
      <c r="A43" s="1">
        <v>205</v>
      </c>
      <c r="B43">
        <v>3877</v>
      </c>
      <c r="C43">
        <f t="shared" si="0"/>
        <v>1829</v>
      </c>
      <c r="D43">
        <v>1340</v>
      </c>
      <c r="E43">
        <f t="shared" si="1"/>
        <v>708</v>
      </c>
    </row>
    <row r="44" spans="1:5" x14ac:dyDescent="0.15">
      <c r="A44" s="1">
        <v>210</v>
      </c>
      <c r="B44">
        <v>3180</v>
      </c>
      <c r="C44">
        <f t="shared" si="0"/>
        <v>1132</v>
      </c>
      <c r="D44">
        <v>1284</v>
      </c>
      <c r="E44">
        <f t="shared" si="1"/>
        <v>764</v>
      </c>
    </row>
    <row r="45" spans="1:5" x14ac:dyDescent="0.15">
      <c r="A45" s="1">
        <v>215</v>
      </c>
      <c r="B45">
        <v>2769</v>
      </c>
      <c r="C45">
        <f t="shared" si="0"/>
        <v>721</v>
      </c>
      <c r="D45">
        <v>1894</v>
      </c>
      <c r="E45">
        <f t="shared" si="1"/>
        <v>154</v>
      </c>
    </row>
    <row r="46" spans="1:5" x14ac:dyDescent="0.15">
      <c r="A46" s="1">
        <v>220</v>
      </c>
      <c r="B46">
        <v>2291</v>
      </c>
      <c r="C46">
        <f t="shared" si="0"/>
        <v>243</v>
      </c>
      <c r="D46">
        <v>1527</v>
      </c>
      <c r="E46">
        <f t="shared" si="1"/>
        <v>521</v>
      </c>
    </row>
    <row r="47" spans="1:5" x14ac:dyDescent="0.15">
      <c r="A47" s="1">
        <v>225</v>
      </c>
      <c r="B47">
        <v>2991</v>
      </c>
      <c r="C47">
        <f t="shared" si="0"/>
        <v>943</v>
      </c>
      <c r="D47">
        <v>1293</v>
      </c>
      <c r="E47">
        <f t="shared" si="1"/>
        <v>755</v>
      </c>
    </row>
    <row r="48" spans="1:5" x14ac:dyDescent="0.15">
      <c r="A48" s="1">
        <v>230</v>
      </c>
      <c r="B48">
        <v>2273</v>
      </c>
      <c r="C48">
        <f t="shared" si="0"/>
        <v>225</v>
      </c>
      <c r="D48">
        <v>1508</v>
      </c>
      <c r="E48">
        <f t="shared" si="1"/>
        <v>540</v>
      </c>
    </row>
    <row r="49" spans="1:5" x14ac:dyDescent="0.15">
      <c r="A49" s="1">
        <v>235</v>
      </c>
      <c r="B49">
        <v>1894</v>
      </c>
      <c r="C49">
        <f t="shared" si="0"/>
        <v>-154</v>
      </c>
      <c r="D49">
        <v>3090</v>
      </c>
      <c r="E49">
        <f t="shared" si="1"/>
        <v>-1042</v>
      </c>
    </row>
    <row r="50" spans="1:5" x14ac:dyDescent="0.15">
      <c r="A50" s="1">
        <v>240</v>
      </c>
      <c r="B50">
        <v>2750</v>
      </c>
      <c r="C50">
        <f t="shared" si="0"/>
        <v>702</v>
      </c>
      <c r="D50">
        <v>2097</v>
      </c>
      <c r="E50">
        <f t="shared" si="1"/>
        <v>-49</v>
      </c>
    </row>
    <row r="51" spans="1:5" x14ac:dyDescent="0.15">
      <c r="A51" s="1">
        <v>245</v>
      </c>
      <c r="B51">
        <v>728</v>
      </c>
      <c r="C51">
        <f t="shared" si="0"/>
        <v>-1320</v>
      </c>
      <c r="D51">
        <v>2861</v>
      </c>
      <c r="E51">
        <f t="shared" si="1"/>
        <v>-813</v>
      </c>
    </row>
    <row r="52" spans="1:5" x14ac:dyDescent="0.15">
      <c r="A52" s="1">
        <v>250</v>
      </c>
      <c r="B52">
        <v>2248</v>
      </c>
      <c r="C52">
        <f t="shared" si="0"/>
        <v>200</v>
      </c>
      <c r="D52">
        <v>2093</v>
      </c>
      <c r="E52">
        <f t="shared" si="1"/>
        <v>-45</v>
      </c>
    </row>
    <row r="53" spans="1:5" x14ac:dyDescent="0.15">
      <c r="A53" s="1">
        <v>255</v>
      </c>
      <c r="B53">
        <v>2254</v>
      </c>
      <c r="C53">
        <f t="shared" si="0"/>
        <v>206</v>
      </c>
      <c r="D53">
        <v>2709</v>
      </c>
      <c r="E53">
        <f t="shared" si="1"/>
        <v>-661</v>
      </c>
    </row>
    <row r="54" spans="1:5" x14ac:dyDescent="0.15">
      <c r="A54" s="1">
        <v>260</v>
      </c>
      <c r="B54">
        <v>3015</v>
      </c>
      <c r="C54">
        <f t="shared" si="0"/>
        <v>967</v>
      </c>
      <c r="D54">
        <v>1732</v>
      </c>
      <c r="E54">
        <f t="shared" si="1"/>
        <v>316</v>
      </c>
    </row>
    <row r="55" spans="1:5" x14ac:dyDescent="0.15">
      <c r="A55" s="1">
        <v>265</v>
      </c>
      <c r="B55">
        <v>2940</v>
      </c>
      <c r="C55">
        <f t="shared" si="0"/>
        <v>892</v>
      </c>
      <c r="D55">
        <v>1106</v>
      </c>
      <c r="E55">
        <f t="shared" si="1"/>
        <v>942</v>
      </c>
    </row>
    <row r="56" spans="1:5" x14ac:dyDescent="0.15">
      <c r="A56" s="1">
        <v>270</v>
      </c>
      <c r="B56">
        <v>1517</v>
      </c>
      <c r="C56">
        <f t="shared" si="0"/>
        <v>-531</v>
      </c>
      <c r="D56">
        <v>1575</v>
      </c>
      <c r="E56">
        <f t="shared" si="1"/>
        <v>473</v>
      </c>
    </row>
    <row r="57" spans="1:5" x14ac:dyDescent="0.15">
      <c r="A57" s="1">
        <v>275</v>
      </c>
      <c r="B57">
        <v>1725</v>
      </c>
      <c r="C57">
        <f t="shared" si="0"/>
        <v>-323</v>
      </c>
      <c r="D57">
        <v>3001</v>
      </c>
      <c r="E57">
        <f t="shared" si="1"/>
        <v>-953</v>
      </c>
    </row>
    <row r="58" spans="1:5" x14ac:dyDescent="0.15">
      <c r="A58" s="1">
        <v>280</v>
      </c>
      <c r="B58">
        <v>3245</v>
      </c>
      <c r="C58">
        <f t="shared" si="0"/>
        <v>1197</v>
      </c>
      <c r="D58">
        <v>108</v>
      </c>
      <c r="E58">
        <f t="shared" si="1"/>
        <v>1940</v>
      </c>
    </row>
    <row r="59" spans="1:5" x14ac:dyDescent="0.15">
      <c r="A59" s="1">
        <v>285</v>
      </c>
      <c r="B59">
        <v>1862</v>
      </c>
      <c r="C59">
        <f t="shared" si="0"/>
        <v>-186</v>
      </c>
      <c r="D59">
        <v>553</v>
      </c>
      <c r="E59">
        <f t="shared" si="1"/>
        <v>1495</v>
      </c>
    </row>
    <row r="60" spans="1:5" x14ac:dyDescent="0.15">
      <c r="A60" s="1">
        <v>290</v>
      </c>
      <c r="B60">
        <v>937</v>
      </c>
      <c r="C60">
        <f t="shared" si="0"/>
        <v>-1111</v>
      </c>
      <c r="D60">
        <v>1984</v>
      </c>
      <c r="E60">
        <f t="shared" si="1"/>
        <v>64</v>
      </c>
    </row>
    <row r="61" spans="1:5" x14ac:dyDescent="0.15">
      <c r="A61" s="1">
        <v>295</v>
      </c>
      <c r="B61">
        <v>2367</v>
      </c>
      <c r="C61">
        <f t="shared" si="0"/>
        <v>319</v>
      </c>
      <c r="D61">
        <v>2729</v>
      </c>
      <c r="E61">
        <f t="shared" si="1"/>
        <v>-681</v>
      </c>
    </row>
    <row r="62" spans="1:5" x14ac:dyDescent="0.15">
      <c r="A62" s="1">
        <v>300</v>
      </c>
      <c r="B62">
        <v>1797</v>
      </c>
      <c r="C62">
        <f t="shared" si="0"/>
        <v>-251</v>
      </c>
      <c r="D62">
        <v>2219</v>
      </c>
      <c r="E62">
        <f t="shared" si="1"/>
        <v>-171</v>
      </c>
    </row>
    <row r="63" spans="1:5" x14ac:dyDescent="0.15">
      <c r="A63" s="1">
        <v>305</v>
      </c>
      <c r="B63">
        <v>1326</v>
      </c>
      <c r="C63">
        <f t="shared" si="0"/>
        <v>-722</v>
      </c>
      <c r="D63">
        <v>1868</v>
      </c>
      <c r="E63">
        <f t="shared" si="1"/>
        <v>180</v>
      </c>
    </row>
    <row r="64" spans="1:5" x14ac:dyDescent="0.15">
      <c r="A64" s="1">
        <v>310</v>
      </c>
      <c r="B64">
        <v>2231</v>
      </c>
      <c r="C64">
        <f t="shared" si="0"/>
        <v>183</v>
      </c>
      <c r="D64">
        <v>1749</v>
      </c>
      <c r="E64">
        <f t="shared" si="1"/>
        <v>299</v>
      </c>
    </row>
    <row r="65" spans="1:5" x14ac:dyDescent="0.15">
      <c r="A65" s="1">
        <v>315</v>
      </c>
      <c r="B65">
        <v>1275</v>
      </c>
      <c r="C65">
        <f t="shared" si="0"/>
        <v>-773</v>
      </c>
      <c r="D65">
        <v>1303</v>
      </c>
      <c r="E65">
        <f t="shared" si="1"/>
        <v>745</v>
      </c>
    </row>
    <row r="66" spans="1:5" x14ac:dyDescent="0.15">
      <c r="A66" s="1">
        <v>320</v>
      </c>
      <c r="B66">
        <v>2547</v>
      </c>
      <c r="C66">
        <f t="shared" si="0"/>
        <v>499</v>
      </c>
      <c r="D66">
        <v>966</v>
      </c>
      <c r="E66">
        <f t="shared" si="1"/>
        <v>1082</v>
      </c>
    </row>
    <row r="67" spans="1:5" x14ac:dyDescent="0.15">
      <c r="A67" s="1">
        <v>325</v>
      </c>
      <c r="B67">
        <v>2574</v>
      </c>
      <c r="C67">
        <f t="shared" ref="C67:C130" si="3">B67-2048</f>
        <v>526</v>
      </c>
      <c r="D67">
        <v>996</v>
      </c>
      <c r="E67">
        <f t="shared" ref="E67:E130" si="4">2048-D67</f>
        <v>1052</v>
      </c>
    </row>
    <row r="68" spans="1:5" x14ac:dyDescent="0.15">
      <c r="A68" s="1">
        <v>330</v>
      </c>
      <c r="B68">
        <v>1832</v>
      </c>
      <c r="C68">
        <f t="shared" si="3"/>
        <v>-216</v>
      </c>
      <c r="D68">
        <v>2560</v>
      </c>
      <c r="E68">
        <f t="shared" si="4"/>
        <v>-512</v>
      </c>
    </row>
    <row r="69" spans="1:5" x14ac:dyDescent="0.15">
      <c r="A69" s="1">
        <v>335</v>
      </c>
      <c r="B69">
        <v>3146</v>
      </c>
      <c r="C69">
        <f t="shared" si="3"/>
        <v>1098</v>
      </c>
      <c r="D69">
        <v>2304</v>
      </c>
      <c r="E69">
        <f t="shared" si="4"/>
        <v>-256</v>
      </c>
    </row>
    <row r="70" spans="1:5" x14ac:dyDescent="0.15">
      <c r="A70" s="1">
        <v>340</v>
      </c>
      <c r="B70">
        <v>1479</v>
      </c>
      <c r="C70">
        <f t="shared" si="3"/>
        <v>-569</v>
      </c>
      <c r="D70">
        <v>3238</v>
      </c>
      <c r="E70">
        <f t="shared" si="4"/>
        <v>-1190</v>
      </c>
    </row>
    <row r="71" spans="1:5" x14ac:dyDescent="0.15">
      <c r="A71" s="1">
        <v>345</v>
      </c>
      <c r="B71">
        <v>3753</v>
      </c>
      <c r="C71">
        <f t="shared" si="3"/>
        <v>1705</v>
      </c>
      <c r="D71">
        <v>500</v>
      </c>
      <c r="E71">
        <f t="shared" si="4"/>
        <v>1548</v>
      </c>
    </row>
    <row r="72" spans="1:5" x14ac:dyDescent="0.15">
      <c r="A72" s="1">
        <v>350</v>
      </c>
      <c r="B72">
        <v>1650</v>
      </c>
      <c r="C72">
        <f t="shared" si="3"/>
        <v>-398</v>
      </c>
      <c r="D72">
        <v>3800</v>
      </c>
      <c r="E72">
        <f t="shared" si="4"/>
        <v>-1752</v>
      </c>
    </row>
    <row r="73" spans="1:5" x14ac:dyDescent="0.15">
      <c r="A73">
        <v>355</v>
      </c>
      <c r="B73">
        <v>3159</v>
      </c>
      <c r="C73">
        <f t="shared" si="3"/>
        <v>1111</v>
      </c>
      <c r="D73">
        <v>64</v>
      </c>
      <c r="E73">
        <f t="shared" si="4"/>
        <v>1984</v>
      </c>
    </row>
    <row r="74" spans="1:5" x14ac:dyDescent="0.15">
      <c r="A74" s="1">
        <v>360</v>
      </c>
      <c r="B74">
        <v>1812</v>
      </c>
      <c r="C74">
        <f t="shared" si="3"/>
        <v>-236</v>
      </c>
      <c r="D74">
        <v>3248</v>
      </c>
      <c r="E74">
        <f t="shared" si="4"/>
        <v>-1200</v>
      </c>
    </row>
    <row r="75" spans="1:5" x14ac:dyDescent="0.15">
      <c r="A75">
        <v>365</v>
      </c>
      <c r="B75">
        <v>3554</v>
      </c>
      <c r="C75">
        <f t="shared" si="3"/>
        <v>1506</v>
      </c>
      <c r="D75">
        <v>36</v>
      </c>
      <c r="E75">
        <f t="shared" si="4"/>
        <v>2012</v>
      </c>
    </row>
    <row r="76" spans="1:5" x14ac:dyDescent="0.15">
      <c r="A76" s="1">
        <v>370</v>
      </c>
      <c r="B76">
        <v>2419</v>
      </c>
      <c r="C76">
        <f t="shared" si="3"/>
        <v>371</v>
      </c>
      <c r="D76">
        <v>4017</v>
      </c>
      <c r="E76">
        <f t="shared" si="4"/>
        <v>-1969</v>
      </c>
    </row>
    <row r="77" spans="1:5" x14ac:dyDescent="0.15">
      <c r="A77" s="1">
        <v>375</v>
      </c>
      <c r="B77">
        <v>1524</v>
      </c>
      <c r="C77">
        <f t="shared" si="3"/>
        <v>-524</v>
      </c>
      <c r="D77">
        <v>827</v>
      </c>
      <c r="E77">
        <f t="shared" si="4"/>
        <v>1221</v>
      </c>
    </row>
    <row r="78" spans="1:5" x14ac:dyDescent="0.15">
      <c r="A78" s="1">
        <v>380</v>
      </c>
      <c r="B78">
        <v>2691</v>
      </c>
      <c r="C78">
        <f t="shared" si="3"/>
        <v>643</v>
      </c>
      <c r="D78">
        <v>3294</v>
      </c>
      <c r="E78">
        <f t="shared" si="4"/>
        <v>-1246</v>
      </c>
    </row>
    <row r="79" spans="1:5" x14ac:dyDescent="0.15">
      <c r="A79" s="1">
        <v>385</v>
      </c>
      <c r="B79">
        <v>1199</v>
      </c>
      <c r="C79">
        <f t="shared" si="3"/>
        <v>-849</v>
      </c>
      <c r="D79">
        <v>1119</v>
      </c>
      <c r="E79">
        <f t="shared" si="4"/>
        <v>929</v>
      </c>
    </row>
    <row r="80" spans="1:5" x14ac:dyDescent="0.15">
      <c r="A80" s="1">
        <v>390</v>
      </c>
      <c r="B80">
        <v>1414</v>
      </c>
      <c r="C80">
        <f t="shared" si="3"/>
        <v>-634</v>
      </c>
      <c r="D80">
        <v>2468</v>
      </c>
      <c r="E80">
        <f t="shared" si="4"/>
        <v>-420</v>
      </c>
    </row>
    <row r="81" spans="1:5" x14ac:dyDescent="0.15">
      <c r="A81" s="1">
        <v>395</v>
      </c>
      <c r="B81">
        <v>1998</v>
      </c>
      <c r="C81">
        <f t="shared" si="3"/>
        <v>-50</v>
      </c>
      <c r="D81">
        <v>1640</v>
      </c>
      <c r="E81">
        <f t="shared" si="4"/>
        <v>408</v>
      </c>
    </row>
    <row r="82" spans="1:5" x14ac:dyDescent="0.15">
      <c r="A82" s="1">
        <v>400</v>
      </c>
      <c r="B82">
        <v>1674</v>
      </c>
      <c r="C82">
        <f t="shared" si="3"/>
        <v>-374</v>
      </c>
      <c r="D82">
        <v>595</v>
      </c>
      <c r="E82">
        <f t="shared" si="4"/>
        <v>1453</v>
      </c>
    </row>
    <row r="83" spans="1:5" x14ac:dyDescent="0.15">
      <c r="A83" s="1">
        <v>405</v>
      </c>
      <c r="B83">
        <v>387</v>
      </c>
      <c r="C83">
        <f t="shared" si="3"/>
        <v>-1661</v>
      </c>
      <c r="D83">
        <v>3744</v>
      </c>
      <c r="E83">
        <f t="shared" si="4"/>
        <v>-1696</v>
      </c>
    </row>
    <row r="84" spans="1:5" x14ac:dyDescent="0.15">
      <c r="A84" s="1">
        <v>410</v>
      </c>
      <c r="B84">
        <v>3021</v>
      </c>
      <c r="C84">
        <f t="shared" si="3"/>
        <v>973</v>
      </c>
      <c r="D84">
        <v>1885</v>
      </c>
      <c r="E84">
        <f t="shared" si="4"/>
        <v>163</v>
      </c>
    </row>
    <row r="85" spans="1:5" x14ac:dyDescent="0.15">
      <c r="A85" s="1">
        <v>415</v>
      </c>
      <c r="B85">
        <v>3209</v>
      </c>
      <c r="C85">
        <f t="shared" si="3"/>
        <v>1161</v>
      </c>
      <c r="D85">
        <v>110</v>
      </c>
      <c r="E85">
        <f t="shared" si="4"/>
        <v>1938</v>
      </c>
    </row>
    <row r="86" spans="1:5" x14ac:dyDescent="0.15">
      <c r="A86" s="1">
        <v>420</v>
      </c>
      <c r="B86">
        <v>3469</v>
      </c>
      <c r="C86">
        <f t="shared" si="3"/>
        <v>1421</v>
      </c>
      <c r="D86">
        <v>480</v>
      </c>
      <c r="E86">
        <f t="shared" si="4"/>
        <v>1568</v>
      </c>
    </row>
    <row r="87" spans="1:5" x14ac:dyDescent="0.15">
      <c r="A87" s="1">
        <v>425</v>
      </c>
      <c r="B87">
        <v>3605</v>
      </c>
      <c r="C87">
        <f t="shared" si="3"/>
        <v>1557</v>
      </c>
      <c r="D87">
        <v>3952</v>
      </c>
      <c r="E87">
        <f t="shared" si="4"/>
        <v>-1904</v>
      </c>
    </row>
    <row r="88" spans="1:5" x14ac:dyDescent="0.15">
      <c r="A88" s="1">
        <v>430</v>
      </c>
      <c r="B88">
        <v>2838</v>
      </c>
      <c r="C88">
        <f t="shared" si="3"/>
        <v>790</v>
      </c>
      <c r="D88">
        <v>1874</v>
      </c>
      <c r="E88">
        <f t="shared" si="4"/>
        <v>174</v>
      </c>
    </row>
    <row r="89" spans="1:5" x14ac:dyDescent="0.15">
      <c r="A89" s="1">
        <v>435</v>
      </c>
      <c r="B89">
        <v>1083</v>
      </c>
      <c r="C89">
        <f t="shared" si="3"/>
        <v>-965</v>
      </c>
      <c r="D89">
        <v>1741</v>
      </c>
      <c r="E89">
        <f t="shared" si="4"/>
        <v>307</v>
      </c>
    </row>
    <row r="90" spans="1:5" x14ac:dyDescent="0.15">
      <c r="A90" s="1">
        <v>440</v>
      </c>
      <c r="B90">
        <v>2592</v>
      </c>
      <c r="C90">
        <f t="shared" si="3"/>
        <v>544</v>
      </c>
      <c r="D90">
        <v>838</v>
      </c>
      <c r="E90">
        <f t="shared" si="4"/>
        <v>1210</v>
      </c>
    </row>
    <row r="91" spans="1:5" x14ac:dyDescent="0.15">
      <c r="A91" s="1">
        <v>445</v>
      </c>
      <c r="B91">
        <v>2249</v>
      </c>
      <c r="C91">
        <f t="shared" si="3"/>
        <v>201</v>
      </c>
      <c r="D91">
        <v>4003</v>
      </c>
      <c r="E91">
        <f t="shared" si="4"/>
        <v>-1955</v>
      </c>
    </row>
    <row r="92" spans="1:5" x14ac:dyDescent="0.15">
      <c r="A92" s="1">
        <v>450</v>
      </c>
      <c r="B92">
        <v>1687</v>
      </c>
      <c r="C92">
        <f t="shared" si="3"/>
        <v>-361</v>
      </c>
      <c r="D92">
        <v>2964</v>
      </c>
      <c r="E92">
        <f t="shared" si="4"/>
        <v>-916</v>
      </c>
    </row>
    <row r="93" spans="1:5" x14ac:dyDescent="0.15">
      <c r="A93" s="1">
        <v>455</v>
      </c>
      <c r="B93">
        <v>2083</v>
      </c>
      <c r="C93">
        <f t="shared" si="3"/>
        <v>35</v>
      </c>
      <c r="D93">
        <v>1424</v>
      </c>
      <c r="E93">
        <f t="shared" si="4"/>
        <v>624</v>
      </c>
    </row>
    <row r="94" spans="1:5" x14ac:dyDescent="0.15">
      <c r="A94" s="1">
        <v>460</v>
      </c>
      <c r="B94">
        <v>3078</v>
      </c>
      <c r="C94">
        <f t="shared" si="3"/>
        <v>1030</v>
      </c>
      <c r="D94">
        <v>850</v>
      </c>
      <c r="E94">
        <f t="shared" si="4"/>
        <v>1198</v>
      </c>
    </row>
    <row r="95" spans="1:5" x14ac:dyDescent="0.15">
      <c r="A95" s="1">
        <v>465</v>
      </c>
      <c r="B95">
        <v>2379</v>
      </c>
      <c r="C95">
        <f t="shared" si="3"/>
        <v>331</v>
      </c>
      <c r="D95">
        <v>2750</v>
      </c>
      <c r="E95">
        <f t="shared" si="4"/>
        <v>-702</v>
      </c>
    </row>
    <row r="96" spans="1:5" x14ac:dyDescent="0.15">
      <c r="A96" s="1">
        <v>470</v>
      </c>
      <c r="B96">
        <v>838</v>
      </c>
      <c r="C96">
        <f t="shared" si="3"/>
        <v>-1210</v>
      </c>
      <c r="D96">
        <v>2719</v>
      </c>
      <c r="E96">
        <f t="shared" si="4"/>
        <v>-671</v>
      </c>
    </row>
    <row r="97" spans="1:5" x14ac:dyDescent="0.15">
      <c r="A97" s="1">
        <v>475</v>
      </c>
      <c r="B97">
        <v>211</v>
      </c>
      <c r="C97">
        <f t="shared" si="3"/>
        <v>-1837</v>
      </c>
      <c r="D97">
        <v>1531</v>
      </c>
      <c r="E97">
        <f t="shared" si="4"/>
        <v>517</v>
      </c>
    </row>
    <row r="98" spans="1:5" x14ac:dyDescent="0.15">
      <c r="A98" s="1">
        <v>480</v>
      </c>
      <c r="B98">
        <v>1747</v>
      </c>
      <c r="C98">
        <f t="shared" si="3"/>
        <v>-301</v>
      </c>
      <c r="D98">
        <v>810</v>
      </c>
      <c r="E98">
        <f t="shared" si="4"/>
        <v>1238</v>
      </c>
    </row>
    <row r="99" spans="1:5" x14ac:dyDescent="0.15">
      <c r="A99" s="1">
        <v>485</v>
      </c>
      <c r="B99">
        <v>1972</v>
      </c>
      <c r="C99">
        <f t="shared" si="3"/>
        <v>-76</v>
      </c>
      <c r="D99">
        <v>1313</v>
      </c>
      <c r="E99">
        <f t="shared" si="4"/>
        <v>735</v>
      </c>
    </row>
    <row r="100" spans="1:5" x14ac:dyDescent="0.15">
      <c r="A100" s="1">
        <v>490</v>
      </c>
      <c r="B100">
        <v>2044</v>
      </c>
      <c r="C100">
        <f t="shared" si="3"/>
        <v>-4</v>
      </c>
      <c r="D100">
        <v>2851</v>
      </c>
      <c r="E100">
        <f t="shared" si="4"/>
        <v>-803</v>
      </c>
    </row>
    <row r="101" spans="1:5" x14ac:dyDescent="0.15">
      <c r="A101" s="1">
        <v>495</v>
      </c>
      <c r="B101">
        <v>1795</v>
      </c>
      <c r="C101">
        <f t="shared" si="3"/>
        <v>-253</v>
      </c>
      <c r="D101">
        <v>922</v>
      </c>
      <c r="E101">
        <f t="shared" si="4"/>
        <v>1126</v>
      </c>
    </row>
    <row r="102" spans="1:5" x14ac:dyDescent="0.15">
      <c r="A102" s="1">
        <v>500</v>
      </c>
      <c r="B102">
        <v>3965</v>
      </c>
      <c r="C102">
        <f t="shared" si="3"/>
        <v>1917</v>
      </c>
      <c r="D102">
        <v>1389</v>
      </c>
      <c r="E102">
        <f t="shared" si="4"/>
        <v>659</v>
      </c>
    </row>
    <row r="103" spans="1:5" x14ac:dyDescent="0.15">
      <c r="A103" s="1">
        <v>505</v>
      </c>
      <c r="B103">
        <v>221</v>
      </c>
      <c r="C103">
        <f t="shared" si="3"/>
        <v>-1827</v>
      </c>
      <c r="D103">
        <v>2544</v>
      </c>
      <c r="E103">
        <f t="shared" si="4"/>
        <v>-496</v>
      </c>
    </row>
    <row r="104" spans="1:5" x14ac:dyDescent="0.15">
      <c r="A104" s="1">
        <v>510</v>
      </c>
      <c r="B104">
        <v>3365</v>
      </c>
      <c r="C104">
        <f t="shared" si="3"/>
        <v>1317</v>
      </c>
      <c r="D104">
        <v>1956</v>
      </c>
      <c r="E104">
        <f t="shared" si="4"/>
        <v>92</v>
      </c>
    </row>
    <row r="105" spans="1:5" x14ac:dyDescent="0.15">
      <c r="A105" s="1">
        <v>515</v>
      </c>
      <c r="B105">
        <v>3998</v>
      </c>
      <c r="C105">
        <f t="shared" si="3"/>
        <v>1950</v>
      </c>
      <c r="D105">
        <v>1499</v>
      </c>
      <c r="E105">
        <f t="shared" si="4"/>
        <v>549</v>
      </c>
    </row>
    <row r="106" spans="1:5" x14ac:dyDescent="0.15">
      <c r="A106" s="1">
        <v>520</v>
      </c>
      <c r="B106">
        <v>3748</v>
      </c>
      <c r="C106">
        <f t="shared" si="3"/>
        <v>1700</v>
      </c>
      <c r="D106">
        <v>780</v>
      </c>
      <c r="E106">
        <f t="shared" si="4"/>
        <v>1268</v>
      </c>
    </row>
    <row r="107" spans="1:5" x14ac:dyDescent="0.15">
      <c r="A107" s="1">
        <v>525</v>
      </c>
      <c r="B107">
        <v>2843</v>
      </c>
      <c r="C107">
        <f t="shared" si="3"/>
        <v>795</v>
      </c>
      <c r="D107">
        <v>3780</v>
      </c>
      <c r="E107">
        <f t="shared" si="4"/>
        <v>-1732</v>
      </c>
    </row>
    <row r="108" spans="1:5" x14ac:dyDescent="0.15">
      <c r="A108" s="1">
        <v>530</v>
      </c>
      <c r="B108">
        <v>2715</v>
      </c>
      <c r="C108">
        <f t="shared" si="3"/>
        <v>667</v>
      </c>
      <c r="D108">
        <v>2106</v>
      </c>
      <c r="E108">
        <f t="shared" si="4"/>
        <v>-58</v>
      </c>
    </row>
    <row r="109" spans="1:5" x14ac:dyDescent="0.15">
      <c r="A109" s="1">
        <v>535</v>
      </c>
      <c r="B109">
        <v>3211</v>
      </c>
      <c r="C109">
        <f t="shared" si="3"/>
        <v>1163</v>
      </c>
      <c r="D109">
        <v>2245</v>
      </c>
      <c r="E109">
        <f t="shared" si="4"/>
        <v>-197</v>
      </c>
    </row>
    <row r="110" spans="1:5" x14ac:dyDescent="0.15">
      <c r="A110" s="1">
        <v>540</v>
      </c>
      <c r="B110">
        <v>3712</v>
      </c>
      <c r="C110">
        <f t="shared" si="3"/>
        <v>1664</v>
      </c>
      <c r="D110">
        <v>2193</v>
      </c>
      <c r="E110">
        <f t="shared" si="4"/>
        <v>-145</v>
      </c>
    </row>
    <row r="111" spans="1:5" x14ac:dyDescent="0.15">
      <c r="A111" s="1">
        <v>545</v>
      </c>
      <c r="B111">
        <v>3883</v>
      </c>
      <c r="C111">
        <f t="shared" si="3"/>
        <v>1835</v>
      </c>
      <c r="D111">
        <v>1949</v>
      </c>
      <c r="E111">
        <f t="shared" si="4"/>
        <v>99</v>
      </c>
    </row>
    <row r="112" spans="1:5" x14ac:dyDescent="0.15">
      <c r="A112" s="1">
        <v>550</v>
      </c>
      <c r="B112">
        <v>2217</v>
      </c>
      <c r="C112">
        <f t="shared" si="3"/>
        <v>169</v>
      </c>
      <c r="D112">
        <v>1395</v>
      </c>
      <c r="E112">
        <f t="shared" si="4"/>
        <v>653</v>
      </c>
    </row>
    <row r="113" spans="1:5" x14ac:dyDescent="0.15">
      <c r="A113" s="1">
        <v>555</v>
      </c>
      <c r="B113">
        <v>3664</v>
      </c>
      <c r="C113">
        <f t="shared" si="3"/>
        <v>1616</v>
      </c>
      <c r="D113">
        <v>1263</v>
      </c>
      <c r="E113">
        <f t="shared" si="4"/>
        <v>785</v>
      </c>
    </row>
    <row r="114" spans="1:5" x14ac:dyDescent="0.15">
      <c r="A114" s="1">
        <v>560</v>
      </c>
      <c r="B114">
        <v>2877</v>
      </c>
      <c r="C114">
        <f t="shared" si="3"/>
        <v>829</v>
      </c>
      <c r="D114">
        <v>3811</v>
      </c>
      <c r="E114">
        <f t="shared" si="4"/>
        <v>-1763</v>
      </c>
    </row>
    <row r="115" spans="1:5" x14ac:dyDescent="0.15">
      <c r="A115" s="1">
        <v>565</v>
      </c>
      <c r="B115">
        <v>1978</v>
      </c>
      <c r="C115">
        <f t="shared" si="3"/>
        <v>-70</v>
      </c>
      <c r="D115">
        <v>4042</v>
      </c>
      <c r="E115">
        <f t="shared" si="4"/>
        <v>-1994</v>
      </c>
    </row>
    <row r="116" spans="1:5" x14ac:dyDescent="0.15">
      <c r="A116" s="1">
        <v>570</v>
      </c>
      <c r="B116">
        <v>4052</v>
      </c>
      <c r="C116">
        <f t="shared" si="3"/>
        <v>2004</v>
      </c>
      <c r="D116">
        <v>1678</v>
      </c>
      <c r="E116">
        <f t="shared" si="4"/>
        <v>370</v>
      </c>
    </row>
    <row r="117" spans="1:5" x14ac:dyDescent="0.15">
      <c r="A117" s="1">
        <v>575</v>
      </c>
      <c r="B117">
        <v>3854</v>
      </c>
      <c r="C117">
        <f t="shared" si="3"/>
        <v>1806</v>
      </c>
      <c r="D117">
        <v>674</v>
      </c>
      <c r="E117">
        <f t="shared" si="4"/>
        <v>1374</v>
      </c>
    </row>
    <row r="118" spans="1:5" x14ac:dyDescent="0.15">
      <c r="A118" s="1">
        <v>580</v>
      </c>
      <c r="B118">
        <v>3839</v>
      </c>
      <c r="C118">
        <f t="shared" si="3"/>
        <v>1791</v>
      </c>
      <c r="D118">
        <v>4044</v>
      </c>
      <c r="E118">
        <f t="shared" si="4"/>
        <v>-1996</v>
      </c>
    </row>
    <row r="119" spans="1:5" x14ac:dyDescent="0.15">
      <c r="A119" s="1">
        <v>585</v>
      </c>
      <c r="B119">
        <v>1508</v>
      </c>
      <c r="C119">
        <f t="shared" si="3"/>
        <v>-540</v>
      </c>
      <c r="D119">
        <v>3024</v>
      </c>
      <c r="E119">
        <f t="shared" si="4"/>
        <v>-976</v>
      </c>
    </row>
    <row r="120" spans="1:5" x14ac:dyDescent="0.15">
      <c r="A120">
        <v>590</v>
      </c>
      <c r="B120">
        <v>69</v>
      </c>
      <c r="C120">
        <f t="shared" si="3"/>
        <v>-1979</v>
      </c>
      <c r="D120">
        <v>4055</v>
      </c>
      <c r="E120">
        <f t="shared" si="4"/>
        <v>-2007</v>
      </c>
    </row>
    <row r="121" spans="1:5" x14ac:dyDescent="0.15">
      <c r="A121" s="1">
        <v>595</v>
      </c>
      <c r="B121">
        <v>521</v>
      </c>
      <c r="C121">
        <f t="shared" si="3"/>
        <v>-1527</v>
      </c>
      <c r="D121">
        <v>923</v>
      </c>
      <c r="E121">
        <f t="shared" si="4"/>
        <v>1125</v>
      </c>
    </row>
    <row r="122" spans="1:5" x14ac:dyDescent="0.15">
      <c r="A122" s="1">
        <v>600</v>
      </c>
      <c r="B122">
        <v>827</v>
      </c>
      <c r="C122">
        <f t="shared" si="3"/>
        <v>-1221</v>
      </c>
      <c r="D122">
        <v>2865</v>
      </c>
      <c r="E122">
        <f t="shared" si="4"/>
        <v>-817</v>
      </c>
    </row>
    <row r="123" spans="1:5" x14ac:dyDescent="0.15">
      <c r="A123" s="1">
        <v>605</v>
      </c>
      <c r="B123">
        <v>1489</v>
      </c>
      <c r="C123">
        <f t="shared" si="3"/>
        <v>-559</v>
      </c>
      <c r="D123">
        <v>3991</v>
      </c>
      <c r="E123">
        <f t="shared" si="4"/>
        <v>-1943</v>
      </c>
    </row>
    <row r="124" spans="1:5" x14ac:dyDescent="0.15">
      <c r="A124" s="1">
        <v>610</v>
      </c>
      <c r="B124">
        <v>3822</v>
      </c>
      <c r="C124">
        <f t="shared" si="3"/>
        <v>1774</v>
      </c>
      <c r="D124">
        <v>242</v>
      </c>
      <c r="E124">
        <f t="shared" si="4"/>
        <v>1806</v>
      </c>
    </row>
    <row r="125" spans="1:5" x14ac:dyDescent="0.15">
      <c r="A125" s="1">
        <v>615</v>
      </c>
      <c r="B125">
        <v>523</v>
      </c>
      <c r="C125">
        <f t="shared" si="3"/>
        <v>-1525</v>
      </c>
      <c r="D125">
        <v>3832</v>
      </c>
      <c r="E125">
        <f t="shared" si="4"/>
        <v>-1784</v>
      </c>
    </row>
    <row r="126" spans="1:5" x14ac:dyDescent="0.15">
      <c r="A126" s="1">
        <v>620</v>
      </c>
      <c r="B126">
        <v>2633</v>
      </c>
      <c r="C126">
        <f t="shared" si="3"/>
        <v>585</v>
      </c>
      <c r="D126">
        <v>147</v>
      </c>
      <c r="E126">
        <f t="shared" si="4"/>
        <v>1901</v>
      </c>
    </row>
    <row r="127" spans="1:5" x14ac:dyDescent="0.15">
      <c r="A127" s="1">
        <v>625</v>
      </c>
      <c r="B127">
        <v>822</v>
      </c>
      <c r="C127">
        <f t="shared" si="3"/>
        <v>-1226</v>
      </c>
      <c r="D127">
        <v>1599</v>
      </c>
      <c r="E127">
        <f t="shared" si="4"/>
        <v>449</v>
      </c>
    </row>
    <row r="128" spans="1:5" x14ac:dyDescent="0.15">
      <c r="A128" s="1">
        <v>630</v>
      </c>
      <c r="B128">
        <v>1781</v>
      </c>
      <c r="C128">
        <f t="shared" si="3"/>
        <v>-267</v>
      </c>
      <c r="D128">
        <v>1474</v>
      </c>
      <c r="E128">
        <f t="shared" si="4"/>
        <v>574</v>
      </c>
    </row>
    <row r="129" spans="1:5" x14ac:dyDescent="0.15">
      <c r="A129" s="1">
        <v>635</v>
      </c>
      <c r="B129">
        <v>1917</v>
      </c>
      <c r="C129">
        <f t="shared" si="3"/>
        <v>-131</v>
      </c>
      <c r="D129">
        <v>2925</v>
      </c>
      <c r="E129">
        <f t="shared" si="4"/>
        <v>-877</v>
      </c>
    </row>
    <row r="130" spans="1:5" x14ac:dyDescent="0.15">
      <c r="A130" s="1">
        <v>640</v>
      </c>
      <c r="B130">
        <v>2785</v>
      </c>
      <c r="C130">
        <f t="shared" si="3"/>
        <v>737</v>
      </c>
      <c r="D130">
        <v>1834</v>
      </c>
      <c r="E130">
        <f t="shared" si="4"/>
        <v>214</v>
      </c>
    </row>
    <row r="131" spans="1:5" x14ac:dyDescent="0.15">
      <c r="A131" s="1">
        <v>645</v>
      </c>
      <c r="B131">
        <v>1862</v>
      </c>
      <c r="C131">
        <f t="shared" ref="C131:C194" si="5">B131-2048</f>
        <v>-186</v>
      </c>
      <c r="D131">
        <v>937</v>
      </c>
      <c r="E131">
        <f t="shared" ref="E131:E194" si="6">2048-D131</f>
        <v>1111</v>
      </c>
    </row>
    <row r="132" spans="1:5" x14ac:dyDescent="0.15">
      <c r="A132" s="1">
        <v>650</v>
      </c>
      <c r="B132">
        <v>3670</v>
      </c>
      <c r="C132">
        <f t="shared" si="5"/>
        <v>1622</v>
      </c>
      <c r="D132">
        <v>3444</v>
      </c>
      <c r="E132">
        <f t="shared" si="6"/>
        <v>-1396</v>
      </c>
    </row>
    <row r="133" spans="1:5" x14ac:dyDescent="0.15">
      <c r="A133">
        <v>655</v>
      </c>
      <c r="B133">
        <v>31</v>
      </c>
      <c r="C133">
        <f t="shared" si="5"/>
        <v>-2017</v>
      </c>
      <c r="D133">
        <v>767</v>
      </c>
      <c r="E133">
        <f t="shared" si="6"/>
        <v>1281</v>
      </c>
    </row>
    <row r="134" spans="1:5" x14ac:dyDescent="0.15">
      <c r="A134" s="1">
        <v>660</v>
      </c>
      <c r="B134">
        <v>3591</v>
      </c>
      <c r="C134">
        <f t="shared" si="5"/>
        <v>1543</v>
      </c>
      <c r="D134">
        <v>4034</v>
      </c>
      <c r="E134">
        <f t="shared" si="6"/>
        <v>-1986</v>
      </c>
    </row>
    <row r="135" spans="1:5" x14ac:dyDescent="0.15">
      <c r="A135" s="1">
        <v>665</v>
      </c>
      <c r="B135">
        <v>870</v>
      </c>
      <c r="C135">
        <f t="shared" si="5"/>
        <v>-1178</v>
      </c>
      <c r="D135">
        <v>4006</v>
      </c>
      <c r="E135">
        <f t="shared" si="6"/>
        <v>-1958</v>
      </c>
    </row>
    <row r="136" spans="1:5" x14ac:dyDescent="0.15">
      <c r="A136">
        <v>670</v>
      </c>
      <c r="B136">
        <v>31</v>
      </c>
      <c r="C136">
        <f t="shared" si="5"/>
        <v>-2017</v>
      </c>
      <c r="D136">
        <v>1065</v>
      </c>
      <c r="E136">
        <f t="shared" si="6"/>
        <v>983</v>
      </c>
    </row>
    <row r="137" spans="1:5" x14ac:dyDescent="0.15">
      <c r="A137" s="1">
        <v>675</v>
      </c>
      <c r="B137">
        <v>3263</v>
      </c>
      <c r="C137">
        <f t="shared" si="5"/>
        <v>1215</v>
      </c>
      <c r="D137">
        <v>2885</v>
      </c>
      <c r="E137">
        <f t="shared" si="6"/>
        <v>-837</v>
      </c>
    </row>
    <row r="138" spans="1:5" x14ac:dyDescent="0.15">
      <c r="A138">
        <v>680</v>
      </c>
      <c r="B138">
        <v>35</v>
      </c>
      <c r="C138">
        <f t="shared" si="5"/>
        <v>-2013</v>
      </c>
      <c r="D138">
        <v>1280</v>
      </c>
      <c r="E138">
        <f t="shared" si="6"/>
        <v>768</v>
      </c>
    </row>
    <row r="139" spans="1:5" x14ac:dyDescent="0.15">
      <c r="A139" s="1">
        <v>685</v>
      </c>
      <c r="B139">
        <v>3063</v>
      </c>
      <c r="C139">
        <f t="shared" si="5"/>
        <v>1015</v>
      </c>
      <c r="D139">
        <v>2273</v>
      </c>
      <c r="E139">
        <f t="shared" si="6"/>
        <v>-225</v>
      </c>
    </row>
    <row r="140" spans="1:5" x14ac:dyDescent="0.15">
      <c r="A140" s="1">
        <v>690</v>
      </c>
      <c r="B140">
        <v>1371</v>
      </c>
      <c r="C140">
        <f t="shared" si="5"/>
        <v>-677</v>
      </c>
      <c r="D140">
        <v>1413</v>
      </c>
      <c r="E140">
        <f t="shared" si="6"/>
        <v>635</v>
      </c>
    </row>
    <row r="141" spans="1:5" x14ac:dyDescent="0.15">
      <c r="A141" s="1">
        <v>695</v>
      </c>
      <c r="B141">
        <v>2567</v>
      </c>
      <c r="C141">
        <f t="shared" si="5"/>
        <v>519</v>
      </c>
      <c r="D141">
        <v>1705</v>
      </c>
      <c r="E141">
        <f t="shared" si="6"/>
        <v>343</v>
      </c>
    </row>
    <row r="142" spans="1:5" x14ac:dyDescent="0.15">
      <c r="A142" s="1">
        <v>700</v>
      </c>
      <c r="B142">
        <v>600</v>
      </c>
      <c r="C142">
        <f t="shared" si="5"/>
        <v>-1448</v>
      </c>
      <c r="D142">
        <v>2160</v>
      </c>
      <c r="E142">
        <f t="shared" si="6"/>
        <v>-112</v>
      </c>
    </row>
    <row r="143" spans="1:5" x14ac:dyDescent="0.15">
      <c r="A143">
        <v>705</v>
      </c>
      <c r="B143">
        <v>30</v>
      </c>
      <c r="C143">
        <f t="shared" si="5"/>
        <v>-2018</v>
      </c>
      <c r="D143">
        <v>1748</v>
      </c>
      <c r="E143">
        <f t="shared" si="6"/>
        <v>300</v>
      </c>
    </row>
    <row r="144" spans="1:5" x14ac:dyDescent="0.15">
      <c r="A144" s="1">
        <v>710</v>
      </c>
      <c r="B144">
        <v>659</v>
      </c>
      <c r="C144">
        <f t="shared" si="5"/>
        <v>-1389</v>
      </c>
      <c r="D144">
        <v>2486</v>
      </c>
      <c r="E144">
        <f t="shared" si="6"/>
        <v>-438</v>
      </c>
    </row>
    <row r="145" spans="1:5" x14ac:dyDescent="0.15">
      <c r="A145" s="1">
        <v>715</v>
      </c>
      <c r="B145">
        <v>2103</v>
      </c>
      <c r="C145">
        <f t="shared" si="5"/>
        <v>55</v>
      </c>
      <c r="D145">
        <v>3074</v>
      </c>
      <c r="E145">
        <f t="shared" si="6"/>
        <v>-1026</v>
      </c>
    </row>
    <row r="146" spans="1:5" x14ac:dyDescent="0.15">
      <c r="A146" s="1">
        <v>720</v>
      </c>
      <c r="B146">
        <v>3461</v>
      </c>
      <c r="C146">
        <f t="shared" si="5"/>
        <v>1413</v>
      </c>
      <c r="D146">
        <v>3817</v>
      </c>
      <c r="E146">
        <f t="shared" si="6"/>
        <v>-1769</v>
      </c>
    </row>
    <row r="147" spans="1:5" x14ac:dyDescent="0.15">
      <c r="A147" s="1">
        <v>725</v>
      </c>
      <c r="B147">
        <v>1803</v>
      </c>
      <c r="C147">
        <f t="shared" si="5"/>
        <v>-245</v>
      </c>
      <c r="D147">
        <v>201</v>
      </c>
      <c r="E147">
        <f t="shared" si="6"/>
        <v>1847</v>
      </c>
    </row>
    <row r="148" spans="1:5" x14ac:dyDescent="0.15">
      <c r="A148" s="1">
        <v>730</v>
      </c>
      <c r="B148">
        <v>3382</v>
      </c>
      <c r="C148">
        <f t="shared" si="5"/>
        <v>1334</v>
      </c>
      <c r="D148">
        <v>151</v>
      </c>
      <c r="E148">
        <f t="shared" si="6"/>
        <v>1897</v>
      </c>
    </row>
    <row r="149" spans="1:5" x14ac:dyDescent="0.15">
      <c r="A149" s="1">
        <v>735</v>
      </c>
      <c r="B149">
        <v>3091</v>
      </c>
      <c r="C149">
        <f t="shared" si="5"/>
        <v>1043</v>
      </c>
      <c r="D149">
        <v>1454</v>
      </c>
      <c r="E149">
        <f t="shared" si="6"/>
        <v>594</v>
      </c>
    </row>
    <row r="150" spans="1:5" x14ac:dyDescent="0.15">
      <c r="A150" s="1">
        <v>740</v>
      </c>
      <c r="B150">
        <v>1881</v>
      </c>
      <c r="C150">
        <f t="shared" si="5"/>
        <v>-167</v>
      </c>
      <c r="D150">
        <v>116</v>
      </c>
      <c r="E150">
        <f t="shared" si="6"/>
        <v>1932</v>
      </c>
    </row>
    <row r="151" spans="1:5" x14ac:dyDescent="0.15">
      <c r="A151" s="1">
        <v>745</v>
      </c>
      <c r="B151">
        <v>992</v>
      </c>
      <c r="C151">
        <f t="shared" si="5"/>
        <v>-1056</v>
      </c>
      <c r="D151">
        <v>3878</v>
      </c>
      <c r="E151">
        <f t="shared" si="6"/>
        <v>-1830</v>
      </c>
    </row>
    <row r="152" spans="1:5" x14ac:dyDescent="0.15">
      <c r="A152" s="1">
        <v>750</v>
      </c>
      <c r="B152">
        <v>254</v>
      </c>
      <c r="C152">
        <f t="shared" si="5"/>
        <v>-1794</v>
      </c>
      <c r="D152">
        <v>3864</v>
      </c>
      <c r="E152">
        <f t="shared" si="6"/>
        <v>-1816</v>
      </c>
    </row>
    <row r="153" spans="1:5" x14ac:dyDescent="0.15">
      <c r="A153" s="1">
        <v>755</v>
      </c>
      <c r="B153">
        <v>954</v>
      </c>
      <c r="C153">
        <f t="shared" si="5"/>
        <v>-1094</v>
      </c>
      <c r="D153">
        <v>1710</v>
      </c>
      <c r="E153">
        <f t="shared" si="6"/>
        <v>338</v>
      </c>
    </row>
    <row r="154" spans="1:5" x14ac:dyDescent="0.15">
      <c r="A154" s="1">
        <v>760</v>
      </c>
      <c r="B154">
        <v>2775</v>
      </c>
      <c r="C154">
        <f t="shared" si="5"/>
        <v>727</v>
      </c>
      <c r="D154">
        <v>1424</v>
      </c>
      <c r="E154">
        <f t="shared" si="6"/>
        <v>624</v>
      </c>
    </row>
    <row r="155" spans="1:5" x14ac:dyDescent="0.15">
      <c r="A155" s="1">
        <v>765</v>
      </c>
      <c r="B155">
        <v>2227</v>
      </c>
      <c r="C155">
        <f t="shared" si="5"/>
        <v>179</v>
      </c>
      <c r="D155">
        <v>4045</v>
      </c>
      <c r="E155">
        <f t="shared" si="6"/>
        <v>-1997</v>
      </c>
    </row>
    <row r="156" spans="1:5" x14ac:dyDescent="0.15">
      <c r="A156" s="1">
        <v>770</v>
      </c>
      <c r="B156">
        <v>3652</v>
      </c>
      <c r="C156">
        <f t="shared" si="5"/>
        <v>1604</v>
      </c>
      <c r="D156">
        <v>1480</v>
      </c>
      <c r="E156">
        <f t="shared" si="6"/>
        <v>568</v>
      </c>
    </row>
    <row r="157" spans="1:5" x14ac:dyDescent="0.15">
      <c r="A157" s="1">
        <v>775</v>
      </c>
      <c r="B157">
        <v>3211</v>
      </c>
      <c r="C157">
        <f t="shared" si="5"/>
        <v>1163</v>
      </c>
      <c r="D157">
        <v>4057</v>
      </c>
      <c r="E157">
        <f t="shared" si="6"/>
        <v>-2009</v>
      </c>
    </row>
    <row r="158" spans="1:5" x14ac:dyDescent="0.15">
      <c r="A158" s="1">
        <v>780</v>
      </c>
      <c r="B158">
        <v>3051</v>
      </c>
      <c r="C158">
        <f t="shared" si="5"/>
        <v>1003</v>
      </c>
      <c r="D158">
        <v>3313</v>
      </c>
      <c r="E158">
        <f t="shared" si="6"/>
        <v>-1265</v>
      </c>
    </row>
    <row r="159" spans="1:5" x14ac:dyDescent="0.15">
      <c r="A159" s="1">
        <v>785</v>
      </c>
      <c r="B159">
        <v>572</v>
      </c>
      <c r="C159">
        <f t="shared" si="5"/>
        <v>-1476</v>
      </c>
      <c r="D159">
        <v>3587</v>
      </c>
      <c r="E159">
        <f t="shared" si="6"/>
        <v>-1539</v>
      </c>
    </row>
    <row r="160" spans="1:5" x14ac:dyDescent="0.15">
      <c r="A160" s="1">
        <v>790</v>
      </c>
      <c r="B160">
        <v>1222</v>
      </c>
      <c r="C160">
        <f t="shared" si="5"/>
        <v>-826</v>
      </c>
      <c r="D160">
        <v>2725</v>
      </c>
      <c r="E160">
        <f t="shared" si="6"/>
        <v>-677</v>
      </c>
    </row>
    <row r="161" spans="1:5" x14ac:dyDescent="0.15">
      <c r="A161" s="1">
        <v>795</v>
      </c>
      <c r="B161">
        <v>3246</v>
      </c>
      <c r="C161">
        <f t="shared" si="5"/>
        <v>1198</v>
      </c>
      <c r="D161">
        <v>2967</v>
      </c>
      <c r="E161">
        <f t="shared" si="6"/>
        <v>-919</v>
      </c>
    </row>
    <row r="162" spans="1:5" x14ac:dyDescent="0.15">
      <c r="A162" s="1">
        <v>800</v>
      </c>
      <c r="B162">
        <v>1335</v>
      </c>
      <c r="C162">
        <f t="shared" si="5"/>
        <v>-713</v>
      </c>
      <c r="D162">
        <v>4029</v>
      </c>
      <c r="E162">
        <f t="shared" si="6"/>
        <v>-1981</v>
      </c>
    </row>
    <row r="163" spans="1:5" x14ac:dyDescent="0.15">
      <c r="A163" s="1">
        <v>805</v>
      </c>
      <c r="B163">
        <v>3988</v>
      </c>
      <c r="C163">
        <f t="shared" si="5"/>
        <v>1940</v>
      </c>
      <c r="D163">
        <v>3967</v>
      </c>
      <c r="E163">
        <f t="shared" si="6"/>
        <v>-1919</v>
      </c>
    </row>
    <row r="164" spans="1:5" x14ac:dyDescent="0.15">
      <c r="A164" s="1">
        <v>810</v>
      </c>
      <c r="B164">
        <v>3388</v>
      </c>
      <c r="C164">
        <f t="shared" si="5"/>
        <v>1340</v>
      </c>
      <c r="D164">
        <v>2743</v>
      </c>
      <c r="E164">
        <f t="shared" si="6"/>
        <v>-695</v>
      </c>
    </row>
    <row r="165" spans="1:5" x14ac:dyDescent="0.15">
      <c r="A165" s="1">
        <v>815</v>
      </c>
      <c r="B165">
        <v>2492</v>
      </c>
      <c r="C165">
        <f t="shared" si="5"/>
        <v>444</v>
      </c>
      <c r="D165">
        <v>1676</v>
      </c>
      <c r="E165">
        <f t="shared" si="6"/>
        <v>372</v>
      </c>
    </row>
    <row r="166" spans="1:5" x14ac:dyDescent="0.15">
      <c r="A166" s="1">
        <v>820</v>
      </c>
      <c r="B166">
        <v>837</v>
      </c>
      <c r="C166">
        <f t="shared" si="5"/>
        <v>-1211</v>
      </c>
      <c r="D166">
        <v>315</v>
      </c>
      <c r="E166">
        <f t="shared" si="6"/>
        <v>1733</v>
      </c>
    </row>
    <row r="167" spans="1:5" x14ac:dyDescent="0.15">
      <c r="A167" s="1">
        <v>825</v>
      </c>
      <c r="B167">
        <v>4031</v>
      </c>
      <c r="C167">
        <f t="shared" si="5"/>
        <v>1983</v>
      </c>
      <c r="D167">
        <v>334</v>
      </c>
      <c r="E167">
        <f t="shared" si="6"/>
        <v>1714</v>
      </c>
    </row>
    <row r="168" spans="1:5" x14ac:dyDescent="0.15">
      <c r="A168" s="1">
        <v>830</v>
      </c>
      <c r="B168">
        <v>2020</v>
      </c>
      <c r="C168">
        <f t="shared" si="5"/>
        <v>-28</v>
      </c>
      <c r="D168">
        <v>3309</v>
      </c>
      <c r="E168">
        <f t="shared" si="6"/>
        <v>-1261</v>
      </c>
    </row>
    <row r="169" spans="1:5" x14ac:dyDescent="0.15">
      <c r="A169" s="1">
        <v>835</v>
      </c>
      <c r="B169">
        <v>2164</v>
      </c>
      <c r="C169">
        <f t="shared" si="5"/>
        <v>116</v>
      </c>
      <c r="D169">
        <v>318</v>
      </c>
      <c r="E169">
        <f t="shared" si="6"/>
        <v>1730</v>
      </c>
    </row>
    <row r="170" spans="1:5" x14ac:dyDescent="0.15">
      <c r="A170" s="1">
        <v>840</v>
      </c>
      <c r="B170">
        <v>1195</v>
      </c>
      <c r="C170">
        <f t="shared" si="5"/>
        <v>-853</v>
      </c>
      <c r="D170">
        <v>1987</v>
      </c>
      <c r="E170">
        <f t="shared" si="6"/>
        <v>61</v>
      </c>
    </row>
    <row r="171" spans="1:5" x14ac:dyDescent="0.15">
      <c r="A171" s="1">
        <v>845</v>
      </c>
      <c r="B171">
        <v>338</v>
      </c>
      <c r="C171">
        <f t="shared" si="5"/>
        <v>-1710</v>
      </c>
      <c r="D171">
        <v>1322</v>
      </c>
      <c r="E171">
        <f t="shared" si="6"/>
        <v>726</v>
      </c>
    </row>
    <row r="172" spans="1:5" x14ac:dyDescent="0.15">
      <c r="A172" s="1">
        <v>850</v>
      </c>
      <c r="B172">
        <v>3778</v>
      </c>
      <c r="C172">
        <f t="shared" si="5"/>
        <v>1730</v>
      </c>
      <c r="D172">
        <v>145</v>
      </c>
      <c r="E172">
        <f t="shared" si="6"/>
        <v>1903</v>
      </c>
    </row>
    <row r="173" spans="1:5" x14ac:dyDescent="0.15">
      <c r="A173">
        <v>855</v>
      </c>
      <c r="B173">
        <v>78</v>
      </c>
      <c r="C173">
        <f t="shared" si="5"/>
        <v>-1970</v>
      </c>
      <c r="D173">
        <v>2091</v>
      </c>
      <c r="E173">
        <f t="shared" si="6"/>
        <v>-43</v>
      </c>
    </row>
    <row r="174" spans="1:5" x14ac:dyDescent="0.15">
      <c r="A174" s="1">
        <v>860</v>
      </c>
      <c r="B174">
        <v>3437</v>
      </c>
      <c r="C174">
        <f t="shared" si="5"/>
        <v>1389</v>
      </c>
      <c r="D174">
        <v>1589</v>
      </c>
      <c r="E174">
        <f t="shared" si="6"/>
        <v>459</v>
      </c>
    </row>
    <row r="175" spans="1:5" x14ac:dyDescent="0.15">
      <c r="A175" s="1">
        <v>865</v>
      </c>
      <c r="B175">
        <v>2764</v>
      </c>
      <c r="C175">
        <f t="shared" si="5"/>
        <v>716</v>
      </c>
      <c r="D175">
        <v>2001</v>
      </c>
      <c r="E175">
        <f t="shared" si="6"/>
        <v>47</v>
      </c>
    </row>
    <row r="176" spans="1:5" x14ac:dyDescent="0.15">
      <c r="A176" s="1">
        <v>870</v>
      </c>
      <c r="B176">
        <v>3305</v>
      </c>
      <c r="C176">
        <f t="shared" si="5"/>
        <v>1257</v>
      </c>
      <c r="D176">
        <v>3321</v>
      </c>
      <c r="E176">
        <f t="shared" si="6"/>
        <v>-1273</v>
      </c>
    </row>
    <row r="177" spans="1:5" x14ac:dyDescent="0.15">
      <c r="A177" s="1">
        <v>875</v>
      </c>
      <c r="B177">
        <v>3090</v>
      </c>
      <c r="C177">
        <f t="shared" si="5"/>
        <v>1042</v>
      </c>
      <c r="D177">
        <v>2227</v>
      </c>
      <c r="E177">
        <f t="shared" si="6"/>
        <v>-179</v>
      </c>
    </row>
    <row r="178" spans="1:5" x14ac:dyDescent="0.15">
      <c r="A178" s="1">
        <v>880</v>
      </c>
      <c r="B178">
        <v>2105</v>
      </c>
      <c r="C178">
        <f t="shared" si="5"/>
        <v>57</v>
      </c>
      <c r="D178">
        <v>1452</v>
      </c>
      <c r="E178">
        <f t="shared" si="6"/>
        <v>596</v>
      </c>
    </row>
    <row r="179" spans="1:5" x14ac:dyDescent="0.15">
      <c r="A179" s="1">
        <v>885</v>
      </c>
      <c r="B179">
        <v>3183</v>
      </c>
      <c r="C179">
        <f t="shared" si="5"/>
        <v>1135</v>
      </c>
      <c r="D179">
        <v>2029</v>
      </c>
      <c r="E179">
        <f t="shared" si="6"/>
        <v>19</v>
      </c>
    </row>
    <row r="180" spans="1:5" x14ac:dyDescent="0.15">
      <c r="A180" s="1">
        <v>890</v>
      </c>
      <c r="B180">
        <v>1775</v>
      </c>
      <c r="C180">
        <f t="shared" si="5"/>
        <v>-273</v>
      </c>
      <c r="D180">
        <v>480</v>
      </c>
      <c r="E180">
        <f t="shared" si="6"/>
        <v>1568</v>
      </c>
    </row>
    <row r="181" spans="1:5" x14ac:dyDescent="0.15">
      <c r="A181" s="1">
        <v>895</v>
      </c>
      <c r="B181">
        <v>2938</v>
      </c>
      <c r="C181">
        <f t="shared" si="5"/>
        <v>890</v>
      </c>
      <c r="D181">
        <v>2998</v>
      </c>
      <c r="E181">
        <f t="shared" si="6"/>
        <v>-950</v>
      </c>
    </row>
    <row r="182" spans="1:5" x14ac:dyDescent="0.15">
      <c r="A182" s="1">
        <v>900</v>
      </c>
      <c r="B182">
        <v>1018</v>
      </c>
      <c r="C182">
        <f t="shared" si="5"/>
        <v>-1030</v>
      </c>
      <c r="D182">
        <v>3526</v>
      </c>
      <c r="E182">
        <f t="shared" si="6"/>
        <v>-1478</v>
      </c>
    </row>
    <row r="183" spans="1:5" x14ac:dyDescent="0.15">
      <c r="A183" s="1">
        <v>905</v>
      </c>
      <c r="B183">
        <v>979</v>
      </c>
      <c r="C183">
        <f t="shared" si="5"/>
        <v>-1069</v>
      </c>
      <c r="D183">
        <v>1171</v>
      </c>
      <c r="E183">
        <f t="shared" si="6"/>
        <v>877</v>
      </c>
    </row>
    <row r="184" spans="1:5" x14ac:dyDescent="0.15">
      <c r="A184" s="1">
        <v>910</v>
      </c>
      <c r="B184">
        <v>2603</v>
      </c>
      <c r="C184">
        <f t="shared" si="5"/>
        <v>555</v>
      </c>
      <c r="D184">
        <v>460</v>
      </c>
      <c r="E184">
        <f t="shared" si="6"/>
        <v>1588</v>
      </c>
    </row>
    <row r="185" spans="1:5" x14ac:dyDescent="0.15">
      <c r="A185" s="1">
        <v>915</v>
      </c>
      <c r="B185">
        <v>2685</v>
      </c>
      <c r="C185">
        <f t="shared" si="5"/>
        <v>637</v>
      </c>
      <c r="D185">
        <v>2181</v>
      </c>
      <c r="E185">
        <f t="shared" si="6"/>
        <v>-133</v>
      </c>
    </row>
    <row r="186" spans="1:5" x14ac:dyDescent="0.15">
      <c r="A186" s="1">
        <v>920</v>
      </c>
      <c r="B186">
        <v>564</v>
      </c>
      <c r="C186">
        <f t="shared" si="5"/>
        <v>-1484</v>
      </c>
      <c r="D186">
        <v>3115</v>
      </c>
      <c r="E186">
        <f t="shared" si="6"/>
        <v>-1067</v>
      </c>
    </row>
    <row r="187" spans="1:5" x14ac:dyDescent="0.15">
      <c r="A187" s="1">
        <v>925</v>
      </c>
      <c r="B187">
        <v>3080</v>
      </c>
      <c r="C187">
        <f t="shared" si="5"/>
        <v>1032</v>
      </c>
      <c r="D187">
        <v>663</v>
      </c>
      <c r="E187">
        <f t="shared" si="6"/>
        <v>1385</v>
      </c>
    </row>
    <row r="188" spans="1:5" x14ac:dyDescent="0.15">
      <c r="A188" s="1">
        <v>930</v>
      </c>
      <c r="B188">
        <v>3523</v>
      </c>
      <c r="C188">
        <f t="shared" si="5"/>
        <v>1475</v>
      </c>
      <c r="D188">
        <v>1487</v>
      </c>
      <c r="E188">
        <f t="shared" si="6"/>
        <v>561</v>
      </c>
    </row>
    <row r="189" spans="1:5" x14ac:dyDescent="0.15">
      <c r="A189" s="1">
        <v>935</v>
      </c>
      <c r="B189">
        <v>1827</v>
      </c>
      <c r="C189">
        <f t="shared" si="5"/>
        <v>-221</v>
      </c>
      <c r="D189">
        <v>2218</v>
      </c>
      <c r="E189">
        <f t="shared" si="6"/>
        <v>-170</v>
      </c>
    </row>
    <row r="190" spans="1:5" x14ac:dyDescent="0.15">
      <c r="A190" s="1">
        <v>940</v>
      </c>
      <c r="B190">
        <v>2657</v>
      </c>
      <c r="C190">
        <f t="shared" si="5"/>
        <v>609</v>
      </c>
      <c r="D190">
        <v>877</v>
      </c>
      <c r="E190">
        <f t="shared" si="6"/>
        <v>1171</v>
      </c>
    </row>
    <row r="191" spans="1:5" x14ac:dyDescent="0.15">
      <c r="A191" s="1">
        <v>945</v>
      </c>
      <c r="B191">
        <v>2438</v>
      </c>
      <c r="C191">
        <f t="shared" si="5"/>
        <v>390</v>
      </c>
      <c r="D191">
        <v>2145</v>
      </c>
      <c r="E191">
        <f t="shared" si="6"/>
        <v>-97</v>
      </c>
    </row>
    <row r="192" spans="1:5" x14ac:dyDescent="0.15">
      <c r="A192" s="1">
        <v>950</v>
      </c>
      <c r="B192">
        <v>3646</v>
      </c>
      <c r="C192">
        <f t="shared" si="5"/>
        <v>1598</v>
      </c>
      <c r="D192">
        <v>3510</v>
      </c>
      <c r="E192">
        <f t="shared" si="6"/>
        <v>-1462</v>
      </c>
    </row>
    <row r="193" spans="1:5" x14ac:dyDescent="0.15">
      <c r="A193" s="1">
        <v>955</v>
      </c>
      <c r="B193">
        <v>598</v>
      </c>
      <c r="C193">
        <f t="shared" si="5"/>
        <v>-1450</v>
      </c>
      <c r="D193">
        <v>3573</v>
      </c>
      <c r="E193">
        <f t="shared" si="6"/>
        <v>-1525</v>
      </c>
    </row>
    <row r="194" spans="1:5" x14ac:dyDescent="0.15">
      <c r="A194" s="1">
        <v>960</v>
      </c>
      <c r="B194">
        <v>1394</v>
      </c>
      <c r="C194">
        <f t="shared" si="5"/>
        <v>-654</v>
      </c>
      <c r="D194">
        <v>1937</v>
      </c>
      <c r="E194">
        <f t="shared" si="6"/>
        <v>111</v>
      </c>
    </row>
    <row r="195" spans="1:5" x14ac:dyDescent="0.15">
      <c r="A195" s="1">
        <v>965</v>
      </c>
      <c r="B195">
        <v>1539</v>
      </c>
      <c r="C195">
        <f t="shared" ref="C195:C258" si="7">B195-2048</f>
        <v>-509</v>
      </c>
      <c r="D195">
        <v>3973</v>
      </c>
      <c r="E195">
        <f t="shared" ref="E195:E258" si="8">2048-D195</f>
        <v>-1925</v>
      </c>
    </row>
    <row r="196" spans="1:5" x14ac:dyDescent="0.15">
      <c r="A196" s="1">
        <v>970</v>
      </c>
      <c r="B196">
        <v>3724</v>
      </c>
      <c r="C196">
        <f t="shared" si="7"/>
        <v>1676</v>
      </c>
      <c r="D196">
        <v>1432</v>
      </c>
      <c r="E196">
        <f t="shared" si="8"/>
        <v>616</v>
      </c>
    </row>
    <row r="197" spans="1:5" x14ac:dyDescent="0.15">
      <c r="A197">
        <v>975</v>
      </c>
      <c r="B197">
        <v>1132</v>
      </c>
      <c r="C197">
        <f t="shared" si="7"/>
        <v>-916</v>
      </c>
      <c r="D197">
        <v>84</v>
      </c>
      <c r="E197">
        <f t="shared" si="8"/>
        <v>1964</v>
      </c>
    </row>
    <row r="198" spans="1:5" x14ac:dyDescent="0.15">
      <c r="A198" s="1">
        <v>980</v>
      </c>
      <c r="B198">
        <v>1084</v>
      </c>
      <c r="C198">
        <f t="shared" si="7"/>
        <v>-964</v>
      </c>
      <c r="D198">
        <v>3128</v>
      </c>
      <c r="E198">
        <f t="shared" si="8"/>
        <v>-1080</v>
      </c>
    </row>
    <row r="199" spans="1:5" x14ac:dyDescent="0.15">
      <c r="A199" s="1">
        <v>985</v>
      </c>
      <c r="B199">
        <v>2503</v>
      </c>
      <c r="C199">
        <f t="shared" si="7"/>
        <v>455</v>
      </c>
      <c r="D199">
        <v>3486</v>
      </c>
      <c r="E199">
        <f t="shared" si="8"/>
        <v>-1438</v>
      </c>
    </row>
    <row r="200" spans="1:5" x14ac:dyDescent="0.15">
      <c r="A200" s="1">
        <v>990</v>
      </c>
      <c r="B200">
        <v>3149</v>
      </c>
      <c r="C200">
        <f t="shared" si="7"/>
        <v>1101</v>
      </c>
      <c r="D200">
        <v>3860</v>
      </c>
      <c r="E200">
        <f t="shared" si="8"/>
        <v>-1812</v>
      </c>
    </row>
    <row r="201" spans="1:5" x14ac:dyDescent="0.15">
      <c r="A201" s="1">
        <v>995</v>
      </c>
      <c r="B201">
        <v>986</v>
      </c>
      <c r="C201">
        <f t="shared" si="7"/>
        <v>-1062</v>
      </c>
      <c r="D201">
        <v>3937</v>
      </c>
      <c r="E201">
        <f t="shared" si="8"/>
        <v>-1889</v>
      </c>
    </row>
    <row r="202" spans="1:5" x14ac:dyDescent="0.15">
      <c r="A202" s="1">
        <v>1000</v>
      </c>
      <c r="B202">
        <v>1717</v>
      </c>
      <c r="C202">
        <f t="shared" si="7"/>
        <v>-331</v>
      </c>
      <c r="D202">
        <v>339</v>
      </c>
      <c r="E202">
        <f t="shared" si="8"/>
        <v>1709</v>
      </c>
    </row>
    <row r="203" spans="1:5" x14ac:dyDescent="0.15">
      <c r="A203" s="1">
        <v>1005</v>
      </c>
      <c r="B203">
        <v>1804</v>
      </c>
      <c r="C203">
        <f t="shared" si="7"/>
        <v>-244</v>
      </c>
      <c r="D203">
        <v>2795</v>
      </c>
      <c r="E203">
        <f t="shared" si="8"/>
        <v>-747</v>
      </c>
    </row>
    <row r="204" spans="1:5" x14ac:dyDescent="0.15">
      <c r="A204">
        <v>1010</v>
      </c>
      <c r="B204">
        <v>2285</v>
      </c>
      <c r="C204">
        <f t="shared" si="7"/>
        <v>237</v>
      </c>
      <c r="D204">
        <v>37</v>
      </c>
      <c r="E204">
        <f t="shared" si="8"/>
        <v>2011</v>
      </c>
    </row>
    <row r="205" spans="1:5" x14ac:dyDescent="0.15">
      <c r="A205" s="1">
        <v>1015</v>
      </c>
      <c r="B205">
        <v>2830</v>
      </c>
      <c r="C205">
        <f t="shared" si="7"/>
        <v>782</v>
      </c>
      <c r="D205">
        <v>1009</v>
      </c>
      <c r="E205">
        <f t="shared" si="8"/>
        <v>1039</v>
      </c>
    </row>
    <row r="206" spans="1:5" x14ac:dyDescent="0.15">
      <c r="A206" s="1">
        <v>1020</v>
      </c>
      <c r="B206">
        <v>1784</v>
      </c>
      <c r="C206">
        <f t="shared" si="7"/>
        <v>-264</v>
      </c>
      <c r="D206">
        <v>1087</v>
      </c>
      <c r="E206">
        <f t="shared" si="8"/>
        <v>961</v>
      </c>
    </row>
    <row r="207" spans="1:5" x14ac:dyDescent="0.15">
      <c r="A207" s="1">
        <v>1025</v>
      </c>
      <c r="B207">
        <v>1000</v>
      </c>
      <c r="C207">
        <f t="shared" si="7"/>
        <v>-1048</v>
      </c>
      <c r="D207">
        <v>1519</v>
      </c>
      <c r="E207">
        <f t="shared" si="8"/>
        <v>529</v>
      </c>
    </row>
    <row r="208" spans="1:5" x14ac:dyDescent="0.15">
      <c r="A208" s="1">
        <v>1030</v>
      </c>
      <c r="B208">
        <v>3910</v>
      </c>
      <c r="C208">
        <f t="shared" si="7"/>
        <v>1862</v>
      </c>
      <c r="D208">
        <v>114</v>
      </c>
      <c r="E208">
        <f t="shared" si="8"/>
        <v>1934</v>
      </c>
    </row>
    <row r="209" spans="1:5" x14ac:dyDescent="0.15">
      <c r="A209" s="1">
        <v>1035</v>
      </c>
      <c r="B209">
        <v>2272</v>
      </c>
      <c r="C209">
        <f t="shared" si="7"/>
        <v>224</v>
      </c>
      <c r="D209">
        <v>2019</v>
      </c>
      <c r="E209">
        <f t="shared" si="8"/>
        <v>29</v>
      </c>
    </row>
    <row r="210" spans="1:5" x14ac:dyDescent="0.15">
      <c r="A210" s="1">
        <v>1040</v>
      </c>
      <c r="B210">
        <v>641</v>
      </c>
      <c r="C210">
        <f t="shared" si="7"/>
        <v>-1407</v>
      </c>
      <c r="D210">
        <v>193</v>
      </c>
      <c r="E210">
        <f t="shared" si="8"/>
        <v>1855</v>
      </c>
    </row>
    <row r="211" spans="1:5" x14ac:dyDescent="0.15">
      <c r="A211" s="1">
        <v>1045</v>
      </c>
      <c r="B211">
        <v>2608</v>
      </c>
      <c r="C211">
        <f t="shared" si="7"/>
        <v>560</v>
      </c>
      <c r="D211">
        <v>3163</v>
      </c>
      <c r="E211">
        <f t="shared" si="8"/>
        <v>-1115</v>
      </c>
    </row>
    <row r="212" spans="1:5" x14ac:dyDescent="0.15">
      <c r="A212" s="1">
        <v>1050</v>
      </c>
      <c r="B212">
        <v>2360</v>
      </c>
      <c r="C212">
        <f t="shared" si="7"/>
        <v>312</v>
      </c>
      <c r="D212">
        <v>133</v>
      </c>
      <c r="E212">
        <f t="shared" si="8"/>
        <v>1915</v>
      </c>
    </row>
    <row r="213" spans="1:5" x14ac:dyDescent="0.15">
      <c r="A213">
        <v>1055</v>
      </c>
      <c r="B213">
        <v>1409</v>
      </c>
      <c r="C213">
        <f t="shared" si="7"/>
        <v>-639</v>
      </c>
      <c r="D213">
        <v>32</v>
      </c>
      <c r="E213">
        <f t="shared" si="8"/>
        <v>2016</v>
      </c>
    </row>
    <row r="214" spans="1:5" x14ac:dyDescent="0.15">
      <c r="A214" s="1">
        <v>1060</v>
      </c>
      <c r="B214">
        <v>2653</v>
      </c>
      <c r="C214">
        <f t="shared" si="7"/>
        <v>605</v>
      </c>
      <c r="D214">
        <v>196</v>
      </c>
      <c r="E214">
        <f t="shared" si="8"/>
        <v>1852</v>
      </c>
    </row>
    <row r="215" spans="1:5" x14ac:dyDescent="0.15">
      <c r="A215" s="1">
        <v>1065</v>
      </c>
      <c r="B215">
        <v>3885</v>
      </c>
      <c r="C215">
        <f t="shared" si="7"/>
        <v>1837</v>
      </c>
      <c r="D215">
        <v>1023</v>
      </c>
      <c r="E215">
        <f t="shared" si="8"/>
        <v>1025</v>
      </c>
    </row>
    <row r="216" spans="1:5" x14ac:dyDescent="0.15">
      <c r="A216" s="1">
        <v>1070</v>
      </c>
      <c r="B216">
        <v>3038</v>
      </c>
      <c r="C216">
        <f t="shared" si="7"/>
        <v>990</v>
      </c>
      <c r="D216">
        <v>416</v>
      </c>
      <c r="E216">
        <f t="shared" si="8"/>
        <v>1632</v>
      </c>
    </row>
    <row r="217" spans="1:5" x14ac:dyDescent="0.15">
      <c r="A217" s="1">
        <v>1075</v>
      </c>
      <c r="B217">
        <v>2497</v>
      </c>
      <c r="C217">
        <f t="shared" si="7"/>
        <v>449</v>
      </c>
      <c r="D217">
        <v>2030</v>
      </c>
      <c r="E217">
        <f t="shared" si="8"/>
        <v>18</v>
      </c>
    </row>
    <row r="218" spans="1:5" x14ac:dyDescent="0.15">
      <c r="A218" s="1">
        <v>1080</v>
      </c>
      <c r="B218">
        <v>2159</v>
      </c>
      <c r="C218">
        <f t="shared" si="7"/>
        <v>111</v>
      </c>
      <c r="D218">
        <v>1734</v>
      </c>
      <c r="E218">
        <f t="shared" si="8"/>
        <v>314</v>
      </c>
    </row>
    <row r="219" spans="1:5" x14ac:dyDescent="0.15">
      <c r="A219">
        <v>1085</v>
      </c>
      <c r="B219">
        <v>2639</v>
      </c>
      <c r="C219">
        <f t="shared" si="7"/>
        <v>591</v>
      </c>
      <c r="D219">
        <v>31</v>
      </c>
      <c r="E219">
        <f t="shared" si="8"/>
        <v>2017</v>
      </c>
    </row>
    <row r="220" spans="1:5" x14ac:dyDescent="0.15">
      <c r="A220" s="1">
        <v>1090</v>
      </c>
      <c r="B220">
        <v>3912</v>
      </c>
      <c r="C220">
        <f t="shared" si="7"/>
        <v>1864</v>
      </c>
      <c r="D220">
        <v>1572</v>
      </c>
      <c r="E220">
        <f t="shared" si="8"/>
        <v>476</v>
      </c>
    </row>
    <row r="221" spans="1:5" x14ac:dyDescent="0.15">
      <c r="A221" s="1">
        <v>1095</v>
      </c>
      <c r="B221">
        <v>1923</v>
      </c>
      <c r="C221">
        <f t="shared" si="7"/>
        <v>-125</v>
      </c>
      <c r="D221">
        <v>769</v>
      </c>
      <c r="E221">
        <f t="shared" si="8"/>
        <v>1279</v>
      </c>
    </row>
    <row r="222" spans="1:5" x14ac:dyDescent="0.15">
      <c r="A222">
        <v>1100</v>
      </c>
      <c r="B222">
        <v>41</v>
      </c>
      <c r="C222">
        <f t="shared" si="7"/>
        <v>-2007</v>
      </c>
      <c r="D222">
        <v>159</v>
      </c>
      <c r="E222">
        <f t="shared" si="8"/>
        <v>1889</v>
      </c>
    </row>
    <row r="223" spans="1:5" x14ac:dyDescent="0.15">
      <c r="A223" s="1">
        <v>1105</v>
      </c>
      <c r="B223">
        <v>211</v>
      </c>
      <c r="C223">
        <f t="shared" si="7"/>
        <v>-1837</v>
      </c>
      <c r="D223">
        <v>2676</v>
      </c>
      <c r="E223">
        <f t="shared" si="8"/>
        <v>-628</v>
      </c>
    </row>
    <row r="224" spans="1:5" x14ac:dyDescent="0.15">
      <c r="A224" s="1">
        <v>1110</v>
      </c>
      <c r="B224">
        <v>3121</v>
      </c>
      <c r="C224">
        <f t="shared" si="7"/>
        <v>1073</v>
      </c>
      <c r="D224">
        <v>1389</v>
      </c>
      <c r="E224">
        <f t="shared" si="8"/>
        <v>659</v>
      </c>
    </row>
    <row r="225" spans="1:5" x14ac:dyDescent="0.15">
      <c r="A225" s="1">
        <v>1115</v>
      </c>
      <c r="B225">
        <v>3093</v>
      </c>
      <c r="C225">
        <f t="shared" si="7"/>
        <v>1045</v>
      </c>
      <c r="D225">
        <v>3974</v>
      </c>
      <c r="E225">
        <f t="shared" si="8"/>
        <v>-1926</v>
      </c>
    </row>
    <row r="226" spans="1:5" x14ac:dyDescent="0.15">
      <c r="A226" s="1">
        <v>1120</v>
      </c>
      <c r="B226">
        <v>4051</v>
      </c>
      <c r="C226">
        <f t="shared" si="7"/>
        <v>2003</v>
      </c>
      <c r="D226">
        <v>189</v>
      </c>
      <c r="E226">
        <f t="shared" si="8"/>
        <v>1859</v>
      </c>
    </row>
    <row r="227" spans="1:5" x14ac:dyDescent="0.15">
      <c r="A227" s="1">
        <v>1125</v>
      </c>
      <c r="B227">
        <v>780</v>
      </c>
      <c r="C227">
        <f t="shared" si="7"/>
        <v>-1268</v>
      </c>
      <c r="D227">
        <v>3074</v>
      </c>
      <c r="E227">
        <f t="shared" si="8"/>
        <v>-1026</v>
      </c>
    </row>
    <row r="228" spans="1:5" x14ac:dyDescent="0.15">
      <c r="A228" s="1">
        <v>1130</v>
      </c>
      <c r="B228">
        <v>2953</v>
      </c>
      <c r="C228">
        <f t="shared" si="7"/>
        <v>905</v>
      </c>
      <c r="D228">
        <v>3913</v>
      </c>
      <c r="E228">
        <f t="shared" si="8"/>
        <v>-1865</v>
      </c>
    </row>
    <row r="229" spans="1:5" x14ac:dyDescent="0.15">
      <c r="A229" s="1">
        <v>1135</v>
      </c>
      <c r="B229">
        <v>2118</v>
      </c>
      <c r="C229">
        <f t="shared" si="7"/>
        <v>70</v>
      </c>
      <c r="D229">
        <v>3698</v>
      </c>
      <c r="E229">
        <f t="shared" si="8"/>
        <v>-1650</v>
      </c>
    </row>
    <row r="230" spans="1:5" x14ac:dyDescent="0.15">
      <c r="A230" s="1">
        <v>1140</v>
      </c>
      <c r="B230">
        <v>779</v>
      </c>
      <c r="C230">
        <f t="shared" si="7"/>
        <v>-1269</v>
      </c>
      <c r="D230">
        <v>990</v>
      </c>
      <c r="E230">
        <f t="shared" si="8"/>
        <v>1058</v>
      </c>
    </row>
    <row r="231" spans="1:5" x14ac:dyDescent="0.15">
      <c r="A231" s="1">
        <v>1145</v>
      </c>
      <c r="B231">
        <v>297</v>
      </c>
      <c r="C231">
        <f t="shared" si="7"/>
        <v>-1751</v>
      </c>
      <c r="D231">
        <v>3983</v>
      </c>
      <c r="E231">
        <f t="shared" si="8"/>
        <v>-1935</v>
      </c>
    </row>
    <row r="232" spans="1:5" x14ac:dyDescent="0.15">
      <c r="A232" s="1">
        <v>1150</v>
      </c>
      <c r="B232">
        <v>3293</v>
      </c>
      <c r="C232">
        <f t="shared" si="7"/>
        <v>1245</v>
      </c>
      <c r="D232">
        <v>3759</v>
      </c>
      <c r="E232">
        <f t="shared" si="8"/>
        <v>-1711</v>
      </c>
    </row>
    <row r="233" spans="1:5" x14ac:dyDescent="0.15">
      <c r="A233" s="1">
        <v>1155</v>
      </c>
      <c r="B233">
        <v>720</v>
      </c>
      <c r="C233">
        <f t="shared" si="7"/>
        <v>-1328</v>
      </c>
      <c r="D233">
        <v>2421</v>
      </c>
      <c r="E233">
        <f t="shared" si="8"/>
        <v>-373</v>
      </c>
    </row>
    <row r="234" spans="1:5" x14ac:dyDescent="0.15">
      <c r="A234" s="1">
        <v>1160</v>
      </c>
      <c r="B234">
        <v>2046</v>
      </c>
      <c r="C234">
        <f t="shared" si="7"/>
        <v>-2</v>
      </c>
      <c r="D234">
        <v>1502</v>
      </c>
      <c r="E234">
        <f t="shared" si="8"/>
        <v>546</v>
      </c>
    </row>
    <row r="235" spans="1:5" x14ac:dyDescent="0.15">
      <c r="A235" s="1">
        <v>1165</v>
      </c>
      <c r="B235">
        <v>3091</v>
      </c>
      <c r="C235">
        <f t="shared" si="7"/>
        <v>1043</v>
      </c>
      <c r="D235">
        <v>2069</v>
      </c>
      <c r="E235">
        <f t="shared" si="8"/>
        <v>-21</v>
      </c>
    </row>
    <row r="236" spans="1:5" x14ac:dyDescent="0.15">
      <c r="A236" s="1">
        <v>1170</v>
      </c>
      <c r="B236">
        <v>3813</v>
      </c>
      <c r="C236">
        <f t="shared" si="7"/>
        <v>1765</v>
      </c>
      <c r="D236">
        <v>1709</v>
      </c>
      <c r="E236">
        <f t="shared" si="8"/>
        <v>339</v>
      </c>
    </row>
    <row r="237" spans="1:5" x14ac:dyDescent="0.15">
      <c r="A237" s="1">
        <v>1175</v>
      </c>
      <c r="B237">
        <v>1821</v>
      </c>
      <c r="C237">
        <f t="shared" si="7"/>
        <v>-227</v>
      </c>
      <c r="D237">
        <v>3559</v>
      </c>
      <c r="E237">
        <f t="shared" si="8"/>
        <v>-1511</v>
      </c>
    </row>
    <row r="238" spans="1:5" x14ac:dyDescent="0.15">
      <c r="A238" s="1">
        <v>1180</v>
      </c>
      <c r="B238">
        <v>1171</v>
      </c>
      <c r="C238">
        <f t="shared" si="7"/>
        <v>-877</v>
      </c>
      <c r="D238">
        <v>1535</v>
      </c>
      <c r="E238">
        <f t="shared" si="8"/>
        <v>513</v>
      </c>
    </row>
    <row r="239" spans="1:5" x14ac:dyDescent="0.15">
      <c r="A239" s="1">
        <v>1185</v>
      </c>
      <c r="B239">
        <v>696</v>
      </c>
      <c r="C239">
        <f t="shared" si="7"/>
        <v>-1352</v>
      </c>
      <c r="D239">
        <v>1047</v>
      </c>
      <c r="E239">
        <f t="shared" si="8"/>
        <v>1001</v>
      </c>
    </row>
    <row r="240" spans="1:5" x14ac:dyDescent="0.15">
      <c r="A240" s="1">
        <v>1190</v>
      </c>
      <c r="B240">
        <v>2512</v>
      </c>
      <c r="C240">
        <f t="shared" si="7"/>
        <v>464</v>
      </c>
      <c r="D240">
        <v>2638</v>
      </c>
      <c r="E240">
        <f t="shared" si="8"/>
        <v>-590</v>
      </c>
    </row>
    <row r="241" spans="1:5" x14ac:dyDescent="0.15">
      <c r="A241" s="1">
        <v>1195</v>
      </c>
      <c r="B241">
        <v>2105</v>
      </c>
      <c r="C241">
        <f t="shared" si="7"/>
        <v>57</v>
      </c>
      <c r="D241">
        <v>2176</v>
      </c>
      <c r="E241">
        <f t="shared" si="8"/>
        <v>-128</v>
      </c>
    </row>
    <row r="242" spans="1:5" x14ac:dyDescent="0.15">
      <c r="A242" s="1">
        <v>1200</v>
      </c>
      <c r="B242">
        <v>1001</v>
      </c>
      <c r="C242">
        <f t="shared" si="7"/>
        <v>-1047</v>
      </c>
      <c r="D242">
        <v>3523</v>
      </c>
      <c r="E242">
        <f t="shared" si="8"/>
        <v>-1475</v>
      </c>
    </row>
    <row r="243" spans="1:5" x14ac:dyDescent="0.15">
      <c r="A243" s="1">
        <v>1205</v>
      </c>
      <c r="B243">
        <v>3403</v>
      </c>
      <c r="C243">
        <f t="shared" si="7"/>
        <v>1355</v>
      </c>
      <c r="D243">
        <v>2871</v>
      </c>
      <c r="E243">
        <f t="shared" si="8"/>
        <v>-823</v>
      </c>
    </row>
    <row r="244" spans="1:5" x14ac:dyDescent="0.15">
      <c r="A244">
        <v>1210</v>
      </c>
      <c r="B244">
        <v>3855</v>
      </c>
      <c r="C244">
        <f t="shared" si="7"/>
        <v>1807</v>
      </c>
      <c r="D244">
        <v>69</v>
      </c>
      <c r="E244">
        <f t="shared" si="8"/>
        <v>1979</v>
      </c>
    </row>
    <row r="245" spans="1:5" x14ac:dyDescent="0.15">
      <c r="A245" s="1">
        <v>1215</v>
      </c>
      <c r="B245">
        <v>1605</v>
      </c>
      <c r="C245">
        <f t="shared" si="7"/>
        <v>-443</v>
      </c>
      <c r="D245">
        <v>3893</v>
      </c>
      <c r="E245">
        <f t="shared" si="8"/>
        <v>-1845</v>
      </c>
    </row>
    <row r="246" spans="1:5" x14ac:dyDescent="0.15">
      <c r="A246" s="1">
        <v>1220</v>
      </c>
      <c r="B246">
        <v>2499</v>
      </c>
      <c r="C246">
        <f t="shared" si="7"/>
        <v>451</v>
      </c>
      <c r="D246">
        <v>935</v>
      </c>
      <c r="E246">
        <f t="shared" si="8"/>
        <v>1113</v>
      </c>
    </row>
    <row r="247" spans="1:5" x14ac:dyDescent="0.15">
      <c r="A247" s="1">
        <v>1225</v>
      </c>
      <c r="B247">
        <v>3777</v>
      </c>
      <c r="C247">
        <f t="shared" si="7"/>
        <v>1729</v>
      </c>
      <c r="D247">
        <v>258</v>
      </c>
      <c r="E247">
        <f t="shared" si="8"/>
        <v>1790</v>
      </c>
    </row>
    <row r="248" spans="1:5" x14ac:dyDescent="0.15">
      <c r="A248" s="1">
        <v>1230</v>
      </c>
      <c r="B248">
        <v>3544</v>
      </c>
      <c r="C248">
        <f t="shared" si="7"/>
        <v>1496</v>
      </c>
      <c r="D248">
        <v>1349</v>
      </c>
      <c r="E248">
        <f t="shared" si="8"/>
        <v>699</v>
      </c>
    </row>
    <row r="249" spans="1:5" x14ac:dyDescent="0.15">
      <c r="A249">
        <v>1235</v>
      </c>
      <c r="B249">
        <v>2154</v>
      </c>
      <c r="C249">
        <f t="shared" si="7"/>
        <v>106</v>
      </c>
      <c r="D249">
        <v>88</v>
      </c>
      <c r="E249">
        <f t="shared" si="8"/>
        <v>1960</v>
      </c>
    </row>
    <row r="250" spans="1:5" x14ac:dyDescent="0.15">
      <c r="A250" s="1">
        <v>1240</v>
      </c>
      <c r="B250">
        <v>622</v>
      </c>
      <c r="C250">
        <f t="shared" si="7"/>
        <v>-1426</v>
      </c>
      <c r="D250">
        <v>1822</v>
      </c>
      <c r="E250">
        <f t="shared" si="8"/>
        <v>226</v>
      </c>
    </row>
    <row r="251" spans="1:5" x14ac:dyDescent="0.15">
      <c r="A251" s="1">
        <v>1245</v>
      </c>
      <c r="B251">
        <v>1332</v>
      </c>
      <c r="C251">
        <f t="shared" si="7"/>
        <v>-716</v>
      </c>
      <c r="D251">
        <v>3673</v>
      </c>
      <c r="E251">
        <f t="shared" si="8"/>
        <v>-1625</v>
      </c>
    </row>
    <row r="252" spans="1:5" x14ac:dyDescent="0.15">
      <c r="A252" s="1">
        <v>1250</v>
      </c>
      <c r="B252">
        <v>117</v>
      </c>
      <c r="C252">
        <f t="shared" si="7"/>
        <v>-1931</v>
      </c>
      <c r="D252">
        <v>2316</v>
      </c>
      <c r="E252">
        <f t="shared" si="8"/>
        <v>-268</v>
      </c>
    </row>
    <row r="253" spans="1:5" x14ac:dyDescent="0.15">
      <c r="A253">
        <v>1255</v>
      </c>
      <c r="B253">
        <v>211</v>
      </c>
      <c r="C253">
        <f t="shared" si="7"/>
        <v>-1837</v>
      </c>
      <c r="D253">
        <v>50</v>
      </c>
      <c r="E253">
        <f t="shared" si="8"/>
        <v>1998</v>
      </c>
    </row>
    <row r="254" spans="1:5" x14ac:dyDescent="0.15">
      <c r="A254" s="1">
        <v>1260</v>
      </c>
      <c r="B254">
        <v>527</v>
      </c>
      <c r="C254">
        <f t="shared" si="7"/>
        <v>-1521</v>
      </c>
      <c r="D254">
        <v>4047</v>
      </c>
      <c r="E254">
        <f t="shared" si="8"/>
        <v>-1999</v>
      </c>
    </row>
    <row r="255" spans="1:5" x14ac:dyDescent="0.15">
      <c r="A255" s="1">
        <v>1265</v>
      </c>
      <c r="B255">
        <v>2285</v>
      </c>
      <c r="C255">
        <f t="shared" si="7"/>
        <v>237</v>
      </c>
      <c r="D255">
        <v>4008</v>
      </c>
      <c r="E255">
        <f t="shared" si="8"/>
        <v>-1960</v>
      </c>
    </row>
    <row r="256" spans="1:5" x14ac:dyDescent="0.15">
      <c r="A256" s="1">
        <v>1270</v>
      </c>
      <c r="B256">
        <v>2042</v>
      </c>
      <c r="C256">
        <f t="shared" si="7"/>
        <v>-6</v>
      </c>
      <c r="D256">
        <v>4057</v>
      </c>
      <c r="E256">
        <f t="shared" si="8"/>
        <v>-2009</v>
      </c>
    </row>
    <row r="257" spans="1:5" x14ac:dyDescent="0.15">
      <c r="A257" s="1">
        <v>1275</v>
      </c>
      <c r="B257">
        <v>831</v>
      </c>
      <c r="C257">
        <f t="shared" si="7"/>
        <v>-1217</v>
      </c>
      <c r="D257">
        <v>3438</v>
      </c>
      <c r="E257">
        <f t="shared" si="8"/>
        <v>-1390</v>
      </c>
    </row>
    <row r="258" spans="1:5" x14ac:dyDescent="0.15">
      <c r="A258" s="1">
        <v>1280</v>
      </c>
      <c r="B258">
        <v>1432</v>
      </c>
      <c r="C258">
        <f t="shared" si="7"/>
        <v>-616</v>
      </c>
      <c r="D258">
        <v>1556</v>
      </c>
      <c r="E258">
        <f t="shared" si="8"/>
        <v>492</v>
      </c>
    </row>
    <row r="259" spans="1:5" x14ac:dyDescent="0.15">
      <c r="A259" s="1">
        <v>1285</v>
      </c>
      <c r="B259">
        <v>1141</v>
      </c>
      <c r="C259">
        <f t="shared" ref="C259:C322" si="9">B259-2048</f>
        <v>-907</v>
      </c>
      <c r="D259">
        <v>2287</v>
      </c>
      <c r="E259">
        <f t="shared" ref="E259:E322" si="10">2048-D259</f>
        <v>-239</v>
      </c>
    </row>
    <row r="260" spans="1:5" x14ac:dyDescent="0.15">
      <c r="A260">
        <v>1290</v>
      </c>
      <c r="B260">
        <v>484</v>
      </c>
      <c r="C260">
        <f t="shared" si="9"/>
        <v>-1564</v>
      </c>
      <c r="D260">
        <v>33</v>
      </c>
      <c r="E260">
        <f t="shared" si="10"/>
        <v>2015</v>
      </c>
    </row>
    <row r="261" spans="1:5" x14ac:dyDescent="0.15">
      <c r="A261" s="1">
        <v>1295</v>
      </c>
      <c r="B261">
        <v>216</v>
      </c>
      <c r="C261">
        <f t="shared" si="9"/>
        <v>-1832</v>
      </c>
      <c r="D261">
        <v>3077</v>
      </c>
      <c r="E261">
        <f t="shared" si="10"/>
        <v>-1029</v>
      </c>
    </row>
    <row r="262" spans="1:5" x14ac:dyDescent="0.15">
      <c r="A262" s="1">
        <v>1300</v>
      </c>
      <c r="B262">
        <v>3938</v>
      </c>
      <c r="C262">
        <f t="shared" si="9"/>
        <v>1890</v>
      </c>
      <c r="D262">
        <v>510</v>
      </c>
      <c r="E262">
        <f t="shared" si="10"/>
        <v>1538</v>
      </c>
    </row>
    <row r="263" spans="1:5" x14ac:dyDescent="0.15">
      <c r="A263" s="1">
        <v>1305</v>
      </c>
      <c r="B263">
        <v>471</v>
      </c>
      <c r="C263">
        <f t="shared" si="9"/>
        <v>-1577</v>
      </c>
      <c r="D263">
        <v>2482</v>
      </c>
      <c r="E263">
        <f t="shared" si="10"/>
        <v>-434</v>
      </c>
    </row>
    <row r="264" spans="1:5" x14ac:dyDescent="0.15">
      <c r="A264" s="1">
        <v>1310</v>
      </c>
      <c r="B264">
        <v>3999</v>
      </c>
      <c r="C264">
        <f t="shared" si="9"/>
        <v>1951</v>
      </c>
      <c r="D264">
        <v>3186</v>
      </c>
      <c r="E264">
        <f t="shared" si="10"/>
        <v>-1138</v>
      </c>
    </row>
    <row r="265" spans="1:5" x14ac:dyDescent="0.15">
      <c r="A265" s="1">
        <v>1315</v>
      </c>
      <c r="B265">
        <v>2615</v>
      </c>
      <c r="C265">
        <f t="shared" si="9"/>
        <v>567</v>
      </c>
      <c r="D265">
        <v>3821</v>
      </c>
      <c r="E265">
        <f t="shared" si="10"/>
        <v>-1773</v>
      </c>
    </row>
    <row r="266" spans="1:5" x14ac:dyDescent="0.15">
      <c r="A266" s="1">
        <v>1320</v>
      </c>
      <c r="B266">
        <v>3928</v>
      </c>
      <c r="C266">
        <f t="shared" si="9"/>
        <v>1880</v>
      </c>
      <c r="D266">
        <v>3294</v>
      </c>
      <c r="E266">
        <f t="shared" si="10"/>
        <v>-1246</v>
      </c>
    </row>
    <row r="267" spans="1:5" x14ac:dyDescent="0.15">
      <c r="A267" s="1">
        <v>1325</v>
      </c>
      <c r="B267">
        <v>489</v>
      </c>
      <c r="C267">
        <f t="shared" si="9"/>
        <v>-1559</v>
      </c>
      <c r="D267">
        <v>379</v>
      </c>
      <c r="E267">
        <f t="shared" si="10"/>
        <v>1669</v>
      </c>
    </row>
    <row r="268" spans="1:5" x14ac:dyDescent="0.15">
      <c r="A268" s="1">
        <v>1330</v>
      </c>
      <c r="B268">
        <v>2301</v>
      </c>
      <c r="C268">
        <f t="shared" si="9"/>
        <v>253</v>
      </c>
      <c r="D268">
        <v>2983</v>
      </c>
      <c r="E268">
        <f t="shared" si="10"/>
        <v>-935</v>
      </c>
    </row>
    <row r="269" spans="1:5" x14ac:dyDescent="0.15">
      <c r="A269" s="1">
        <v>1335</v>
      </c>
      <c r="B269">
        <v>3499</v>
      </c>
      <c r="C269">
        <f t="shared" si="9"/>
        <v>1451</v>
      </c>
      <c r="D269">
        <v>4041</v>
      </c>
      <c r="E269">
        <f t="shared" si="10"/>
        <v>-1993</v>
      </c>
    </row>
    <row r="270" spans="1:5" x14ac:dyDescent="0.15">
      <c r="A270" s="1">
        <v>1340</v>
      </c>
      <c r="B270">
        <v>1807</v>
      </c>
      <c r="C270">
        <f t="shared" si="9"/>
        <v>-241</v>
      </c>
      <c r="D270">
        <v>1535</v>
      </c>
      <c r="E270">
        <f t="shared" si="10"/>
        <v>513</v>
      </c>
    </row>
    <row r="271" spans="1:5" x14ac:dyDescent="0.15">
      <c r="A271" s="1">
        <v>1345</v>
      </c>
      <c r="B271">
        <v>3997</v>
      </c>
      <c r="C271">
        <f t="shared" si="9"/>
        <v>1949</v>
      </c>
      <c r="D271">
        <v>127</v>
      </c>
      <c r="E271">
        <f t="shared" si="10"/>
        <v>1921</v>
      </c>
    </row>
    <row r="272" spans="1:5" x14ac:dyDescent="0.15">
      <c r="A272" s="1">
        <v>1350</v>
      </c>
      <c r="B272">
        <v>3934</v>
      </c>
      <c r="C272">
        <f t="shared" si="9"/>
        <v>1886</v>
      </c>
      <c r="D272">
        <v>2639</v>
      </c>
      <c r="E272">
        <f t="shared" si="10"/>
        <v>-591</v>
      </c>
    </row>
    <row r="273" spans="1:5" x14ac:dyDescent="0.15">
      <c r="A273" s="1">
        <v>1355</v>
      </c>
      <c r="B273">
        <v>2540</v>
      </c>
      <c r="C273">
        <f t="shared" si="9"/>
        <v>492</v>
      </c>
      <c r="D273">
        <v>2617</v>
      </c>
      <c r="E273">
        <f t="shared" si="10"/>
        <v>-569</v>
      </c>
    </row>
    <row r="274" spans="1:5" x14ac:dyDescent="0.15">
      <c r="A274" s="1">
        <v>1360</v>
      </c>
      <c r="B274">
        <v>2351</v>
      </c>
      <c r="C274">
        <f t="shared" si="9"/>
        <v>303</v>
      </c>
      <c r="D274">
        <v>3112</v>
      </c>
      <c r="E274">
        <f t="shared" si="10"/>
        <v>-1064</v>
      </c>
    </row>
    <row r="275" spans="1:5" x14ac:dyDescent="0.15">
      <c r="A275" s="1">
        <v>1365</v>
      </c>
      <c r="B275">
        <v>4057</v>
      </c>
      <c r="C275">
        <f t="shared" si="9"/>
        <v>2009</v>
      </c>
      <c r="D275">
        <v>3533</v>
      </c>
      <c r="E275">
        <f t="shared" si="10"/>
        <v>-1485</v>
      </c>
    </row>
    <row r="276" spans="1:5" x14ac:dyDescent="0.15">
      <c r="A276" s="1">
        <v>1370</v>
      </c>
      <c r="B276">
        <v>2888</v>
      </c>
      <c r="C276">
        <f t="shared" si="9"/>
        <v>840</v>
      </c>
      <c r="D276">
        <v>984</v>
      </c>
      <c r="E276">
        <f t="shared" si="10"/>
        <v>1064</v>
      </c>
    </row>
    <row r="277" spans="1:5" x14ac:dyDescent="0.15">
      <c r="A277" s="1">
        <v>1375</v>
      </c>
      <c r="B277">
        <v>447</v>
      </c>
      <c r="C277">
        <f t="shared" si="9"/>
        <v>-1601</v>
      </c>
      <c r="D277">
        <v>3053</v>
      </c>
      <c r="E277">
        <f t="shared" si="10"/>
        <v>-1005</v>
      </c>
    </row>
    <row r="278" spans="1:5" x14ac:dyDescent="0.15">
      <c r="A278" s="1">
        <v>1380</v>
      </c>
      <c r="B278">
        <v>4010</v>
      </c>
      <c r="C278">
        <f t="shared" si="9"/>
        <v>1962</v>
      </c>
      <c r="D278">
        <v>129</v>
      </c>
      <c r="E278">
        <f t="shared" si="10"/>
        <v>1919</v>
      </c>
    </row>
    <row r="279" spans="1:5" x14ac:dyDescent="0.15">
      <c r="A279" s="1">
        <v>1385</v>
      </c>
      <c r="B279">
        <v>474</v>
      </c>
      <c r="C279">
        <f t="shared" si="9"/>
        <v>-1574</v>
      </c>
      <c r="D279">
        <v>3461</v>
      </c>
      <c r="E279">
        <f t="shared" si="10"/>
        <v>-1413</v>
      </c>
    </row>
    <row r="280" spans="1:5" x14ac:dyDescent="0.15">
      <c r="A280" s="1">
        <v>1390</v>
      </c>
      <c r="B280">
        <v>4057</v>
      </c>
      <c r="C280">
        <f t="shared" si="9"/>
        <v>2009</v>
      </c>
      <c r="D280">
        <v>4017</v>
      </c>
      <c r="E280">
        <f t="shared" si="10"/>
        <v>-1969</v>
      </c>
    </row>
    <row r="281" spans="1:5" x14ac:dyDescent="0.15">
      <c r="A281" s="1">
        <v>1395</v>
      </c>
      <c r="B281">
        <v>3827</v>
      </c>
      <c r="C281">
        <f t="shared" si="9"/>
        <v>1779</v>
      </c>
      <c r="D281">
        <v>3993</v>
      </c>
      <c r="E281">
        <f t="shared" si="10"/>
        <v>-1945</v>
      </c>
    </row>
    <row r="282" spans="1:5" x14ac:dyDescent="0.15">
      <c r="A282" s="1">
        <v>1400</v>
      </c>
      <c r="B282">
        <v>599</v>
      </c>
      <c r="C282">
        <f t="shared" si="9"/>
        <v>-1449</v>
      </c>
      <c r="D282">
        <v>4062</v>
      </c>
      <c r="E282">
        <f t="shared" si="10"/>
        <v>-2014</v>
      </c>
    </row>
    <row r="283" spans="1:5" x14ac:dyDescent="0.15">
      <c r="A283" s="1">
        <v>1405</v>
      </c>
      <c r="B283">
        <v>950</v>
      </c>
      <c r="C283">
        <f t="shared" si="9"/>
        <v>-1098</v>
      </c>
      <c r="D283">
        <v>3793</v>
      </c>
      <c r="E283">
        <f t="shared" si="10"/>
        <v>-1745</v>
      </c>
    </row>
    <row r="284" spans="1:5" x14ac:dyDescent="0.15">
      <c r="A284" s="1">
        <v>1410</v>
      </c>
      <c r="B284">
        <v>3387</v>
      </c>
      <c r="C284">
        <f t="shared" si="9"/>
        <v>1339</v>
      </c>
      <c r="D284">
        <v>3937</v>
      </c>
      <c r="E284">
        <f t="shared" si="10"/>
        <v>-1889</v>
      </c>
    </row>
    <row r="285" spans="1:5" x14ac:dyDescent="0.15">
      <c r="A285" s="1">
        <v>1415</v>
      </c>
      <c r="B285">
        <v>3389</v>
      </c>
      <c r="C285">
        <f t="shared" si="9"/>
        <v>1341</v>
      </c>
      <c r="D285">
        <v>2224</v>
      </c>
      <c r="E285">
        <f t="shared" si="10"/>
        <v>-176</v>
      </c>
    </row>
    <row r="286" spans="1:5" x14ac:dyDescent="0.15">
      <c r="A286" s="1">
        <v>1420</v>
      </c>
      <c r="B286">
        <v>2090</v>
      </c>
      <c r="C286">
        <f t="shared" si="9"/>
        <v>42</v>
      </c>
      <c r="D286">
        <v>4053</v>
      </c>
      <c r="E286">
        <f t="shared" si="10"/>
        <v>-2005</v>
      </c>
    </row>
    <row r="287" spans="1:5" x14ac:dyDescent="0.15">
      <c r="A287">
        <v>1425</v>
      </c>
      <c r="B287">
        <v>2098</v>
      </c>
      <c r="C287">
        <f t="shared" si="9"/>
        <v>50</v>
      </c>
      <c r="D287">
        <v>33</v>
      </c>
      <c r="E287">
        <f t="shared" si="10"/>
        <v>2015</v>
      </c>
    </row>
    <row r="288" spans="1:5" x14ac:dyDescent="0.15">
      <c r="A288" s="1">
        <v>1430</v>
      </c>
      <c r="B288">
        <v>1736</v>
      </c>
      <c r="C288">
        <f t="shared" si="9"/>
        <v>-312</v>
      </c>
      <c r="D288">
        <v>580</v>
      </c>
      <c r="E288">
        <f t="shared" si="10"/>
        <v>1468</v>
      </c>
    </row>
    <row r="289" spans="1:5" x14ac:dyDescent="0.15">
      <c r="A289" s="1">
        <v>1435</v>
      </c>
      <c r="B289">
        <v>2642</v>
      </c>
      <c r="C289">
        <f t="shared" si="9"/>
        <v>594</v>
      </c>
      <c r="D289">
        <v>2443</v>
      </c>
      <c r="E289">
        <f t="shared" si="10"/>
        <v>-395</v>
      </c>
    </row>
    <row r="290" spans="1:5" x14ac:dyDescent="0.15">
      <c r="A290" s="1">
        <v>1440</v>
      </c>
      <c r="B290">
        <v>2840</v>
      </c>
      <c r="C290">
        <f t="shared" si="9"/>
        <v>792</v>
      </c>
      <c r="D290">
        <v>802</v>
      </c>
      <c r="E290">
        <f t="shared" si="10"/>
        <v>1246</v>
      </c>
    </row>
    <row r="291" spans="1:5" x14ac:dyDescent="0.15">
      <c r="A291" s="1">
        <v>1445</v>
      </c>
      <c r="B291">
        <v>3569</v>
      </c>
      <c r="C291">
        <f t="shared" si="9"/>
        <v>1521</v>
      </c>
      <c r="D291">
        <v>3537</v>
      </c>
      <c r="E291">
        <f t="shared" si="10"/>
        <v>-1489</v>
      </c>
    </row>
    <row r="292" spans="1:5" x14ac:dyDescent="0.15">
      <c r="A292" s="1">
        <v>1450</v>
      </c>
      <c r="B292">
        <v>2013</v>
      </c>
      <c r="C292">
        <f t="shared" si="9"/>
        <v>-35</v>
      </c>
      <c r="D292">
        <v>2793</v>
      </c>
      <c r="E292">
        <f t="shared" si="10"/>
        <v>-745</v>
      </c>
    </row>
    <row r="293" spans="1:5" x14ac:dyDescent="0.15">
      <c r="A293" s="1">
        <v>1455</v>
      </c>
      <c r="B293">
        <v>283</v>
      </c>
      <c r="C293">
        <f t="shared" si="9"/>
        <v>-1765</v>
      </c>
      <c r="D293">
        <v>2717</v>
      </c>
      <c r="E293">
        <f t="shared" si="10"/>
        <v>-669</v>
      </c>
    </row>
    <row r="294" spans="1:5" x14ac:dyDescent="0.15">
      <c r="A294" s="1">
        <v>1460</v>
      </c>
      <c r="B294">
        <v>2179</v>
      </c>
      <c r="C294">
        <f t="shared" si="9"/>
        <v>131</v>
      </c>
      <c r="D294">
        <v>2824</v>
      </c>
      <c r="E294">
        <f t="shared" si="10"/>
        <v>-776</v>
      </c>
    </row>
    <row r="295" spans="1:5" x14ac:dyDescent="0.15">
      <c r="A295" s="1">
        <v>1465</v>
      </c>
      <c r="B295">
        <v>2913</v>
      </c>
      <c r="C295">
        <f t="shared" si="9"/>
        <v>865</v>
      </c>
      <c r="D295">
        <v>3120</v>
      </c>
      <c r="E295">
        <f t="shared" si="10"/>
        <v>-1072</v>
      </c>
    </row>
    <row r="296" spans="1:5" x14ac:dyDescent="0.15">
      <c r="A296">
        <v>1470</v>
      </c>
      <c r="B296">
        <v>3926</v>
      </c>
      <c r="C296">
        <f t="shared" si="9"/>
        <v>1878</v>
      </c>
      <c r="D296">
        <v>44</v>
      </c>
      <c r="E296">
        <f t="shared" si="10"/>
        <v>2004</v>
      </c>
    </row>
    <row r="297" spans="1:5" x14ac:dyDescent="0.15">
      <c r="A297" s="1">
        <v>1475</v>
      </c>
      <c r="B297">
        <v>1397</v>
      </c>
      <c r="C297">
        <f t="shared" si="9"/>
        <v>-651</v>
      </c>
      <c r="D297">
        <v>1463</v>
      </c>
      <c r="E297">
        <f t="shared" si="10"/>
        <v>585</v>
      </c>
    </row>
    <row r="298" spans="1:5" x14ac:dyDescent="0.15">
      <c r="A298" s="1">
        <v>1480</v>
      </c>
      <c r="B298">
        <v>567</v>
      </c>
      <c r="C298">
        <f t="shared" si="9"/>
        <v>-1481</v>
      </c>
      <c r="D298">
        <v>3150</v>
      </c>
      <c r="E298">
        <f t="shared" si="10"/>
        <v>-1102</v>
      </c>
    </row>
    <row r="299" spans="1:5" x14ac:dyDescent="0.15">
      <c r="A299">
        <v>1485</v>
      </c>
      <c r="B299">
        <v>3898</v>
      </c>
      <c r="C299">
        <f t="shared" si="9"/>
        <v>1850</v>
      </c>
      <c r="D299">
        <v>41</v>
      </c>
      <c r="E299">
        <f t="shared" si="10"/>
        <v>2007</v>
      </c>
    </row>
    <row r="300" spans="1:5" x14ac:dyDescent="0.15">
      <c r="A300" s="1">
        <v>1490</v>
      </c>
      <c r="B300">
        <v>2014</v>
      </c>
      <c r="C300">
        <f t="shared" si="9"/>
        <v>-34</v>
      </c>
      <c r="D300">
        <v>924</v>
      </c>
      <c r="E300">
        <f t="shared" si="10"/>
        <v>1124</v>
      </c>
    </row>
    <row r="301" spans="1:5" x14ac:dyDescent="0.15">
      <c r="A301" s="1">
        <v>1495</v>
      </c>
      <c r="B301">
        <v>3502</v>
      </c>
      <c r="C301">
        <f t="shared" si="9"/>
        <v>1454</v>
      </c>
      <c r="D301">
        <v>101</v>
      </c>
      <c r="E301">
        <f t="shared" si="10"/>
        <v>1947</v>
      </c>
    </row>
    <row r="302" spans="1:5" x14ac:dyDescent="0.15">
      <c r="A302" s="1">
        <v>1500</v>
      </c>
      <c r="B302">
        <v>740</v>
      </c>
      <c r="C302">
        <f t="shared" si="9"/>
        <v>-1308</v>
      </c>
      <c r="D302">
        <v>2836</v>
      </c>
      <c r="E302">
        <f t="shared" si="10"/>
        <v>-788</v>
      </c>
    </row>
    <row r="303" spans="1:5" x14ac:dyDescent="0.15">
      <c r="A303" s="1">
        <v>1505</v>
      </c>
      <c r="B303">
        <v>3603</v>
      </c>
      <c r="C303">
        <f t="shared" si="9"/>
        <v>1555</v>
      </c>
      <c r="D303">
        <v>1418</v>
      </c>
      <c r="E303">
        <f t="shared" si="10"/>
        <v>630</v>
      </c>
    </row>
    <row r="304" spans="1:5" x14ac:dyDescent="0.15">
      <c r="A304" s="1">
        <v>1510</v>
      </c>
      <c r="B304">
        <v>3104</v>
      </c>
      <c r="C304">
        <f t="shared" si="9"/>
        <v>1056</v>
      </c>
      <c r="D304">
        <v>2644</v>
      </c>
      <c r="E304">
        <f t="shared" si="10"/>
        <v>-596</v>
      </c>
    </row>
    <row r="305" spans="1:5" x14ac:dyDescent="0.15">
      <c r="A305" s="1">
        <v>1515</v>
      </c>
      <c r="B305">
        <v>3237</v>
      </c>
      <c r="C305">
        <f t="shared" si="9"/>
        <v>1189</v>
      </c>
      <c r="D305">
        <v>3695</v>
      </c>
      <c r="E305">
        <f t="shared" si="10"/>
        <v>-1647</v>
      </c>
    </row>
    <row r="306" spans="1:5" x14ac:dyDescent="0.15">
      <c r="A306">
        <v>1520</v>
      </c>
      <c r="B306">
        <v>2490</v>
      </c>
      <c r="C306">
        <f t="shared" si="9"/>
        <v>442</v>
      </c>
      <c r="D306">
        <v>41</v>
      </c>
      <c r="E306">
        <f t="shared" si="10"/>
        <v>2007</v>
      </c>
    </row>
    <row r="307" spans="1:5" x14ac:dyDescent="0.15">
      <c r="A307" s="1">
        <v>1525</v>
      </c>
      <c r="B307">
        <v>2858</v>
      </c>
      <c r="C307">
        <f t="shared" si="9"/>
        <v>810</v>
      </c>
      <c r="D307">
        <v>3734</v>
      </c>
      <c r="E307">
        <f t="shared" si="10"/>
        <v>-1686</v>
      </c>
    </row>
    <row r="308" spans="1:5" x14ac:dyDescent="0.15">
      <c r="A308" s="1">
        <v>1530</v>
      </c>
      <c r="B308">
        <v>1140</v>
      </c>
      <c r="C308">
        <f t="shared" si="9"/>
        <v>-908</v>
      </c>
      <c r="D308">
        <v>3617</v>
      </c>
      <c r="E308">
        <f t="shared" si="10"/>
        <v>-1569</v>
      </c>
    </row>
    <row r="309" spans="1:5" x14ac:dyDescent="0.15">
      <c r="A309" s="1">
        <v>1535</v>
      </c>
      <c r="B309">
        <v>3138</v>
      </c>
      <c r="C309">
        <f t="shared" si="9"/>
        <v>1090</v>
      </c>
      <c r="D309">
        <v>3929</v>
      </c>
      <c r="E309">
        <f t="shared" si="10"/>
        <v>-1881</v>
      </c>
    </row>
    <row r="310" spans="1:5" x14ac:dyDescent="0.15">
      <c r="A310" s="1">
        <v>1540</v>
      </c>
      <c r="B310">
        <v>3572</v>
      </c>
      <c r="C310">
        <f t="shared" si="9"/>
        <v>1524</v>
      </c>
      <c r="D310">
        <v>3938</v>
      </c>
      <c r="E310">
        <f t="shared" si="10"/>
        <v>-1890</v>
      </c>
    </row>
    <row r="311" spans="1:5" x14ac:dyDescent="0.15">
      <c r="A311" s="1">
        <v>1545</v>
      </c>
      <c r="B311">
        <v>2410</v>
      </c>
      <c r="C311">
        <f t="shared" si="9"/>
        <v>362</v>
      </c>
      <c r="D311">
        <v>1112</v>
      </c>
      <c r="E311">
        <f t="shared" si="10"/>
        <v>936</v>
      </c>
    </row>
    <row r="312" spans="1:5" x14ac:dyDescent="0.15">
      <c r="A312" s="1">
        <v>1550</v>
      </c>
      <c r="B312">
        <v>3485</v>
      </c>
      <c r="C312">
        <f t="shared" si="9"/>
        <v>1437</v>
      </c>
      <c r="D312">
        <v>1230</v>
      </c>
      <c r="E312">
        <f t="shared" si="10"/>
        <v>818</v>
      </c>
    </row>
    <row r="313" spans="1:5" x14ac:dyDescent="0.15">
      <c r="A313" s="1">
        <v>1555</v>
      </c>
      <c r="B313">
        <v>667</v>
      </c>
      <c r="C313">
        <f t="shared" si="9"/>
        <v>-1381</v>
      </c>
      <c r="D313">
        <v>520</v>
      </c>
      <c r="E313">
        <f t="shared" si="10"/>
        <v>1528</v>
      </c>
    </row>
    <row r="314" spans="1:5" x14ac:dyDescent="0.15">
      <c r="A314" s="1">
        <v>1560</v>
      </c>
      <c r="B314">
        <v>3131</v>
      </c>
      <c r="C314">
        <f t="shared" si="9"/>
        <v>1083</v>
      </c>
      <c r="D314">
        <v>4004</v>
      </c>
      <c r="E314">
        <f t="shared" si="10"/>
        <v>-1956</v>
      </c>
    </row>
    <row r="315" spans="1:5" x14ac:dyDescent="0.15">
      <c r="A315" s="1">
        <v>1565</v>
      </c>
      <c r="B315">
        <v>2053</v>
      </c>
      <c r="C315">
        <f t="shared" si="9"/>
        <v>5</v>
      </c>
      <c r="D315">
        <v>1960</v>
      </c>
      <c r="E315">
        <f t="shared" si="10"/>
        <v>88</v>
      </c>
    </row>
    <row r="316" spans="1:5" x14ac:dyDescent="0.15">
      <c r="A316" s="1">
        <v>1570</v>
      </c>
      <c r="B316">
        <v>2497</v>
      </c>
      <c r="C316">
        <f t="shared" si="9"/>
        <v>449</v>
      </c>
      <c r="D316">
        <v>4028</v>
      </c>
      <c r="E316">
        <f t="shared" si="10"/>
        <v>-1980</v>
      </c>
    </row>
    <row r="317" spans="1:5" x14ac:dyDescent="0.15">
      <c r="A317" s="1">
        <v>1575</v>
      </c>
      <c r="B317">
        <v>3902</v>
      </c>
      <c r="C317">
        <f t="shared" si="9"/>
        <v>1854</v>
      </c>
      <c r="D317">
        <v>324</v>
      </c>
      <c r="E317">
        <f t="shared" si="10"/>
        <v>1724</v>
      </c>
    </row>
    <row r="318" spans="1:5" x14ac:dyDescent="0.15">
      <c r="A318" s="1">
        <v>1580</v>
      </c>
      <c r="B318">
        <v>3983</v>
      </c>
      <c r="C318">
        <f t="shared" si="9"/>
        <v>1935</v>
      </c>
      <c r="D318">
        <v>741</v>
      </c>
      <c r="E318">
        <f t="shared" si="10"/>
        <v>1307</v>
      </c>
    </row>
    <row r="319" spans="1:5" x14ac:dyDescent="0.15">
      <c r="A319" s="1">
        <v>1585</v>
      </c>
      <c r="B319">
        <v>3822</v>
      </c>
      <c r="C319">
        <f t="shared" si="9"/>
        <v>1774</v>
      </c>
      <c r="D319">
        <v>4059</v>
      </c>
      <c r="E319">
        <f t="shared" si="10"/>
        <v>-2011</v>
      </c>
    </row>
    <row r="320" spans="1:5" x14ac:dyDescent="0.15">
      <c r="A320">
        <v>1590</v>
      </c>
      <c r="B320">
        <v>1183</v>
      </c>
      <c r="C320">
        <f t="shared" si="9"/>
        <v>-865</v>
      </c>
      <c r="D320">
        <v>36</v>
      </c>
      <c r="E320">
        <f t="shared" si="10"/>
        <v>2012</v>
      </c>
    </row>
    <row r="321" spans="1:5" x14ac:dyDescent="0.15">
      <c r="A321" s="1">
        <v>1595</v>
      </c>
      <c r="B321">
        <v>2433</v>
      </c>
      <c r="C321">
        <f t="shared" si="9"/>
        <v>385</v>
      </c>
      <c r="D321">
        <v>2525</v>
      </c>
      <c r="E321">
        <f t="shared" si="10"/>
        <v>-477</v>
      </c>
    </row>
    <row r="322" spans="1:5" x14ac:dyDescent="0.15">
      <c r="A322" s="1">
        <v>1600</v>
      </c>
      <c r="B322">
        <v>2828</v>
      </c>
      <c r="C322">
        <f t="shared" si="9"/>
        <v>780</v>
      </c>
      <c r="D322">
        <v>2756</v>
      </c>
      <c r="E322">
        <f t="shared" si="10"/>
        <v>-708</v>
      </c>
    </row>
    <row r="323" spans="1:5" x14ac:dyDescent="0.15">
      <c r="A323" s="1">
        <v>1605</v>
      </c>
      <c r="B323">
        <v>4056</v>
      </c>
      <c r="C323">
        <f t="shared" ref="C323:C386" si="11">B323-2048</f>
        <v>2008</v>
      </c>
      <c r="D323">
        <v>2044</v>
      </c>
      <c r="E323">
        <f t="shared" ref="E323:E386" si="12">2048-D323</f>
        <v>4</v>
      </c>
    </row>
    <row r="324" spans="1:5" x14ac:dyDescent="0.15">
      <c r="A324" s="1">
        <v>1610</v>
      </c>
      <c r="B324">
        <v>3713</v>
      </c>
      <c r="C324">
        <f t="shared" si="11"/>
        <v>1665</v>
      </c>
      <c r="D324">
        <v>1611</v>
      </c>
      <c r="E324">
        <f t="shared" si="12"/>
        <v>437</v>
      </c>
    </row>
    <row r="325" spans="1:5" x14ac:dyDescent="0.15">
      <c r="A325" s="1">
        <v>1615</v>
      </c>
      <c r="B325">
        <v>4053</v>
      </c>
      <c r="C325">
        <f t="shared" si="11"/>
        <v>2005</v>
      </c>
      <c r="D325">
        <v>1995</v>
      </c>
      <c r="E325">
        <f t="shared" si="12"/>
        <v>53</v>
      </c>
    </row>
    <row r="326" spans="1:5" x14ac:dyDescent="0.15">
      <c r="A326" s="1">
        <v>1620</v>
      </c>
      <c r="B326">
        <v>1021</v>
      </c>
      <c r="C326">
        <f t="shared" si="11"/>
        <v>-1027</v>
      </c>
      <c r="D326">
        <v>3697</v>
      </c>
      <c r="E326">
        <f t="shared" si="12"/>
        <v>-1649</v>
      </c>
    </row>
    <row r="327" spans="1:5" x14ac:dyDescent="0.15">
      <c r="A327">
        <v>1625</v>
      </c>
      <c r="B327">
        <v>345</v>
      </c>
      <c r="C327">
        <f t="shared" si="11"/>
        <v>-1703</v>
      </c>
      <c r="D327">
        <v>66</v>
      </c>
      <c r="E327">
        <f t="shared" si="12"/>
        <v>1982</v>
      </c>
    </row>
    <row r="328" spans="1:5" x14ac:dyDescent="0.15">
      <c r="A328" s="1">
        <v>1630</v>
      </c>
      <c r="B328">
        <v>4030</v>
      </c>
      <c r="C328">
        <f t="shared" si="11"/>
        <v>1982</v>
      </c>
      <c r="D328">
        <v>3114</v>
      </c>
      <c r="E328">
        <f t="shared" si="12"/>
        <v>-1066</v>
      </c>
    </row>
    <row r="329" spans="1:5" x14ac:dyDescent="0.15">
      <c r="A329" s="1">
        <v>1635</v>
      </c>
      <c r="B329">
        <v>2680</v>
      </c>
      <c r="C329">
        <f t="shared" si="11"/>
        <v>632</v>
      </c>
      <c r="D329">
        <v>3338</v>
      </c>
      <c r="E329">
        <f t="shared" si="12"/>
        <v>-1290</v>
      </c>
    </row>
    <row r="330" spans="1:5" x14ac:dyDescent="0.15">
      <c r="A330" s="1">
        <v>1640</v>
      </c>
      <c r="B330">
        <v>3907</v>
      </c>
      <c r="C330">
        <f t="shared" si="11"/>
        <v>1859</v>
      </c>
      <c r="D330">
        <v>1523</v>
      </c>
      <c r="E330">
        <f t="shared" si="12"/>
        <v>525</v>
      </c>
    </row>
    <row r="331" spans="1:5" x14ac:dyDescent="0.15">
      <c r="A331" s="1">
        <v>1645</v>
      </c>
      <c r="B331">
        <v>3868</v>
      </c>
      <c r="C331">
        <f t="shared" si="11"/>
        <v>1820</v>
      </c>
      <c r="D331">
        <v>3872</v>
      </c>
      <c r="E331">
        <f t="shared" si="12"/>
        <v>-1824</v>
      </c>
    </row>
    <row r="332" spans="1:5" x14ac:dyDescent="0.15">
      <c r="A332">
        <v>1650</v>
      </c>
      <c r="B332">
        <v>3094</v>
      </c>
      <c r="C332">
        <f t="shared" si="11"/>
        <v>1046</v>
      </c>
      <c r="D332">
        <v>90</v>
      </c>
      <c r="E332">
        <f t="shared" si="12"/>
        <v>1958</v>
      </c>
    </row>
    <row r="333" spans="1:5" x14ac:dyDescent="0.15">
      <c r="A333" s="1">
        <v>1655</v>
      </c>
      <c r="B333">
        <v>3652</v>
      </c>
      <c r="C333">
        <f t="shared" si="11"/>
        <v>1604</v>
      </c>
      <c r="D333">
        <v>3794</v>
      </c>
      <c r="E333">
        <f t="shared" si="12"/>
        <v>-1746</v>
      </c>
    </row>
    <row r="334" spans="1:5" x14ac:dyDescent="0.15">
      <c r="A334">
        <v>1660</v>
      </c>
      <c r="B334">
        <v>2098</v>
      </c>
      <c r="C334">
        <f t="shared" si="11"/>
        <v>50</v>
      </c>
      <c r="D334">
        <v>40</v>
      </c>
      <c r="E334">
        <f t="shared" si="12"/>
        <v>2008</v>
      </c>
    </row>
    <row r="335" spans="1:5" x14ac:dyDescent="0.15">
      <c r="A335" s="1">
        <v>1665</v>
      </c>
      <c r="B335">
        <v>1519</v>
      </c>
      <c r="C335">
        <f t="shared" si="11"/>
        <v>-529</v>
      </c>
      <c r="D335">
        <v>272</v>
      </c>
      <c r="E335">
        <f t="shared" si="12"/>
        <v>1776</v>
      </c>
    </row>
    <row r="336" spans="1:5" x14ac:dyDescent="0.15">
      <c r="A336" s="1">
        <v>1670</v>
      </c>
      <c r="B336">
        <v>3934</v>
      </c>
      <c r="C336">
        <f t="shared" si="11"/>
        <v>1886</v>
      </c>
      <c r="D336">
        <v>4029</v>
      </c>
      <c r="E336">
        <f t="shared" si="12"/>
        <v>-1981</v>
      </c>
    </row>
    <row r="337" spans="1:5" x14ac:dyDescent="0.15">
      <c r="A337" s="1">
        <v>1675</v>
      </c>
      <c r="B337">
        <v>2209</v>
      </c>
      <c r="C337">
        <f t="shared" si="11"/>
        <v>161</v>
      </c>
      <c r="D337">
        <v>688</v>
      </c>
      <c r="E337">
        <f t="shared" si="12"/>
        <v>1360</v>
      </c>
    </row>
    <row r="338" spans="1:5" x14ac:dyDescent="0.15">
      <c r="A338">
        <v>1680</v>
      </c>
      <c r="B338">
        <v>4017</v>
      </c>
      <c r="C338">
        <f t="shared" si="11"/>
        <v>1969</v>
      </c>
      <c r="D338">
        <v>44</v>
      </c>
      <c r="E338">
        <f t="shared" si="12"/>
        <v>2004</v>
      </c>
    </row>
    <row r="339" spans="1:5" x14ac:dyDescent="0.15">
      <c r="A339" s="1">
        <v>1685</v>
      </c>
      <c r="B339">
        <v>2946</v>
      </c>
      <c r="C339">
        <f t="shared" si="11"/>
        <v>898</v>
      </c>
      <c r="D339">
        <v>2310</v>
      </c>
      <c r="E339">
        <f t="shared" si="12"/>
        <v>-262</v>
      </c>
    </row>
    <row r="340" spans="1:5" x14ac:dyDescent="0.15">
      <c r="A340" s="1">
        <v>1690</v>
      </c>
      <c r="B340">
        <v>4032</v>
      </c>
      <c r="C340">
        <f t="shared" si="11"/>
        <v>1984</v>
      </c>
      <c r="D340">
        <v>3410</v>
      </c>
      <c r="E340">
        <f t="shared" si="12"/>
        <v>-1362</v>
      </c>
    </row>
    <row r="341" spans="1:5" x14ac:dyDescent="0.15">
      <c r="A341" s="1">
        <v>1695</v>
      </c>
      <c r="B341">
        <v>3738</v>
      </c>
      <c r="C341">
        <f t="shared" si="11"/>
        <v>1690</v>
      </c>
      <c r="D341">
        <v>176</v>
      </c>
      <c r="E341">
        <f t="shared" si="12"/>
        <v>1872</v>
      </c>
    </row>
    <row r="342" spans="1:5" x14ac:dyDescent="0.15">
      <c r="A342" s="1">
        <v>1700</v>
      </c>
      <c r="B342">
        <v>3439</v>
      </c>
      <c r="C342">
        <f t="shared" si="11"/>
        <v>1391</v>
      </c>
      <c r="D342">
        <v>3986</v>
      </c>
      <c r="E342">
        <f t="shared" si="12"/>
        <v>-1938</v>
      </c>
    </row>
    <row r="343" spans="1:5" x14ac:dyDescent="0.15">
      <c r="A343" s="1">
        <v>1705</v>
      </c>
      <c r="B343">
        <v>3889</v>
      </c>
      <c r="C343">
        <f t="shared" si="11"/>
        <v>1841</v>
      </c>
      <c r="D343">
        <v>2646</v>
      </c>
      <c r="E343">
        <f t="shared" si="12"/>
        <v>-598</v>
      </c>
    </row>
    <row r="344" spans="1:5" x14ac:dyDescent="0.15">
      <c r="A344" s="1">
        <v>1710</v>
      </c>
      <c r="B344">
        <v>1583</v>
      </c>
      <c r="C344">
        <f t="shared" si="11"/>
        <v>-465</v>
      </c>
      <c r="D344">
        <v>1290</v>
      </c>
      <c r="E344">
        <f t="shared" si="12"/>
        <v>758</v>
      </c>
    </row>
    <row r="345" spans="1:5" x14ac:dyDescent="0.15">
      <c r="A345">
        <v>1715</v>
      </c>
      <c r="B345">
        <v>504</v>
      </c>
      <c r="C345">
        <f t="shared" si="11"/>
        <v>-1544</v>
      </c>
      <c r="D345">
        <v>51</v>
      </c>
      <c r="E345">
        <f t="shared" si="12"/>
        <v>1997</v>
      </c>
    </row>
    <row r="346" spans="1:5" x14ac:dyDescent="0.15">
      <c r="A346">
        <v>1720</v>
      </c>
      <c r="B346">
        <v>51</v>
      </c>
      <c r="C346">
        <f t="shared" si="11"/>
        <v>-1997</v>
      </c>
      <c r="D346">
        <v>3665</v>
      </c>
      <c r="E346">
        <f t="shared" si="12"/>
        <v>-1617</v>
      </c>
    </row>
    <row r="347" spans="1:5" x14ac:dyDescent="0.15">
      <c r="A347" s="1">
        <v>1725</v>
      </c>
      <c r="B347">
        <v>4039</v>
      </c>
      <c r="C347">
        <f t="shared" si="11"/>
        <v>1991</v>
      </c>
      <c r="D347">
        <v>732</v>
      </c>
      <c r="E347">
        <f t="shared" si="12"/>
        <v>1316</v>
      </c>
    </row>
    <row r="348" spans="1:5" x14ac:dyDescent="0.15">
      <c r="A348" s="1">
        <v>1730</v>
      </c>
      <c r="B348">
        <v>1634</v>
      </c>
      <c r="C348">
        <f t="shared" si="11"/>
        <v>-414</v>
      </c>
      <c r="D348">
        <v>276</v>
      </c>
      <c r="E348">
        <f t="shared" si="12"/>
        <v>1772</v>
      </c>
    </row>
    <row r="349" spans="1:5" x14ac:dyDescent="0.15">
      <c r="A349" s="1">
        <v>1735</v>
      </c>
      <c r="B349">
        <v>2026</v>
      </c>
      <c r="C349">
        <f t="shared" si="11"/>
        <v>-22</v>
      </c>
      <c r="D349">
        <v>3702</v>
      </c>
      <c r="E349">
        <f t="shared" si="12"/>
        <v>-1654</v>
      </c>
    </row>
    <row r="350" spans="1:5" x14ac:dyDescent="0.15">
      <c r="A350" s="1">
        <v>1740</v>
      </c>
      <c r="B350">
        <v>3173</v>
      </c>
      <c r="C350">
        <f t="shared" si="11"/>
        <v>1125</v>
      </c>
      <c r="D350">
        <v>4057</v>
      </c>
      <c r="E350">
        <f t="shared" si="12"/>
        <v>-2009</v>
      </c>
    </row>
    <row r="351" spans="1:5" x14ac:dyDescent="0.15">
      <c r="A351" s="1">
        <v>1745</v>
      </c>
      <c r="B351">
        <v>4050</v>
      </c>
      <c r="C351">
        <f t="shared" si="11"/>
        <v>2002</v>
      </c>
      <c r="D351">
        <v>162</v>
      </c>
      <c r="E351">
        <f t="shared" si="12"/>
        <v>1886</v>
      </c>
    </row>
    <row r="352" spans="1:5" x14ac:dyDescent="0.15">
      <c r="A352" s="1">
        <v>1750</v>
      </c>
      <c r="B352">
        <v>3515</v>
      </c>
      <c r="C352">
        <f t="shared" si="11"/>
        <v>1467</v>
      </c>
      <c r="D352">
        <v>3099</v>
      </c>
      <c r="E352">
        <f t="shared" si="12"/>
        <v>-1051</v>
      </c>
    </row>
    <row r="353" spans="1:5" x14ac:dyDescent="0.15">
      <c r="A353" s="1">
        <v>1755</v>
      </c>
      <c r="B353">
        <v>3147</v>
      </c>
      <c r="C353">
        <f t="shared" si="11"/>
        <v>1099</v>
      </c>
      <c r="D353">
        <v>186</v>
      </c>
      <c r="E353">
        <f t="shared" si="12"/>
        <v>1862</v>
      </c>
    </row>
    <row r="354" spans="1:5" x14ac:dyDescent="0.15">
      <c r="A354" s="1">
        <v>1760</v>
      </c>
      <c r="B354">
        <v>4015</v>
      </c>
      <c r="C354">
        <f t="shared" si="11"/>
        <v>1967</v>
      </c>
      <c r="D354">
        <v>3738</v>
      </c>
      <c r="E354">
        <f t="shared" si="12"/>
        <v>-1690</v>
      </c>
    </row>
    <row r="355" spans="1:5" x14ac:dyDescent="0.15">
      <c r="A355" s="1">
        <v>1765</v>
      </c>
      <c r="B355">
        <v>3956</v>
      </c>
      <c r="C355">
        <f t="shared" si="11"/>
        <v>1908</v>
      </c>
      <c r="D355">
        <v>4052</v>
      </c>
      <c r="E355">
        <f t="shared" si="12"/>
        <v>-2004</v>
      </c>
    </row>
    <row r="356" spans="1:5" x14ac:dyDescent="0.15">
      <c r="A356" s="1">
        <v>1770</v>
      </c>
      <c r="B356">
        <v>3444</v>
      </c>
      <c r="C356">
        <f t="shared" si="11"/>
        <v>1396</v>
      </c>
      <c r="D356">
        <v>2456</v>
      </c>
      <c r="E356">
        <f t="shared" si="12"/>
        <v>-408</v>
      </c>
    </row>
    <row r="357" spans="1:5" x14ac:dyDescent="0.15">
      <c r="A357" s="1">
        <v>1775</v>
      </c>
      <c r="B357">
        <v>3123</v>
      </c>
      <c r="C357">
        <f t="shared" si="11"/>
        <v>1075</v>
      </c>
      <c r="D357">
        <v>2460</v>
      </c>
      <c r="E357">
        <f t="shared" si="12"/>
        <v>-412</v>
      </c>
    </row>
    <row r="358" spans="1:5" x14ac:dyDescent="0.15">
      <c r="A358" s="1">
        <v>1780</v>
      </c>
      <c r="B358">
        <v>3732</v>
      </c>
      <c r="C358">
        <f t="shared" si="11"/>
        <v>1684</v>
      </c>
      <c r="D358">
        <v>2564</v>
      </c>
      <c r="E358">
        <f t="shared" si="12"/>
        <v>-516</v>
      </c>
    </row>
    <row r="359" spans="1:5" x14ac:dyDescent="0.15">
      <c r="A359" s="1">
        <v>1785</v>
      </c>
      <c r="B359">
        <v>1901</v>
      </c>
      <c r="C359">
        <f t="shared" si="11"/>
        <v>-147</v>
      </c>
      <c r="D359">
        <v>3507</v>
      </c>
      <c r="E359">
        <f t="shared" si="12"/>
        <v>-1459</v>
      </c>
    </row>
    <row r="360" spans="1:5" x14ac:dyDescent="0.15">
      <c r="A360" s="1">
        <v>1790</v>
      </c>
      <c r="B360">
        <v>508</v>
      </c>
      <c r="C360">
        <f t="shared" si="11"/>
        <v>-1540</v>
      </c>
      <c r="D360">
        <v>4005</v>
      </c>
      <c r="E360">
        <f t="shared" si="12"/>
        <v>-1957</v>
      </c>
    </row>
    <row r="361" spans="1:5" x14ac:dyDescent="0.15">
      <c r="A361" s="1">
        <v>1795</v>
      </c>
      <c r="B361">
        <v>3476</v>
      </c>
      <c r="C361">
        <f t="shared" si="11"/>
        <v>1428</v>
      </c>
      <c r="D361">
        <v>3597</v>
      </c>
      <c r="E361">
        <f t="shared" si="12"/>
        <v>-1549</v>
      </c>
    </row>
    <row r="362" spans="1:5" x14ac:dyDescent="0.15">
      <c r="A362" s="1">
        <v>1800</v>
      </c>
      <c r="B362">
        <v>4034</v>
      </c>
      <c r="C362">
        <f t="shared" si="11"/>
        <v>1986</v>
      </c>
      <c r="D362">
        <v>3866</v>
      </c>
      <c r="E362">
        <f t="shared" si="12"/>
        <v>-1818</v>
      </c>
    </row>
    <row r="363" spans="1:5" x14ac:dyDescent="0.15">
      <c r="A363" s="1">
        <v>1805</v>
      </c>
      <c r="B363">
        <v>819</v>
      </c>
      <c r="C363">
        <f t="shared" si="11"/>
        <v>-1229</v>
      </c>
      <c r="D363">
        <v>1680</v>
      </c>
      <c r="E363">
        <f t="shared" si="12"/>
        <v>368</v>
      </c>
    </row>
    <row r="364" spans="1:5" x14ac:dyDescent="0.15">
      <c r="A364" s="1">
        <v>1810</v>
      </c>
      <c r="B364">
        <v>233</v>
      </c>
      <c r="C364">
        <f t="shared" si="11"/>
        <v>-1815</v>
      </c>
      <c r="D364">
        <v>569</v>
      </c>
      <c r="E364">
        <f t="shared" si="12"/>
        <v>1479</v>
      </c>
    </row>
    <row r="365" spans="1:5" x14ac:dyDescent="0.15">
      <c r="A365">
        <v>1815</v>
      </c>
      <c r="B365">
        <v>3903</v>
      </c>
      <c r="C365">
        <f t="shared" si="11"/>
        <v>1855</v>
      </c>
      <c r="D365">
        <v>41</v>
      </c>
      <c r="E365">
        <f t="shared" si="12"/>
        <v>2007</v>
      </c>
    </row>
    <row r="366" spans="1:5" x14ac:dyDescent="0.15">
      <c r="A366" s="1">
        <v>1820</v>
      </c>
      <c r="B366">
        <v>2571</v>
      </c>
      <c r="C366">
        <f t="shared" si="11"/>
        <v>523</v>
      </c>
      <c r="D366">
        <v>3553</v>
      </c>
      <c r="E366">
        <f t="shared" si="12"/>
        <v>-1505</v>
      </c>
    </row>
    <row r="367" spans="1:5" x14ac:dyDescent="0.15">
      <c r="A367" s="1">
        <v>1825</v>
      </c>
      <c r="B367">
        <v>3990</v>
      </c>
      <c r="C367">
        <f t="shared" si="11"/>
        <v>1942</v>
      </c>
      <c r="D367">
        <v>4043</v>
      </c>
      <c r="E367">
        <f t="shared" si="12"/>
        <v>-1995</v>
      </c>
    </row>
    <row r="368" spans="1:5" x14ac:dyDescent="0.15">
      <c r="A368" s="1">
        <v>1830</v>
      </c>
      <c r="B368">
        <v>2000</v>
      </c>
      <c r="C368">
        <f t="shared" si="11"/>
        <v>-48</v>
      </c>
      <c r="D368">
        <v>1179</v>
      </c>
      <c r="E368">
        <f t="shared" si="12"/>
        <v>869</v>
      </c>
    </row>
    <row r="369" spans="1:5" x14ac:dyDescent="0.15">
      <c r="A369" s="1">
        <v>1835</v>
      </c>
      <c r="B369">
        <v>415</v>
      </c>
      <c r="C369">
        <f t="shared" si="11"/>
        <v>-1633</v>
      </c>
      <c r="D369">
        <v>606</v>
      </c>
      <c r="E369">
        <f t="shared" si="12"/>
        <v>1442</v>
      </c>
    </row>
    <row r="370" spans="1:5" x14ac:dyDescent="0.15">
      <c r="A370" s="1">
        <v>1840</v>
      </c>
      <c r="B370">
        <v>3722</v>
      </c>
      <c r="C370">
        <f t="shared" si="11"/>
        <v>1674</v>
      </c>
      <c r="D370">
        <v>2701</v>
      </c>
      <c r="E370">
        <f t="shared" si="12"/>
        <v>-653</v>
      </c>
    </row>
    <row r="371" spans="1:5" x14ac:dyDescent="0.15">
      <c r="A371">
        <v>1845</v>
      </c>
      <c r="B371">
        <v>1113</v>
      </c>
      <c r="C371">
        <f t="shared" si="11"/>
        <v>-935</v>
      </c>
      <c r="D371">
        <v>70</v>
      </c>
      <c r="E371">
        <f t="shared" si="12"/>
        <v>1978</v>
      </c>
    </row>
    <row r="372" spans="1:5" x14ac:dyDescent="0.15">
      <c r="A372">
        <v>1850</v>
      </c>
      <c r="B372">
        <v>1915</v>
      </c>
      <c r="C372">
        <f t="shared" si="11"/>
        <v>-133</v>
      </c>
      <c r="D372">
        <v>39</v>
      </c>
      <c r="E372">
        <f t="shared" si="12"/>
        <v>2009</v>
      </c>
    </row>
    <row r="373" spans="1:5" x14ac:dyDescent="0.15">
      <c r="A373" s="1">
        <v>1855</v>
      </c>
      <c r="B373">
        <v>3981</v>
      </c>
      <c r="C373">
        <f t="shared" si="11"/>
        <v>1933</v>
      </c>
      <c r="D373">
        <v>933</v>
      </c>
      <c r="E373">
        <f t="shared" si="12"/>
        <v>1115</v>
      </c>
    </row>
    <row r="374" spans="1:5" x14ac:dyDescent="0.15">
      <c r="A374" s="1">
        <v>1860</v>
      </c>
      <c r="B374">
        <v>3865</v>
      </c>
      <c r="C374">
        <f t="shared" si="11"/>
        <v>1817</v>
      </c>
      <c r="D374">
        <v>1940</v>
      </c>
      <c r="E374">
        <f t="shared" si="12"/>
        <v>108</v>
      </c>
    </row>
    <row r="375" spans="1:5" x14ac:dyDescent="0.15">
      <c r="A375" s="1">
        <v>1865</v>
      </c>
      <c r="B375">
        <v>1417</v>
      </c>
      <c r="C375">
        <f t="shared" si="11"/>
        <v>-631</v>
      </c>
      <c r="D375">
        <v>974</v>
      </c>
      <c r="E375">
        <f t="shared" si="12"/>
        <v>1074</v>
      </c>
    </row>
    <row r="376" spans="1:5" x14ac:dyDescent="0.15">
      <c r="A376" s="1">
        <v>1870</v>
      </c>
      <c r="B376">
        <v>4051</v>
      </c>
      <c r="C376">
        <f t="shared" si="11"/>
        <v>2003</v>
      </c>
      <c r="D376">
        <v>2348</v>
      </c>
      <c r="E376">
        <f t="shared" si="12"/>
        <v>-300</v>
      </c>
    </row>
    <row r="377" spans="1:5" x14ac:dyDescent="0.15">
      <c r="A377" s="1">
        <v>1875</v>
      </c>
      <c r="B377">
        <v>1989</v>
      </c>
      <c r="C377">
        <f t="shared" si="11"/>
        <v>-59</v>
      </c>
      <c r="D377">
        <v>4053</v>
      </c>
      <c r="E377">
        <f t="shared" si="12"/>
        <v>-2005</v>
      </c>
    </row>
    <row r="378" spans="1:5" x14ac:dyDescent="0.15">
      <c r="A378" s="1">
        <v>1880</v>
      </c>
      <c r="B378">
        <v>4010</v>
      </c>
      <c r="C378">
        <f t="shared" si="11"/>
        <v>1962</v>
      </c>
      <c r="D378">
        <v>3993</v>
      </c>
      <c r="E378">
        <f t="shared" si="12"/>
        <v>-1945</v>
      </c>
    </row>
    <row r="379" spans="1:5" x14ac:dyDescent="0.15">
      <c r="A379" s="1">
        <v>1885</v>
      </c>
      <c r="B379">
        <v>3438</v>
      </c>
      <c r="C379">
        <f t="shared" si="11"/>
        <v>1390</v>
      </c>
      <c r="D379">
        <v>4035</v>
      </c>
      <c r="E379">
        <f t="shared" si="12"/>
        <v>-1987</v>
      </c>
    </row>
    <row r="380" spans="1:5" x14ac:dyDescent="0.15">
      <c r="A380" s="1">
        <v>1890</v>
      </c>
      <c r="B380">
        <v>620</v>
      </c>
      <c r="C380">
        <f t="shared" si="11"/>
        <v>-1428</v>
      </c>
      <c r="D380">
        <v>222</v>
      </c>
      <c r="E380">
        <f t="shared" si="12"/>
        <v>1826</v>
      </c>
    </row>
    <row r="381" spans="1:5" x14ac:dyDescent="0.15">
      <c r="A381" s="1">
        <v>1895</v>
      </c>
      <c r="B381">
        <v>3910</v>
      </c>
      <c r="C381">
        <f t="shared" si="11"/>
        <v>1862</v>
      </c>
      <c r="D381">
        <v>611</v>
      </c>
      <c r="E381">
        <f t="shared" si="12"/>
        <v>1437</v>
      </c>
    </row>
    <row r="382" spans="1:5" x14ac:dyDescent="0.15">
      <c r="A382" s="1">
        <v>1900</v>
      </c>
      <c r="B382">
        <v>4049</v>
      </c>
      <c r="C382">
        <f t="shared" si="11"/>
        <v>2001</v>
      </c>
      <c r="D382">
        <v>3840</v>
      </c>
      <c r="E382">
        <f t="shared" si="12"/>
        <v>-1792</v>
      </c>
    </row>
    <row r="383" spans="1:5" x14ac:dyDescent="0.15">
      <c r="A383" s="1">
        <v>1905</v>
      </c>
      <c r="B383">
        <v>1673</v>
      </c>
      <c r="C383">
        <f t="shared" si="11"/>
        <v>-375</v>
      </c>
      <c r="D383">
        <v>2021</v>
      </c>
      <c r="E383">
        <f t="shared" si="12"/>
        <v>27</v>
      </c>
    </row>
    <row r="384" spans="1:5" x14ac:dyDescent="0.15">
      <c r="A384" s="1">
        <v>1910</v>
      </c>
      <c r="B384">
        <v>3362</v>
      </c>
      <c r="C384">
        <f t="shared" si="11"/>
        <v>1314</v>
      </c>
      <c r="D384">
        <v>1803</v>
      </c>
      <c r="E384">
        <f t="shared" si="12"/>
        <v>245</v>
      </c>
    </row>
    <row r="385" spans="1:5" x14ac:dyDescent="0.15">
      <c r="A385" s="1">
        <v>1915</v>
      </c>
      <c r="B385">
        <v>2894</v>
      </c>
      <c r="C385">
        <f t="shared" si="11"/>
        <v>846</v>
      </c>
      <c r="D385">
        <v>3668</v>
      </c>
      <c r="E385">
        <f t="shared" si="12"/>
        <v>-1620</v>
      </c>
    </row>
    <row r="386" spans="1:5" x14ac:dyDescent="0.15">
      <c r="A386" s="1">
        <v>1920</v>
      </c>
      <c r="B386">
        <v>4001</v>
      </c>
      <c r="C386">
        <f t="shared" si="11"/>
        <v>1953</v>
      </c>
      <c r="D386">
        <v>3984</v>
      </c>
      <c r="E386">
        <f t="shared" si="12"/>
        <v>-1936</v>
      </c>
    </row>
    <row r="387" spans="1:5" x14ac:dyDescent="0.15">
      <c r="A387" s="1">
        <v>1925</v>
      </c>
      <c r="B387">
        <v>3320</v>
      </c>
      <c r="C387">
        <f t="shared" ref="C387:C450" si="13">B387-2048</f>
        <v>1272</v>
      </c>
      <c r="D387">
        <v>1527</v>
      </c>
      <c r="E387">
        <f t="shared" ref="E387:E450" si="14">2048-D387</f>
        <v>521</v>
      </c>
    </row>
    <row r="388" spans="1:5" x14ac:dyDescent="0.15">
      <c r="A388" s="1">
        <v>1930</v>
      </c>
      <c r="B388">
        <v>1929</v>
      </c>
      <c r="C388">
        <f t="shared" si="13"/>
        <v>-119</v>
      </c>
      <c r="D388">
        <v>3799</v>
      </c>
      <c r="E388">
        <f t="shared" si="14"/>
        <v>-1751</v>
      </c>
    </row>
    <row r="389" spans="1:5" x14ac:dyDescent="0.15">
      <c r="A389" s="1">
        <v>1935</v>
      </c>
      <c r="B389">
        <v>4057</v>
      </c>
      <c r="C389">
        <f t="shared" si="13"/>
        <v>2009</v>
      </c>
      <c r="D389">
        <v>4058</v>
      </c>
      <c r="E389">
        <f t="shared" si="14"/>
        <v>-2010</v>
      </c>
    </row>
    <row r="390" spans="1:5" x14ac:dyDescent="0.15">
      <c r="A390" s="1">
        <v>1940</v>
      </c>
      <c r="B390">
        <v>4036</v>
      </c>
      <c r="C390">
        <f t="shared" si="13"/>
        <v>1988</v>
      </c>
      <c r="D390">
        <v>3903</v>
      </c>
      <c r="E390">
        <f t="shared" si="14"/>
        <v>-1855</v>
      </c>
    </row>
    <row r="391" spans="1:5" x14ac:dyDescent="0.15">
      <c r="A391" s="1">
        <v>1945</v>
      </c>
      <c r="B391">
        <v>1484</v>
      </c>
      <c r="C391">
        <f t="shared" si="13"/>
        <v>-564</v>
      </c>
      <c r="D391">
        <v>961</v>
      </c>
      <c r="E391">
        <f t="shared" si="14"/>
        <v>1087</v>
      </c>
    </row>
    <row r="392" spans="1:5" x14ac:dyDescent="0.15">
      <c r="A392" s="1">
        <v>1950</v>
      </c>
      <c r="B392">
        <v>4018</v>
      </c>
      <c r="C392">
        <f t="shared" si="13"/>
        <v>1970</v>
      </c>
      <c r="D392">
        <v>4029</v>
      </c>
      <c r="E392">
        <f t="shared" si="14"/>
        <v>-1981</v>
      </c>
    </row>
    <row r="393" spans="1:5" x14ac:dyDescent="0.15">
      <c r="A393" s="1">
        <v>1955</v>
      </c>
      <c r="B393">
        <v>4009</v>
      </c>
      <c r="C393">
        <f t="shared" si="13"/>
        <v>1961</v>
      </c>
      <c r="D393">
        <v>1114</v>
      </c>
      <c r="E393">
        <f t="shared" si="14"/>
        <v>934</v>
      </c>
    </row>
    <row r="394" spans="1:5" x14ac:dyDescent="0.15">
      <c r="A394" s="1">
        <v>1960</v>
      </c>
      <c r="B394">
        <v>2328</v>
      </c>
      <c r="C394">
        <f t="shared" si="13"/>
        <v>280</v>
      </c>
      <c r="D394">
        <v>3105</v>
      </c>
      <c r="E394">
        <f t="shared" si="14"/>
        <v>-1057</v>
      </c>
    </row>
    <row r="395" spans="1:5" x14ac:dyDescent="0.15">
      <c r="A395">
        <v>1965</v>
      </c>
      <c r="B395">
        <v>3880</v>
      </c>
      <c r="C395">
        <f t="shared" si="13"/>
        <v>1832</v>
      </c>
      <c r="D395">
        <v>37</v>
      </c>
      <c r="E395">
        <f t="shared" si="14"/>
        <v>2011</v>
      </c>
    </row>
    <row r="396" spans="1:5" x14ac:dyDescent="0.15">
      <c r="A396" s="1">
        <v>1970</v>
      </c>
      <c r="B396">
        <v>1652</v>
      </c>
      <c r="C396">
        <f t="shared" si="13"/>
        <v>-396</v>
      </c>
      <c r="D396">
        <v>3746</v>
      </c>
      <c r="E396">
        <f t="shared" si="14"/>
        <v>-1698</v>
      </c>
    </row>
    <row r="397" spans="1:5" x14ac:dyDescent="0.15">
      <c r="A397">
        <v>1975</v>
      </c>
      <c r="B397">
        <v>3982</v>
      </c>
      <c r="C397">
        <f t="shared" si="13"/>
        <v>1934</v>
      </c>
      <c r="D397">
        <v>33</v>
      </c>
      <c r="E397">
        <f t="shared" si="14"/>
        <v>2015</v>
      </c>
    </row>
    <row r="398" spans="1:5" x14ac:dyDescent="0.15">
      <c r="A398" s="1">
        <v>1980</v>
      </c>
      <c r="B398">
        <v>3176</v>
      </c>
      <c r="C398">
        <f t="shared" si="13"/>
        <v>1128</v>
      </c>
      <c r="D398">
        <v>1815</v>
      </c>
      <c r="E398">
        <f t="shared" si="14"/>
        <v>233</v>
      </c>
    </row>
    <row r="399" spans="1:5" x14ac:dyDescent="0.15">
      <c r="A399" s="1">
        <v>1985</v>
      </c>
      <c r="B399">
        <v>3876</v>
      </c>
      <c r="C399">
        <f t="shared" si="13"/>
        <v>1828</v>
      </c>
      <c r="D399">
        <v>560</v>
      </c>
      <c r="E399">
        <f t="shared" si="14"/>
        <v>1488</v>
      </c>
    </row>
    <row r="400" spans="1:5" x14ac:dyDescent="0.15">
      <c r="A400" s="1">
        <v>1990</v>
      </c>
      <c r="B400">
        <v>4030</v>
      </c>
      <c r="C400">
        <f t="shared" si="13"/>
        <v>1982</v>
      </c>
      <c r="D400">
        <v>353</v>
      </c>
      <c r="E400">
        <f t="shared" si="14"/>
        <v>1695</v>
      </c>
    </row>
    <row r="401" spans="1:5" x14ac:dyDescent="0.15">
      <c r="A401" s="1">
        <v>1995</v>
      </c>
      <c r="B401">
        <v>1567</v>
      </c>
      <c r="C401">
        <f t="shared" si="13"/>
        <v>-481</v>
      </c>
      <c r="D401">
        <v>100</v>
      </c>
      <c r="E401">
        <f t="shared" si="14"/>
        <v>1948</v>
      </c>
    </row>
    <row r="402" spans="1:5" x14ac:dyDescent="0.15">
      <c r="A402" s="1">
        <v>2000</v>
      </c>
      <c r="B402">
        <v>2219</v>
      </c>
      <c r="C402">
        <f t="shared" si="13"/>
        <v>171</v>
      </c>
      <c r="D402">
        <v>4047</v>
      </c>
      <c r="E402">
        <f t="shared" si="14"/>
        <v>-1999</v>
      </c>
    </row>
    <row r="403" spans="1:5" x14ac:dyDescent="0.15">
      <c r="A403">
        <v>2005</v>
      </c>
      <c r="B403">
        <v>897</v>
      </c>
      <c r="C403">
        <f t="shared" si="13"/>
        <v>-1151</v>
      </c>
      <c r="D403">
        <v>59</v>
      </c>
      <c r="E403">
        <f t="shared" si="14"/>
        <v>1989</v>
      </c>
    </row>
    <row r="404" spans="1:5" x14ac:dyDescent="0.15">
      <c r="A404" s="1">
        <v>2010</v>
      </c>
      <c r="B404">
        <v>3053</v>
      </c>
      <c r="C404">
        <f t="shared" si="13"/>
        <v>1005</v>
      </c>
      <c r="D404">
        <v>791</v>
      </c>
      <c r="E404">
        <f t="shared" si="14"/>
        <v>1257</v>
      </c>
    </row>
    <row r="405" spans="1:5" x14ac:dyDescent="0.15">
      <c r="A405" s="1">
        <v>2015</v>
      </c>
      <c r="B405">
        <v>3934</v>
      </c>
      <c r="C405">
        <f t="shared" si="13"/>
        <v>1886</v>
      </c>
      <c r="D405">
        <v>4056</v>
      </c>
      <c r="E405">
        <f t="shared" si="14"/>
        <v>-2008</v>
      </c>
    </row>
    <row r="406" spans="1:5" x14ac:dyDescent="0.15">
      <c r="A406" s="1">
        <v>2020</v>
      </c>
      <c r="B406">
        <v>1400</v>
      </c>
      <c r="C406">
        <f t="shared" si="13"/>
        <v>-648</v>
      </c>
      <c r="D406">
        <v>100</v>
      </c>
      <c r="E406">
        <f t="shared" si="14"/>
        <v>1948</v>
      </c>
    </row>
    <row r="407" spans="1:5" x14ac:dyDescent="0.15">
      <c r="A407" s="1">
        <v>2025</v>
      </c>
      <c r="B407">
        <v>3956</v>
      </c>
      <c r="C407">
        <f t="shared" si="13"/>
        <v>1908</v>
      </c>
      <c r="D407">
        <v>3890</v>
      </c>
      <c r="E407">
        <f t="shared" si="14"/>
        <v>-1842</v>
      </c>
    </row>
    <row r="408" spans="1:5" x14ac:dyDescent="0.15">
      <c r="A408">
        <v>2030</v>
      </c>
      <c r="B408">
        <v>3809</v>
      </c>
      <c r="C408">
        <f t="shared" si="13"/>
        <v>1761</v>
      </c>
      <c r="D408">
        <v>38</v>
      </c>
      <c r="E408">
        <f t="shared" si="14"/>
        <v>2010</v>
      </c>
    </row>
    <row r="409" spans="1:5" x14ac:dyDescent="0.15">
      <c r="A409" s="1">
        <v>2035</v>
      </c>
      <c r="B409">
        <v>3653</v>
      </c>
      <c r="C409">
        <f t="shared" si="13"/>
        <v>1605</v>
      </c>
      <c r="D409">
        <v>3885</v>
      </c>
      <c r="E409">
        <f t="shared" si="14"/>
        <v>-1837</v>
      </c>
    </row>
    <row r="410" spans="1:5" x14ac:dyDescent="0.15">
      <c r="A410" s="1">
        <v>2040</v>
      </c>
      <c r="B410">
        <v>3346</v>
      </c>
      <c r="C410">
        <f t="shared" si="13"/>
        <v>1298</v>
      </c>
      <c r="D410">
        <v>2115</v>
      </c>
      <c r="E410">
        <f t="shared" si="14"/>
        <v>-67</v>
      </c>
    </row>
    <row r="411" spans="1:5" x14ac:dyDescent="0.15">
      <c r="A411" s="1">
        <v>2045</v>
      </c>
      <c r="B411">
        <v>3877</v>
      </c>
      <c r="C411">
        <f t="shared" si="13"/>
        <v>1829</v>
      </c>
      <c r="D411">
        <v>3911</v>
      </c>
      <c r="E411">
        <f t="shared" si="14"/>
        <v>-1863</v>
      </c>
    </row>
    <row r="412" spans="1:5" x14ac:dyDescent="0.15">
      <c r="A412" s="1">
        <v>2050</v>
      </c>
      <c r="B412">
        <v>619</v>
      </c>
      <c r="C412">
        <f t="shared" si="13"/>
        <v>-1429</v>
      </c>
      <c r="D412">
        <v>3331</v>
      </c>
      <c r="E412">
        <f t="shared" si="14"/>
        <v>-1283</v>
      </c>
    </row>
    <row r="413" spans="1:5" x14ac:dyDescent="0.15">
      <c r="A413" s="1">
        <v>2055</v>
      </c>
      <c r="B413">
        <v>3886</v>
      </c>
      <c r="C413">
        <f t="shared" si="13"/>
        <v>1838</v>
      </c>
      <c r="D413">
        <v>1767</v>
      </c>
      <c r="E413">
        <f t="shared" si="14"/>
        <v>281</v>
      </c>
    </row>
    <row r="414" spans="1:5" x14ac:dyDescent="0.15">
      <c r="A414" s="1">
        <v>2060</v>
      </c>
      <c r="B414">
        <v>1036</v>
      </c>
      <c r="C414">
        <f t="shared" si="13"/>
        <v>-1012</v>
      </c>
      <c r="D414">
        <v>4005</v>
      </c>
      <c r="E414">
        <f t="shared" si="14"/>
        <v>-1957</v>
      </c>
    </row>
    <row r="415" spans="1:5" x14ac:dyDescent="0.15">
      <c r="A415" s="1">
        <v>2065</v>
      </c>
      <c r="B415">
        <v>1186</v>
      </c>
      <c r="C415">
        <f t="shared" si="13"/>
        <v>-862</v>
      </c>
      <c r="D415">
        <v>1881</v>
      </c>
      <c r="E415">
        <f t="shared" si="14"/>
        <v>167</v>
      </c>
    </row>
    <row r="416" spans="1:5" x14ac:dyDescent="0.15">
      <c r="A416" s="1">
        <v>2070</v>
      </c>
      <c r="B416">
        <v>3920</v>
      </c>
      <c r="C416">
        <f t="shared" si="13"/>
        <v>1872</v>
      </c>
      <c r="D416">
        <v>1735</v>
      </c>
      <c r="E416">
        <f t="shared" si="14"/>
        <v>313</v>
      </c>
    </row>
    <row r="417" spans="1:5" x14ac:dyDescent="0.15">
      <c r="A417" s="1">
        <v>2075</v>
      </c>
      <c r="B417">
        <v>3695</v>
      </c>
      <c r="C417">
        <f t="shared" si="13"/>
        <v>1647</v>
      </c>
      <c r="D417">
        <v>3919</v>
      </c>
      <c r="E417">
        <f t="shared" si="14"/>
        <v>-1871</v>
      </c>
    </row>
    <row r="418" spans="1:5" x14ac:dyDescent="0.15">
      <c r="A418" s="1">
        <v>2080</v>
      </c>
      <c r="B418">
        <v>3995</v>
      </c>
      <c r="C418">
        <f t="shared" si="13"/>
        <v>1947</v>
      </c>
      <c r="D418">
        <v>629</v>
      </c>
      <c r="E418">
        <f t="shared" si="14"/>
        <v>1419</v>
      </c>
    </row>
    <row r="419" spans="1:5" x14ac:dyDescent="0.15">
      <c r="A419" s="1">
        <v>2085</v>
      </c>
      <c r="B419">
        <v>2927</v>
      </c>
      <c r="C419">
        <f t="shared" si="13"/>
        <v>879</v>
      </c>
      <c r="D419">
        <v>3872</v>
      </c>
      <c r="E419">
        <f t="shared" si="14"/>
        <v>-1824</v>
      </c>
    </row>
    <row r="420" spans="1:5" x14ac:dyDescent="0.15">
      <c r="A420" s="1">
        <v>2090</v>
      </c>
      <c r="B420">
        <v>417</v>
      </c>
      <c r="C420">
        <f t="shared" si="13"/>
        <v>-1631</v>
      </c>
      <c r="D420">
        <v>3199</v>
      </c>
      <c r="E420">
        <f t="shared" si="14"/>
        <v>-1151</v>
      </c>
    </row>
    <row r="421" spans="1:5" x14ac:dyDescent="0.15">
      <c r="A421" s="1">
        <v>2095</v>
      </c>
      <c r="B421">
        <v>2144</v>
      </c>
      <c r="C421">
        <f t="shared" si="13"/>
        <v>96</v>
      </c>
      <c r="D421">
        <v>2358</v>
      </c>
      <c r="E421">
        <f t="shared" si="14"/>
        <v>-310</v>
      </c>
    </row>
    <row r="422" spans="1:5" x14ac:dyDescent="0.15">
      <c r="A422" s="1">
        <v>2100</v>
      </c>
      <c r="B422">
        <v>3557</v>
      </c>
      <c r="C422">
        <f t="shared" si="13"/>
        <v>1509</v>
      </c>
      <c r="D422">
        <v>1706</v>
      </c>
      <c r="E422">
        <f t="shared" si="14"/>
        <v>342</v>
      </c>
    </row>
    <row r="423" spans="1:5" x14ac:dyDescent="0.15">
      <c r="A423" s="1">
        <v>2105</v>
      </c>
      <c r="B423">
        <v>4056</v>
      </c>
      <c r="C423">
        <f t="shared" si="13"/>
        <v>2008</v>
      </c>
      <c r="D423">
        <v>3131</v>
      </c>
      <c r="E423">
        <f t="shared" si="14"/>
        <v>-1083</v>
      </c>
    </row>
    <row r="424" spans="1:5" x14ac:dyDescent="0.15">
      <c r="A424" s="1">
        <v>2110</v>
      </c>
      <c r="B424">
        <v>3996</v>
      </c>
      <c r="C424">
        <f t="shared" si="13"/>
        <v>1948</v>
      </c>
      <c r="D424">
        <v>4051</v>
      </c>
      <c r="E424">
        <f t="shared" si="14"/>
        <v>-2003</v>
      </c>
    </row>
    <row r="425" spans="1:5" x14ac:dyDescent="0.15">
      <c r="A425">
        <v>2115</v>
      </c>
      <c r="B425">
        <v>2887</v>
      </c>
      <c r="C425">
        <f t="shared" si="13"/>
        <v>839</v>
      </c>
      <c r="D425">
        <v>47</v>
      </c>
      <c r="E425">
        <f t="shared" si="14"/>
        <v>2001</v>
      </c>
    </row>
    <row r="426" spans="1:5" x14ac:dyDescent="0.15">
      <c r="A426" s="1">
        <v>2120</v>
      </c>
      <c r="B426">
        <v>1687</v>
      </c>
      <c r="C426">
        <f t="shared" si="13"/>
        <v>-361</v>
      </c>
      <c r="D426">
        <v>560</v>
      </c>
      <c r="E426">
        <f t="shared" si="14"/>
        <v>1488</v>
      </c>
    </row>
    <row r="427" spans="1:5" x14ac:dyDescent="0.15">
      <c r="A427" s="1">
        <v>2125</v>
      </c>
      <c r="B427">
        <v>2882</v>
      </c>
      <c r="C427">
        <f t="shared" si="13"/>
        <v>834</v>
      </c>
      <c r="D427">
        <v>3988</v>
      </c>
      <c r="E427">
        <f t="shared" si="14"/>
        <v>-1940</v>
      </c>
    </row>
    <row r="428" spans="1:5" x14ac:dyDescent="0.15">
      <c r="A428" s="1">
        <v>2130</v>
      </c>
      <c r="B428">
        <v>4047</v>
      </c>
      <c r="C428">
        <f t="shared" si="13"/>
        <v>1999</v>
      </c>
      <c r="D428">
        <v>236</v>
      </c>
      <c r="E428">
        <f t="shared" si="14"/>
        <v>1812</v>
      </c>
    </row>
    <row r="429" spans="1:5" x14ac:dyDescent="0.15">
      <c r="A429" s="1">
        <v>2135</v>
      </c>
      <c r="B429">
        <v>4034</v>
      </c>
      <c r="C429">
        <f t="shared" si="13"/>
        <v>1986</v>
      </c>
      <c r="D429">
        <v>4048</v>
      </c>
      <c r="E429">
        <f t="shared" si="14"/>
        <v>-2000</v>
      </c>
    </row>
    <row r="430" spans="1:5" x14ac:dyDescent="0.15">
      <c r="A430" s="1">
        <v>2140</v>
      </c>
      <c r="B430">
        <v>607</v>
      </c>
      <c r="C430">
        <f t="shared" si="13"/>
        <v>-1441</v>
      </c>
      <c r="D430">
        <v>795</v>
      </c>
      <c r="E430">
        <f t="shared" si="14"/>
        <v>1253</v>
      </c>
    </row>
    <row r="431" spans="1:5" x14ac:dyDescent="0.15">
      <c r="A431" s="1">
        <v>2145</v>
      </c>
      <c r="B431">
        <v>3982</v>
      </c>
      <c r="C431">
        <f t="shared" si="13"/>
        <v>1934</v>
      </c>
      <c r="D431">
        <v>3159</v>
      </c>
      <c r="E431">
        <f t="shared" si="14"/>
        <v>-1111</v>
      </c>
    </row>
    <row r="432" spans="1:5" x14ac:dyDescent="0.15">
      <c r="A432" s="1">
        <v>2150</v>
      </c>
      <c r="B432">
        <v>3896</v>
      </c>
      <c r="C432">
        <f t="shared" si="13"/>
        <v>1848</v>
      </c>
      <c r="D432">
        <v>2276</v>
      </c>
      <c r="E432">
        <f t="shared" si="14"/>
        <v>-228</v>
      </c>
    </row>
    <row r="433" spans="1:5" x14ac:dyDescent="0.15">
      <c r="A433" s="1">
        <v>2155</v>
      </c>
      <c r="B433">
        <v>4016</v>
      </c>
      <c r="C433">
        <f t="shared" si="13"/>
        <v>1968</v>
      </c>
      <c r="D433">
        <v>4039</v>
      </c>
      <c r="E433">
        <f t="shared" si="14"/>
        <v>-1991</v>
      </c>
    </row>
    <row r="434" spans="1:5" x14ac:dyDescent="0.15">
      <c r="A434" s="1">
        <v>2160</v>
      </c>
      <c r="B434">
        <v>1611</v>
      </c>
      <c r="C434">
        <f t="shared" si="13"/>
        <v>-437</v>
      </c>
      <c r="D434">
        <v>2153</v>
      </c>
      <c r="E434">
        <f t="shared" si="14"/>
        <v>-105</v>
      </c>
    </row>
    <row r="435" spans="1:5" x14ac:dyDescent="0.15">
      <c r="A435" s="1">
        <v>2165</v>
      </c>
      <c r="B435">
        <v>3984</v>
      </c>
      <c r="C435">
        <f t="shared" si="13"/>
        <v>1936</v>
      </c>
      <c r="D435">
        <v>4011</v>
      </c>
      <c r="E435">
        <f t="shared" si="14"/>
        <v>-1963</v>
      </c>
    </row>
    <row r="436" spans="1:5" x14ac:dyDescent="0.15">
      <c r="A436" s="1">
        <v>2170</v>
      </c>
      <c r="B436">
        <v>2803</v>
      </c>
      <c r="C436">
        <f t="shared" si="13"/>
        <v>755</v>
      </c>
      <c r="D436">
        <v>761</v>
      </c>
      <c r="E436">
        <f t="shared" si="14"/>
        <v>1287</v>
      </c>
    </row>
    <row r="437" spans="1:5" x14ac:dyDescent="0.15">
      <c r="A437" s="1">
        <v>2175</v>
      </c>
      <c r="B437">
        <v>1374</v>
      </c>
      <c r="C437">
        <f t="shared" si="13"/>
        <v>-674</v>
      </c>
      <c r="D437">
        <v>864</v>
      </c>
      <c r="E437">
        <f t="shared" si="14"/>
        <v>1184</v>
      </c>
    </row>
    <row r="438" spans="1:5" x14ac:dyDescent="0.15">
      <c r="A438" s="1">
        <v>2180</v>
      </c>
      <c r="B438">
        <v>2161</v>
      </c>
      <c r="C438">
        <f t="shared" si="13"/>
        <v>113</v>
      </c>
      <c r="D438">
        <v>3384</v>
      </c>
      <c r="E438">
        <f t="shared" si="14"/>
        <v>-1336</v>
      </c>
    </row>
    <row r="439" spans="1:5" x14ac:dyDescent="0.15">
      <c r="A439" s="1">
        <v>2185</v>
      </c>
      <c r="B439">
        <v>2332</v>
      </c>
      <c r="C439">
        <f t="shared" si="13"/>
        <v>284</v>
      </c>
      <c r="D439">
        <v>3587</v>
      </c>
      <c r="E439">
        <f t="shared" si="14"/>
        <v>-1539</v>
      </c>
    </row>
    <row r="440" spans="1:5" x14ac:dyDescent="0.15">
      <c r="A440" s="1">
        <v>2190</v>
      </c>
      <c r="B440">
        <v>2482</v>
      </c>
      <c r="C440">
        <f t="shared" si="13"/>
        <v>434</v>
      </c>
      <c r="D440">
        <v>3697</v>
      </c>
      <c r="E440">
        <f t="shared" si="14"/>
        <v>-1649</v>
      </c>
    </row>
    <row r="441" spans="1:5" x14ac:dyDescent="0.15">
      <c r="A441" s="1">
        <v>2195</v>
      </c>
      <c r="B441">
        <v>3162</v>
      </c>
      <c r="C441">
        <f t="shared" si="13"/>
        <v>1114</v>
      </c>
      <c r="D441">
        <v>1974</v>
      </c>
      <c r="E441">
        <f t="shared" si="14"/>
        <v>74</v>
      </c>
    </row>
    <row r="442" spans="1:5" x14ac:dyDescent="0.15">
      <c r="A442" s="1">
        <v>2200</v>
      </c>
      <c r="B442">
        <v>541</v>
      </c>
      <c r="C442">
        <f t="shared" si="13"/>
        <v>-1507</v>
      </c>
      <c r="D442">
        <v>409</v>
      </c>
      <c r="E442">
        <f t="shared" si="14"/>
        <v>1639</v>
      </c>
    </row>
    <row r="443" spans="1:5" x14ac:dyDescent="0.15">
      <c r="A443" s="1">
        <v>2205</v>
      </c>
      <c r="B443">
        <v>3921</v>
      </c>
      <c r="C443">
        <f t="shared" si="13"/>
        <v>1873</v>
      </c>
      <c r="D443">
        <v>305</v>
      </c>
      <c r="E443">
        <f t="shared" si="14"/>
        <v>1743</v>
      </c>
    </row>
    <row r="444" spans="1:5" x14ac:dyDescent="0.15">
      <c r="A444">
        <v>2210</v>
      </c>
      <c r="B444">
        <v>31</v>
      </c>
      <c r="C444">
        <f t="shared" si="13"/>
        <v>-2017</v>
      </c>
      <c r="D444">
        <v>95</v>
      </c>
      <c r="E444">
        <f t="shared" si="14"/>
        <v>1953</v>
      </c>
    </row>
    <row r="445" spans="1:5" x14ac:dyDescent="0.15">
      <c r="A445" s="1">
        <v>2215</v>
      </c>
      <c r="B445">
        <v>3723</v>
      </c>
      <c r="C445">
        <f t="shared" si="13"/>
        <v>1675</v>
      </c>
      <c r="D445">
        <v>4056</v>
      </c>
      <c r="E445">
        <f t="shared" si="14"/>
        <v>-2008</v>
      </c>
    </row>
    <row r="446" spans="1:5" x14ac:dyDescent="0.15">
      <c r="A446" s="1">
        <v>2220</v>
      </c>
      <c r="B446">
        <v>553</v>
      </c>
      <c r="C446">
        <f t="shared" si="13"/>
        <v>-1495</v>
      </c>
      <c r="D446">
        <v>3946</v>
      </c>
      <c r="E446">
        <f t="shared" si="14"/>
        <v>-1898</v>
      </c>
    </row>
    <row r="447" spans="1:5" x14ac:dyDescent="0.15">
      <c r="A447">
        <v>2225</v>
      </c>
      <c r="B447">
        <v>1908</v>
      </c>
      <c r="C447">
        <f t="shared" si="13"/>
        <v>-140</v>
      </c>
      <c r="D447">
        <v>33</v>
      </c>
      <c r="E447">
        <f t="shared" si="14"/>
        <v>2015</v>
      </c>
    </row>
    <row r="448" spans="1:5" x14ac:dyDescent="0.15">
      <c r="A448" s="1">
        <v>2230</v>
      </c>
      <c r="B448">
        <v>4056</v>
      </c>
      <c r="C448">
        <f t="shared" si="13"/>
        <v>2008</v>
      </c>
      <c r="D448">
        <v>479</v>
      </c>
      <c r="E448">
        <f t="shared" si="14"/>
        <v>1569</v>
      </c>
    </row>
    <row r="449" spans="1:5" x14ac:dyDescent="0.15">
      <c r="A449" s="1">
        <v>2235</v>
      </c>
      <c r="B449">
        <v>4015</v>
      </c>
      <c r="C449">
        <f t="shared" si="13"/>
        <v>1967</v>
      </c>
      <c r="D449">
        <v>3168</v>
      </c>
      <c r="E449">
        <f t="shared" si="14"/>
        <v>-1120</v>
      </c>
    </row>
    <row r="450" spans="1:5" x14ac:dyDescent="0.15">
      <c r="A450" s="1">
        <v>2240</v>
      </c>
      <c r="B450">
        <v>2655</v>
      </c>
      <c r="C450">
        <f t="shared" si="13"/>
        <v>607</v>
      </c>
      <c r="D450">
        <v>2266</v>
      </c>
      <c r="E450">
        <f t="shared" si="14"/>
        <v>-218</v>
      </c>
    </row>
    <row r="451" spans="1:5" x14ac:dyDescent="0.15">
      <c r="A451" s="1">
        <v>2245</v>
      </c>
      <c r="B451">
        <v>2059</v>
      </c>
      <c r="C451">
        <f t="shared" ref="C451:C514" si="15">B451-2048</f>
        <v>11</v>
      </c>
      <c r="D451">
        <v>1401</v>
      </c>
      <c r="E451">
        <f t="shared" ref="E451:E514" si="16">2048-D451</f>
        <v>647</v>
      </c>
    </row>
    <row r="452" spans="1:5" x14ac:dyDescent="0.15">
      <c r="A452" s="1">
        <v>2250</v>
      </c>
      <c r="B452">
        <v>3454</v>
      </c>
      <c r="C452">
        <f t="shared" si="15"/>
        <v>1406</v>
      </c>
      <c r="D452">
        <v>3883</v>
      </c>
      <c r="E452">
        <f t="shared" si="16"/>
        <v>-1835</v>
      </c>
    </row>
    <row r="453" spans="1:5" x14ac:dyDescent="0.15">
      <c r="A453" s="1">
        <v>2255</v>
      </c>
      <c r="B453">
        <v>4044</v>
      </c>
      <c r="C453">
        <f t="shared" si="15"/>
        <v>1996</v>
      </c>
      <c r="D453">
        <v>3835</v>
      </c>
      <c r="E453">
        <f t="shared" si="16"/>
        <v>-1787</v>
      </c>
    </row>
    <row r="454" spans="1:5" x14ac:dyDescent="0.15">
      <c r="A454" s="1">
        <v>2260</v>
      </c>
      <c r="B454">
        <v>511</v>
      </c>
      <c r="C454">
        <f t="shared" si="15"/>
        <v>-1537</v>
      </c>
      <c r="D454">
        <v>3395</v>
      </c>
      <c r="E454">
        <f t="shared" si="16"/>
        <v>-1347</v>
      </c>
    </row>
    <row r="455" spans="1:5" x14ac:dyDescent="0.15">
      <c r="A455" s="1">
        <v>2265</v>
      </c>
      <c r="B455">
        <v>2794</v>
      </c>
      <c r="C455">
        <f t="shared" si="15"/>
        <v>746</v>
      </c>
      <c r="D455">
        <v>3066</v>
      </c>
      <c r="E455">
        <f t="shared" si="16"/>
        <v>-1018</v>
      </c>
    </row>
    <row r="456" spans="1:5" x14ac:dyDescent="0.15">
      <c r="A456">
        <v>2270</v>
      </c>
      <c r="B456">
        <v>1096</v>
      </c>
      <c r="C456">
        <f t="shared" si="15"/>
        <v>-952</v>
      </c>
      <c r="D456">
        <v>44</v>
      </c>
      <c r="E456">
        <f t="shared" si="16"/>
        <v>2004</v>
      </c>
    </row>
    <row r="457" spans="1:5" x14ac:dyDescent="0.15">
      <c r="A457" s="1">
        <v>2275</v>
      </c>
      <c r="B457">
        <v>3971</v>
      </c>
      <c r="C457">
        <f t="shared" si="15"/>
        <v>1923</v>
      </c>
      <c r="D457">
        <v>4048</v>
      </c>
      <c r="E457">
        <f t="shared" si="16"/>
        <v>-2000</v>
      </c>
    </row>
    <row r="458" spans="1:5" x14ac:dyDescent="0.15">
      <c r="A458" s="1">
        <v>2280</v>
      </c>
      <c r="B458">
        <v>2315</v>
      </c>
      <c r="C458">
        <f t="shared" si="15"/>
        <v>267</v>
      </c>
      <c r="D458">
        <v>1948</v>
      </c>
      <c r="E458">
        <f t="shared" si="16"/>
        <v>100</v>
      </c>
    </row>
    <row r="459" spans="1:5" x14ac:dyDescent="0.15">
      <c r="A459" s="1">
        <v>2285</v>
      </c>
      <c r="B459">
        <v>699</v>
      </c>
      <c r="C459">
        <f t="shared" si="15"/>
        <v>-1349</v>
      </c>
      <c r="D459">
        <v>3892</v>
      </c>
      <c r="E459">
        <f t="shared" si="16"/>
        <v>-1844</v>
      </c>
    </row>
    <row r="460" spans="1:5" x14ac:dyDescent="0.15">
      <c r="A460" s="1">
        <v>2290</v>
      </c>
      <c r="B460">
        <v>3029</v>
      </c>
      <c r="C460">
        <f t="shared" si="15"/>
        <v>981</v>
      </c>
      <c r="D460">
        <v>212</v>
      </c>
      <c r="E460">
        <f t="shared" si="16"/>
        <v>1836</v>
      </c>
    </row>
    <row r="461" spans="1:5" x14ac:dyDescent="0.15">
      <c r="A461" s="1">
        <v>2295</v>
      </c>
      <c r="B461">
        <v>3189</v>
      </c>
      <c r="C461">
        <f t="shared" si="15"/>
        <v>1141</v>
      </c>
      <c r="D461">
        <v>627</v>
      </c>
      <c r="E461">
        <f t="shared" si="16"/>
        <v>1421</v>
      </c>
    </row>
    <row r="462" spans="1:5" x14ac:dyDescent="0.15">
      <c r="A462" s="1">
        <v>2300</v>
      </c>
      <c r="B462">
        <v>2300</v>
      </c>
      <c r="C462">
        <f t="shared" si="15"/>
        <v>252</v>
      </c>
      <c r="D462">
        <v>3464</v>
      </c>
      <c r="E462">
        <f t="shared" si="16"/>
        <v>-1416</v>
      </c>
    </row>
    <row r="463" spans="1:5" x14ac:dyDescent="0.15">
      <c r="A463" s="1">
        <v>2305</v>
      </c>
      <c r="B463">
        <v>3192</v>
      </c>
      <c r="C463">
        <f t="shared" si="15"/>
        <v>1144</v>
      </c>
      <c r="D463">
        <v>2228</v>
      </c>
      <c r="E463">
        <f t="shared" si="16"/>
        <v>-180</v>
      </c>
    </row>
    <row r="464" spans="1:5" x14ac:dyDescent="0.15">
      <c r="A464" s="1">
        <v>2310</v>
      </c>
      <c r="B464">
        <v>687</v>
      </c>
      <c r="C464">
        <f t="shared" si="15"/>
        <v>-1361</v>
      </c>
      <c r="D464">
        <v>320</v>
      </c>
      <c r="E464">
        <f t="shared" si="16"/>
        <v>1728</v>
      </c>
    </row>
    <row r="465" spans="1:5" x14ac:dyDescent="0.15">
      <c r="A465" s="1">
        <v>2315</v>
      </c>
      <c r="B465">
        <v>549</v>
      </c>
      <c r="C465">
        <f t="shared" si="15"/>
        <v>-1499</v>
      </c>
      <c r="D465">
        <v>3837</v>
      </c>
      <c r="E465">
        <f t="shared" si="16"/>
        <v>-1789</v>
      </c>
    </row>
    <row r="466" spans="1:5" x14ac:dyDescent="0.15">
      <c r="A466">
        <v>2320</v>
      </c>
      <c r="B466">
        <v>74</v>
      </c>
      <c r="C466">
        <f t="shared" si="15"/>
        <v>-1974</v>
      </c>
      <c r="D466">
        <v>4059</v>
      </c>
      <c r="E466">
        <f t="shared" si="16"/>
        <v>-2011</v>
      </c>
    </row>
    <row r="467" spans="1:5" x14ac:dyDescent="0.15">
      <c r="A467" s="1">
        <v>2325</v>
      </c>
      <c r="B467">
        <v>3561</v>
      </c>
      <c r="C467">
        <f t="shared" si="15"/>
        <v>1513</v>
      </c>
      <c r="D467">
        <v>3795</v>
      </c>
      <c r="E467">
        <f t="shared" si="16"/>
        <v>-1747</v>
      </c>
    </row>
    <row r="468" spans="1:5" x14ac:dyDescent="0.15">
      <c r="A468">
        <v>2330</v>
      </c>
      <c r="B468">
        <v>32</v>
      </c>
      <c r="C468">
        <f t="shared" si="15"/>
        <v>-2016</v>
      </c>
      <c r="D468">
        <v>807</v>
      </c>
      <c r="E468">
        <f t="shared" si="16"/>
        <v>1241</v>
      </c>
    </row>
    <row r="469" spans="1:5" x14ac:dyDescent="0.15">
      <c r="A469" s="1">
        <v>2335</v>
      </c>
      <c r="B469">
        <v>1296</v>
      </c>
      <c r="C469">
        <f t="shared" si="15"/>
        <v>-752</v>
      </c>
      <c r="D469">
        <v>4037</v>
      </c>
      <c r="E469">
        <f t="shared" si="16"/>
        <v>-1989</v>
      </c>
    </row>
    <row r="470" spans="1:5" x14ac:dyDescent="0.15">
      <c r="A470" s="1">
        <v>2340</v>
      </c>
      <c r="B470">
        <v>491</v>
      </c>
      <c r="C470">
        <f t="shared" si="15"/>
        <v>-1557</v>
      </c>
      <c r="D470">
        <v>1918</v>
      </c>
      <c r="E470">
        <f t="shared" si="16"/>
        <v>130</v>
      </c>
    </row>
    <row r="471" spans="1:5" x14ac:dyDescent="0.15">
      <c r="A471" s="1">
        <v>2345</v>
      </c>
      <c r="B471">
        <v>4057</v>
      </c>
      <c r="C471">
        <f t="shared" si="15"/>
        <v>2009</v>
      </c>
      <c r="D471">
        <v>2566</v>
      </c>
      <c r="E471">
        <f t="shared" si="16"/>
        <v>-518</v>
      </c>
    </row>
    <row r="472" spans="1:5" x14ac:dyDescent="0.15">
      <c r="A472" s="1">
        <v>2350</v>
      </c>
      <c r="B472">
        <v>3417</v>
      </c>
      <c r="C472">
        <f t="shared" si="15"/>
        <v>1369</v>
      </c>
      <c r="D472">
        <v>2583</v>
      </c>
      <c r="E472">
        <f t="shared" si="16"/>
        <v>-535</v>
      </c>
    </row>
    <row r="473" spans="1:5" x14ac:dyDescent="0.15">
      <c r="A473" s="1">
        <v>2355</v>
      </c>
      <c r="B473">
        <v>2769</v>
      </c>
      <c r="C473">
        <f t="shared" si="15"/>
        <v>721</v>
      </c>
      <c r="D473">
        <v>1165</v>
      </c>
      <c r="E473">
        <f t="shared" si="16"/>
        <v>883</v>
      </c>
    </row>
    <row r="474" spans="1:5" x14ac:dyDescent="0.15">
      <c r="A474" s="1">
        <v>2360</v>
      </c>
      <c r="B474">
        <v>2553</v>
      </c>
      <c r="C474">
        <f t="shared" si="15"/>
        <v>505</v>
      </c>
      <c r="D474">
        <v>649</v>
      </c>
      <c r="E474">
        <f t="shared" si="16"/>
        <v>1399</v>
      </c>
    </row>
    <row r="475" spans="1:5" x14ac:dyDescent="0.15">
      <c r="A475" s="1">
        <v>2365</v>
      </c>
      <c r="B475">
        <v>3784</v>
      </c>
      <c r="C475">
        <f t="shared" si="15"/>
        <v>1736</v>
      </c>
      <c r="D475">
        <v>226</v>
      </c>
      <c r="E475">
        <f t="shared" si="16"/>
        <v>1822</v>
      </c>
    </row>
    <row r="476" spans="1:5" x14ac:dyDescent="0.15">
      <c r="A476" s="1">
        <v>2370</v>
      </c>
      <c r="B476">
        <v>3794</v>
      </c>
      <c r="C476">
        <f t="shared" si="15"/>
        <v>1746</v>
      </c>
      <c r="D476">
        <v>3400</v>
      </c>
      <c r="E476">
        <f t="shared" si="16"/>
        <v>-1352</v>
      </c>
    </row>
    <row r="477" spans="1:5" x14ac:dyDescent="0.15">
      <c r="A477" s="1">
        <v>2375</v>
      </c>
      <c r="B477">
        <v>1785</v>
      </c>
      <c r="C477">
        <f t="shared" si="15"/>
        <v>-263</v>
      </c>
      <c r="D477">
        <v>2192</v>
      </c>
      <c r="E477">
        <f t="shared" si="16"/>
        <v>-144</v>
      </c>
    </row>
    <row r="478" spans="1:5" x14ac:dyDescent="0.15">
      <c r="A478" s="1">
        <v>2380</v>
      </c>
      <c r="B478">
        <v>1447</v>
      </c>
      <c r="C478">
        <f t="shared" si="15"/>
        <v>-601</v>
      </c>
      <c r="D478">
        <v>3002</v>
      </c>
      <c r="E478">
        <f t="shared" si="16"/>
        <v>-954</v>
      </c>
    </row>
    <row r="479" spans="1:5" x14ac:dyDescent="0.15">
      <c r="A479" s="1">
        <v>2385</v>
      </c>
      <c r="B479">
        <v>3113</v>
      </c>
      <c r="C479">
        <f t="shared" si="15"/>
        <v>1065</v>
      </c>
      <c r="D479">
        <v>826</v>
      </c>
      <c r="E479">
        <f t="shared" si="16"/>
        <v>1222</v>
      </c>
    </row>
    <row r="480" spans="1:5" x14ac:dyDescent="0.15">
      <c r="A480" s="1">
        <v>2390</v>
      </c>
      <c r="B480">
        <v>3975</v>
      </c>
      <c r="C480">
        <f t="shared" si="15"/>
        <v>1927</v>
      </c>
      <c r="D480">
        <v>3785</v>
      </c>
      <c r="E480">
        <f t="shared" si="16"/>
        <v>-1737</v>
      </c>
    </row>
    <row r="481" spans="1:5" x14ac:dyDescent="0.15">
      <c r="A481" s="1">
        <v>2395</v>
      </c>
      <c r="B481">
        <v>3949</v>
      </c>
      <c r="C481">
        <f t="shared" si="15"/>
        <v>1901</v>
      </c>
      <c r="D481">
        <v>3583</v>
      </c>
      <c r="E481">
        <f t="shared" si="16"/>
        <v>-1535</v>
      </c>
    </row>
    <row r="482" spans="1:5" x14ac:dyDescent="0.15">
      <c r="A482" s="1">
        <v>2400</v>
      </c>
      <c r="B482">
        <v>142</v>
      </c>
      <c r="C482">
        <f t="shared" si="15"/>
        <v>-1906</v>
      </c>
      <c r="D482">
        <v>1558</v>
      </c>
      <c r="E482">
        <f t="shared" si="16"/>
        <v>490</v>
      </c>
    </row>
    <row r="483" spans="1:5" x14ac:dyDescent="0.15">
      <c r="A483" s="1">
        <v>2405</v>
      </c>
      <c r="B483">
        <v>4034</v>
      </c>
      <c r="C483">
        <f t="shared" si="15"/>
        <v>1986</v>
      </c>
      <c r="D483">
        <v>3602</v>
      </c>
      <c r="E483">
        <f t="shared" si="16"/>
        <v>-1554</v>
      </c>
    </row>
    <row r="484" spans="1:5" x14ac:dyDescent="0.15">
      <c r="A484" s="1">
        <v>2410</v>
      </c>
      <c r="B484">
        <v>3424</v>
      </c>
      <c r="C484">
        <f t="shared" si="15"/>
        <v>1376</v>
      </c>
      <c r="D484">
        <v>3276</v>
      </c>
      <c r="E484">
        <f t="shared" si="16"/>
        <v>-1228</v>
      </c>
    </row>
    <row r="485" spans="1:5" x14ac:dyDescent="0.15">
      <c r="A485" s="1">
        <v>2415</v>
      </c>
      <c r="B485">
        <v>1011</v>
      </c>
      <c r="C485">
        <f t="shared" si="15"/>
        <v>-1037</v>
      </c>
      <c r="D485">
        <v>3497</v>
      </c>
      <c r="E485">
        <f t="shared" si="16"/>
        <v>-1449</v>
      </c>
    </row>
    <row r="486" spans="1:5" x14ac:dyDescent="0.15">
      <c r="A486" s="1">
        <v>2420</v>
      </c>
      <c r="B486">
        <v>3721</v>
      </c>
      <c r="C486">
        <f t="shared" si="15"/>
        <v>1673</v>
      </c>
      <c r="D486">
        <v>401</v>
      </c>
      <c r="E486">
        <f t="shared" si="16"/>
        <v>1647</v>
      </c>
    </row>
    <row r="487" spans="1:5" x14ac:dyDescent="0.15">
      <c r="A487" s="1">
        <v>2425</v>
      </c>
      <c r="B487">
        <v>2294</v>
      </c>
      <c r="C487">
        <f t="shared" si="15"/>
        <v>246</v>
      </c>
      <c r="D487">
        <v>3039</v>
      </c>
      <c r="E487">
        <f t="shared" si="16"/>
        <v>-991</v>
      </c>
    </row>
    <row r="488" spans="1:5" x14ac:dyDescent="0.15">
      <c r="A488" s="1">
        <v>2430</v>
      </c>
      <c r="B488">
        <v>1603</v>
      </c>
      <c r="C488">
        <f t="shared" si="15"/>
        <v>-445</v>
      </c>
      <c r="D488">
        <v>1912</v>
      </c>
      <c r="E488">
        <f t="shared" si="16"/>
        <v>136</v>
      </c>
    </row>
    <row r="489" spans="1:5" x14ac:dyDescent="0.15">
      <c r="A489" s="1">
        <v>2435</v>
      </c>
      <c r="B489">
        <v>2212</v>
      </c>
      <c r="C489">
        <f t="shared" si="15"/>
        <v>164</v>
      </c>
      <c r="D489">
        <v>3874</v>
      </c>
      <c r="E489">
        <f t="shared" si="16"/>
        <v>-1826</v>
      </c>
    </row>
    <row r="490" spans="1:5" x14ac:dyDescent="0.15">
      <c r="A490" s="1">
        <v>2440</v>
      </c>
      <c r="B490">
        <v>2430</v>
      </c>
      <c r="C490">
        <f t="shared" si="15"/>
        <v>382</v>
      </c>
      <c r="D490">
        <v>3715</v>
      </c>
      <c r="E490">
        <f t="shared" si="16"/>
        <v>-1667</v>
      </c>
    </row>
    <row r="491" spans="1:5" x14ac:dyDescent="0.15">
      <c r="A491" s="1">
        <v>2445</v>
      </c>
      <c r="B491">
        <v>1613</v>
      </c>
      <c r="C491">
        <f t="shared" si="15"/>
        <v>-435</v>
      </c>
      <c r="D491">
        <v>578</v>
      </c>
      <c r="E491">
        <f t="shared" si="16"/>
        <v>1470</v>
      </c>
    </row>
    <row r="492" spans="1:5" x14ac:dyDescent="0.15">
      <c r="A492" s="1">
        <v>2450</v>
      </c>
      <c r="B492">
        <v>3594</v>
      </c>
      <c r="C492">
        <f t="shared" si="15"/>
        <v>1546</v>
      </c>
      <c r="D492">
        <v>2584</v>
      </c>
      <c r="E492">
        <f t="shared" si="16"/>
        <v>-536</v>
      </c>
    </row>
    <row r="493" spans="1:5" x14ac:dyDescent="0.15">
      <c r="A493" s="1">
        <v>2455</v>
      </c>
      <c r="B493">
        <v>1734</v>
      </c>
      <c r="C493">
        <f t="shared" si="15"/>
        <v>-314</v>
      </c>
      <c r="D493">
        <v>717</v>
      </c>
      <c r="E493">
        <f t="shared" si="16"/>
        <v>1331</v>
      </c>
    </row>
    <row r="494" spans="1:5" x14ac:dyDescent="0.15">
      <c r="A494" s="1">
        <v>2460</v>
      </c>
      <c r="B494">
        <v>1165</v>
      </c>
      <c r="C494">
        <f t="shared" si="15"/>
        <v>-883</v>
      </c>
      <c r="D494">
        <v>3978</v>
      </c>
      <c r="E494">
        <f t="shared" si="16"/>
        <v>-1930</v>
      </c>
    </row>
    <row r="495" spans="1:5" x14ac:dyDescent="0.15">
      <c r="A495">
        <v>2465</v>
      </c>
      <c r="B495">
        <v>3540</v>
      </c>
      <c r="C495">
        <f t="shared" si="15"/>
        <v>1492</v>
      </c>
      <c r="D495">
        <v>39</v>
      </c>
      <c r="E495">
        <f t="shared" si="16"/>
        <v>2009</v>
      </c>
    </row>
    <row r="496" spans="1:5" x14ac:dyDescent="0.15">
      <c r="A496" s="1">
        <v>2470</v>
      </c>
      <c r="B496">
        <v>2321</v>
      </c>
      <c r="C496">
        <f t="shared" si="15"/>
        <v>273</v>
      </c>
      <c r="D496">
        <v>4009</v>
      </c>
      <c r="E496">
        <f t="shared" si="16"/>
        <v>-1961</v>
      </c>
    </row>
    <row r="497" spans="1:5" x14ac:dyDescent="0.15">
      <c r="A497" s="1">
        <v>2475</v>
      </c>
      <c r="B497">
        <v>1606</v>
      </c>
      <c r="C497">
        <f t="shared" si="15"/>
        <v>-442</v>
      </c>
      <c r="D497">
        <v>4054</v>
      </c>
      <c r="E497">
        <f t="shared" si="16"/>
        <v>-2006</v>
      </c>
    </row>
    <row r="498" spans="1:5" x14ac:dyDescent="0.15">
      <c r="A498" s="1">
        <v>2480</v>
      </c>
      <c r="B498">
        <v>768</v>
      </c>
      <c r="C498">
        <f t="shared" si="15"/>
        <v>-1280</v>
      </c>
      <c r="D498">
        <v>2108</v>
      </c>
      <c r="E498">
        <f t="shared" si="16"/>
        <v>-60</v>
      </c>
    </row>
    <row r="499" spans="1:5" x14ac:dyDescent="0.15">
      <c r="A499" s="1">
        <v>2485</v>
      </c>
      <c r="B499">
        <v>136</v>
      </c>
      <c r="C499">
        <f t="shared" si="15"/>
        <v>-1912</v>
      </c>
      <c r="D499">
        <v>1168</v>
      </c>
      <c r="E499">
        <f t="shared" si="16"/>
        <v>880</v>
      </c>
    </row>
    <row r="500" spans="1:5" x14ac:dyDescent="0.15">
      <c r="A500" s="1">
        <v>2490</v>
      </c>
      <c r="B500">
        <v>4011</v>
      </c>
      <c r="C500">
        <f t="shared" si="15"/>
        <v>1963</v>
      </c>
      <c r="D500">
        <v>1217</v>
      </c>
      <c r="E500">
        <f t="shared" si="16"/>
        <v>831</v>
      </c>
    </row>
    <row r="501" spans="1:5" x14ac:dyDescent="0.15">
      <c r="A501" s="1">
        <v>2495</v>
      </c>
      <c r="B501">
        <v>2802</v>
      </c>
      <c r="C501">
        <f t="shared" si="15"/>
        <v>754</v>
      </c>
      <c r="D501">
        <v>4029</v>
      </c>
      <c r="E501">
        <f t="shared" si="16"/>
        <v>-1981</v>
      </c>
    </row>
    <row r="502" spans="1:5" x14ac:dyDescent="0.15">
      <c r="A502" s="1">
        <v>2500</v>
      </c>
      <c r="B502">
        <v>3492</v>
      </c>
      <c r="C502">
        <f t="shared" si="15"/>
        <v>1444</v>
      </c>
      <c r="D502">
        <v>134</v>
      </c>
      <c r="E502">
        <f t="shared" si="16"/>
        <v>1914</v>
      </c>
    </row>
    <row r="503" spans="1:5" x14ac:dyDescent="0.15">
      <c r="A503" s="1">
        <v>2505</v>
      </c>
      <c r="B503">
        <v>711</v>
      </c>
      <c r="C503">
        <f t="shared" si="15"/>
        <v>-1337</v>
      </c>
      <c r="D503">
        <v>3576</v>
      </c>
      <c r="E503">
        <f t="shared" si="16"/>
        <v>-1528</v>
      </c>
    </row>
    <row r="504" spans="1:5" x14ac:dyDescent="0.15">
      <c r="A504" s="1">
        <v>2510</v>
      </c>
      <c r="B504">
        <v>3885</v>
      </c>
      <c r="C504">
        <f t="shared" si="15"/>
        <v>1837</v>
      </c>
      <c r="D504">
        <v>1034</v>
      </c>
      <c r="E504">
        <f t="shared" si="16"/>
        <v>1014</v>
      </c>
    </row>
    <row r="505" spans="1:5" x14ac:dyDescent="0.15">
      <c r="A505" s="1">
        <v>2515</v>
      </c>
      <c r="B505">
        <v>1249</v>
      </c>
      <c r="C505">
        <f t="shared" si="15"/>
        <v>-799</v>
      </c>
      <c r="D505">
        <v>1841</v>
      </c>
      <c r="E505">
        <f t="shared" si="16"/>
        <v>207</v>
      </c>
    </row>
    <row r="506" spans="1:5" x14ac:dyDescent="0.15">
      <c r="A506" s="1">
        <v>2520</v>
      </c>
      <c r="B506">
        <v>1948</v>
      </c>
      <c r="C506">
        <f t="shared" si="15"/>
        <v>-100</v>
      </c>
      <c r="D506">
        <v>1446</v>
      </c>
      <c r="E506">
        <f t="shared" si="16"/>
        <v>602</v>
      </c>
    </row>
    <row r="507" spans="1:5" x14ac:dyDescent="0.15">
      <c r="A507" s="1">
        <v>2525</v>
      </c>
      <c r="B507">
        <v>1331</v>
      </c>
      <c r="C507">
        <f t="shared" si="15"/>
        <v>-717</v>
      </c>
      <c r="D507">
        <v>3869</v>
      </c>
      <c r="E507">
        <f t="shared" si="16"/>
        <v>-1821</v>
      </c>
    </row>
    <row r="508" spans="1:5" x14ac:dyDescent="0.15">
      <c r="A508" s="1">
        <v>2530</v>
      </c>
      <c r="B508">
        <v>1141</v>
      </c>
      <c r="C508">
        <f t="shared" si="15"/>
        <v>-907</v>
      </c>
      <c r="D508">
        <v>119</v>
      </c>
      <c r="E508">
        <f t="shared" si="16"/>
        <v>1929</v>
      </c>
    </row>
    <row r="509" spans="1:5" x14ac:dyDescent="0.15">
      <c r="A509" s="1">
        <v>2535</v>
      </c>
      <c r="B509">
        <v>2170</v>
      </c>
      <c r="C509">
        <f t="shared" si="15"/>
        <v>122</v>
      </c>
      <c r="D509">
        <v>3644</v>
      </c>
      <c r="E509">
        <f t="shared" si="16"/>
        <v>-1596</v>
      </c>
    </row>
    <row r="510" spans="1:5" x14ac:dyDescent="0.15">
      <c r="A510" s="1">
        <v>2540</v>
      </c>
      <c r="B510">
        <v>3692</v>
      </c>
      <c r="C510">
        <f t="shared" si="15"/>
        <v>1644</v>
      </c>
      <c r="D510">
        <v>351</v>
      </c>
      <c r="E510">
        <f t="shared" si="16"/>
        <v>1697</v>
      </c>
    </row>
    <row r="511" spans="1:5" x14ac:dyDescent="0.15">
      <c r="A511" s="1">
        <v>2545</v>
      </c>
      <c r="B511">
        <v>1923</v>
      </c>
      <c r="C511">
        <f t="shared" si="15"/>
        <v>-125</v>
      </c>
      <c r="D511">
        <v>3832</v>
      </c>
      <c r="E511">
        <f t="shared" si="16"/>
        <v>-1784</v>
      </c>
    </row>
    <row r="512" spans="1:5" x14ac:dyDescent="0.15">
      <c r="A512" s="1">
        <v>2550</v>
      </c>
      <c r="B512">
        <v>3290</v>
      </c>
      <c r="C512">
        <f t="shared" si="15"/>
        <v>1242</v>
      </c>
      <c r="D512">
        <v>3044</v>
      </c>
      <c r="E512">
        <f t="shared" si="16"/>
        <v>-996</v>
      </c>
    </row>
    <row r="513" spans="1:5" x14ac:dyDescent="0.15">
      <c r="A513" s="1">
        <v>2555</v>
      </c>
      <c r="B513">
        <v>3978</v>
      </c>
      <c r="C513">
        <f t="shared" si="15"/>
        <v>1930</v>
      </c>
      <c r="D513">
        <v>1300</v>
      </c>
      <c r="E513">
        <f t="shared" si="16"/>
        <v>748</v>
      </c>
    </row>
    <row r="514" spans="1:5" x14ac:dyDescent="0.15">
      <c r="A514" s="1">
        <v>2560</v>
      </c>
      <c r="B514">
        <v>1110</v>
      </c>
      <c r="C514">
        <f t="shared" si="15"/>
        <v>-938</v>
      </c>
      <c r="D514">
        <v>1257</v>
      </c>
      <c r="E514">
        <f t="shared" si="16"/>
        <v>791</v>
      </c>
    </row>
    <row r="515" spans="1:5" x14ac:dyDescent="0.15">
      <c r="A515" s="1">
        <v>2565</v>
      </c>
      <c r="B515">
        <v>3961</v>
      </c>
      <c r="C515">
        <f t="shared" ref="C515:C578" si="17">B515-2048</f>
        <v>1913</v>
      </c>
      <c r="D515">
        <v>2514</v>
      </c>
      <c r="E515">
        <f t="shared" ref="E515:E578" si="18">2048-D515</f>
        <v>-466</v>
      </c>
    </row>
    <row r="516" spans="1:5" x14ac:dyDescent="0.15">
      <c r="A516" s="1">
        <v>2570</v>
      </c>
      <c r="B516">
        <v>3720</v>
      </c>
      <c r="C516">
        <f t="shared" si="17"/>
        <v>1672</v>
      </c>
      <c r="D516">
        <v>124</v>
      </c>
      <c r="E516">
        <f t="shared" si="18"/>
        <v>1924</v>
      </c>
    </row>
    <row r="517" spans="1:5" x14ac:dyDescent="0.15">
      <c r="A517">
        <v>2575</v>
      </c>
      <c r="B517">
        <v>276</v>
      </c>
      <c r="C517">
        <f t="shared" si="17"/>
        <v>-1772</v>
      </c>
      <c r="D517">
        <v>34</v>
      </c>
      <c r="E517">
        <f t="shared" si="18"/>
        <v>2014</v>
      </c>
    </row>
    <row r="518" spans="1:5" x14ac:dyDescent="0.15">
      <c r="A518" s="1">
        <v>2580</v>
      </c>
      <c r="B518">
        <v>1856</v>
      </c>
      <c r="C518">
        <f t="shared" si="17"/>
        <v>-192</v>
      </c>
      <c r="D518">
        <v>257</v>
      </c>
      <c r="E518">
        <f t="shared" si="18"/>
        <v>1791</v>
      </c>
    </row>
    <row r="519" spans="1:5" x14ac:dyDescent="0.15">
      <c r="A519" s="1">
        <v>2585</v>
      </c>
      <c r="B519">
        <v>1060</v>
      </c>
      <c r="C519">
        <f t="shared" si="17"/>
        <v>-988</v>
      </c>
      <c r="D519">
        <v>2690</v>
      </c>
      <c r="E519">
        <f t="shared" si="18"/>
        <v>-642</v>
      </c>
    </row>
    <row r="520" spans="1:5" x14ac:dyDescent="0.15">
      <c r="A520" s="1">
        <v>2590</v>
      </c>
      <c r="B520">
        <v>568</v>
      </c>
      <c r="C520">
        <f t="shared" si="17"/>
        <v>-1480</v>
      </c>
      <c r="D520">
        <v>3002</v>
      </c>
      <c r="E520">
        <f t="shared" si="18"/>
        <v>-954</v>
      </c>
    </row>
    <row r="521" spans="1:5" x14ac:dyDescent="0.15">
      <c r="A521" s="1">
        <v>2595</v>
      </c>
      <c r="B521">
        <v>123</v>
      </c>
      <c r="C521">
        <f t="shared" si="17"/>
        <v>-1925</v>
      </c>
      <c r="D521">
        <v>165</v>
      </c>
      <c r="E521">
        <f t="shared" si="18"/>
        <v>1883</v>
      </c>
    </row>
    <row r="522" spans="1:5" x14ac:dyDescent="0.15">
      <c r="A522" s="1">
        <v>2600</v>
      </c>
      <c r="B522">
        <v>1364</v>
      </c>
      <c r="C522">
        <f t="shared" si="17"/>
        <v>-684</v>
      </c>
      <c r="D522">
        <v>4035</v>
      </c>
      <c r="E522">
        <f t="shared" si="18"/>
        <v>-1987</v>
      </c>
    </row>
    <row r="523" spans="1:5" x14ac:dyDescent="0.15">
      <c r="A523">
        <v>2605</v>
      </c>
      <c r="B523">
        <v>2508</v>
      </c>
      <c r="C523">
        <f t="shared" si="17"/>
        <v>460</v>
      </c>
      <c r="D523">
        <v>40</v>
      </c>
      <c r="E523">
        <f t="shared" si="18"/>
        <v>2008</v>
      </c>
    </row>
    <row r="524" spans="1:5" x14ac:dyDescent="0.15">
      <c r="A524" s="1">
        <v>2610</v>
      </c>
      <c r="B524">
        <v>3852</v>
      </c>
      <c r="C524">
        <f t="shared" si="17"/>
        <v>1804</v>
      </c>
      <c r="D524">
        <v>2333</v>
      </c>
      <c r="E524">
        <f t="shared" si="18"/>
        <v>-285</v>
      </c>
    </row>
    <row r="525" spans="1:5" x14ac:dyDescent="0.15">
      <c r="A525" s="1">
        <v>2615</v>
      </c>
      <c r="B525">
        <v>2771</v>
      </c>
      <c r="C525">
        <f t="shared" si="17"/>
        <v>723</v>
      </c>
      <c r="D525">
        <v>2645</v>
      </c>
      <c r="E525">
        <f t="shared" si="18"/>
        <v>-597</v>
      </c>
    </row>
    <row r="526" spans="1:5" x14ac:dyDescent="0.15">
      <c r="A526" s="1">
        <v>2620</v>
      </c>
      <c r="B526">
        <v>996</v>
      </c>
      <c r="C526">
        <f t="shared" si="17"/>
        <v>-1052</v>
      </c>
      <c r="D526">
        <v>2788</v>
      </c>
      <c r="E526">
        <f t="shared" si="18"/>
        <v>-740</v>
      </c>
    </row>
    <row r="527" spans="1:5" x14ac:dyDescent="0.15">
      <c r="A527" s="1">
        <v>2625</v>
      </c>
      <c r="B527">
        <v>2844</v>
      </c>
      <c r="C527">
        <f t="shared" si="17"/>
        <v>796</v>
      </c>
      <c r="D527">
        <v>4057</v>
      </c>
      <c r="E527">
        <f t="shared" si="18"/>
        <v>-2009</v>
      </c>
    </row>
    <row r="528" spans="1:5" x14ac:dyDescent="0.15">
      <c r="A528" s="1">
        <v>2630</v>
      </c>
      <c r="B528">
        <v>3913</v>
      </c>
      <c r="C528">
        <f t="shared" si="17"/>
        <v>1865</v>
      </c>
      <c r="D528">
        <v>2452</v>
      </c>
      <c r="E528">
        <f t="shared" si="18"/>
        <v>-404</v>
      </c>
    </row>
    <row r="529" spans="1:5" x14ac:dyDescent="0.15">
      <c r="A529" s="1">
        <v>2635</v>
      </c>
      <c r="B529">
        <v>2679</v>
      </c>
      <c r="C529">
        <f t="shared" si="17"/>
        <v>631</v>
      </c>
      <c r="D529">
        <v>3531</v>
      </c>
      <c r="E529">
        <f t="shared" si="18"/>
        <v>-1483</v>
      </c>
    </row>
    <row r="530" spans="1:5" x14ac:dyDescent="0.15">
      <c r="A530" s="1">
        <v>2640</v>
      </c>
      <c r="B530">
        <v>1119</v>
      </c>
      <c r="C530">
        <f t="shared" si="17"/>
        <v>-929</v>
      </c>
      <c r="D530">
        <v>201</v>
      </c>
      <c r="E530">
        <f t="shared" si="18"/>
        <v>1847</v>
      </c>
    </row>
    <row r="531" spans="1:5" x14ac:dyDescent="0.15">
      <c r="A531" s="1">
        <v>2645</v>
      </c>
      <c r="B531">
        <v>1040</v>
      </c>
      <c r="C531">
        <f t="shared" si="17"/>
        <v>-1008</v>
      </c>
      <c r="D531">
        <v>1158</v>
      </c>
      <c r="E531">
        <f t="shared" si="18"/>
        <v>890</v>
      </c>
    </row>
    <row r="532" spans="1:5" x14ac:dyDescent="0.15">
      <c r="A532" s="1">
        <v>2650</v>
      </c>
      <c r="B532">
        <v>846</v>
      </c>
      <c r="C532">
        <f t="shared" si="17"/>
        <v>-1202</v>
      </c>
      <c r="D532">
        <v>889</v>
      </c>
      <c r="E532">
        <f t="shared" si="18"/>
        <v>1159</v>
      </c>
    </row>
    <row r="533" spans="1:5" x14ac:dyDescent="0.15">
      <c r="A533" s="1">
        <v>2655</v>
      </c>
      <c r="B533">
        <v>4007</v>
      </c>
      <c r="C533">
        <f t="shared" si="17"/>
        <v>1959</v>
      </c>
      <c r="D533">
        <v>1275</v>
      </c>
      <c r="E533">
        <f t="shared" si="18"/>
        <v>773</v>
      </c>
    </row>
    <row r="534" spans="1:5" x14ac:dyDescent="0.15">
      <c r="A534" s="1">
        <v>2660</v>
      </c>
      <c r="B534">
        <v>2491</v>
      </c>
      <c r="C534">
        <f t="shared" si="17"/>
        <v>443</v>
      </c>
      <c r="D534">
        <v>4001</v>
      </c>
      <c r="E534">
        <f t="shared" si="18"/>
        <v>-1953</v>
      </c>
    </row>
    <row r="535" spans="1:5" x14ac:dyDescent="0.15">
      <c r="A535" s="1">
        <v>2665</v>
      </c>
      <c r="B535">
        <v>2105</v>
      </c>
      <c r="C535">
        <f t="shared" si="17"/>
        <v>57</v>
      </c>
      <c r="D535">
        <v>3480</v>
      </c>
      <c r="E535">
        <f t="shared" si="18"/>
        <v>-1432</v>
      </c>
    </row>
    <row r="536" spans="1:5" x14ac:dyDescent="0.15">
      <c r="A536" s="1">
        <v>2670</v>
      </c>
      <c r="B536">
        <v>381</v>
      </c>
      <c r="C536">
        <f t="shared" si="17"/>
        <v>-1667</v>
      </c>
      <c r="D536">
        <v>3754</v>
      </c>
      <c r="E536">
        <f t="shared" si="18"/>
        <v>-1706</v>
      </c>
    </row>
    <row r="537" spans="1:5" x14ac:dyDescent="0.15">
      <c r="A537" s="1">
        <v>2675</v>
      </c>
      <c r="B537">
        <v>2462</v>
      </c>
      <c r="C537">
        <f t="shared" si="17"/>
        <v>414</v>
      </c>
      <c r="D537">
        <v>151</v>
      </c>
      <c r="E537">
        <f t="shared" si="18"/>
        <v>1897</v>
      </c>
    </row>
    <row r="538" spans="1:5" x14ac:dyDescent="0.15">
      <c r="A538" s="1">
        <v>2680</v>
      </c>
      <c r="B538">
        <v>2900</v>
      </c>
      <c r="C538">
        <f t="shared" si="17"/>
        <v>852</v>
      </c>
      <c r="D538">
        <v>892</v>
      </c>
      <c r="E538">
        <f t="shared" si="18"/>
        <v>1156</v>
      </c>
    </row>
    <row r="539" spans="1:5" x14ac:dyDescent="0.15">
      <c r="A539" s="1">
        <v>2685</v>
      </c>
      <c r="B539">
        <v>3689</v>
      </c>
      <c r="C539">
        <f t="shared" si="17"/>
        <v>1641</v>
      </c>
      <c r="D539">
        <v>2481</v>
      </c>
      <c r="E539">
        <f t="shared" si="18"/>
        <v>-433</v>
      </c>
    </row>
    <row r="540" spans="1:5" x14ac:dyDescent="0.15">
      <c r="A540" s="1">
        <v>2690</v>
      </c>
      <c r="B540">
        <v>1254</v>
      </c>
      <c r="C540">
        <f t="shared" si="17"/>
        <v>-794</v>
      </c>
      <c r="D540">
        <v>867</v>
      </c>
      <c r="E540">
        <f t="shared" si="18"/>
        <v>1181</v>
      </c>
    </row>
    <row r="541" spans="1:5" x14ac:dyDescent="0.15">
      <c r="A541" s="1">
        <v>2695</v>
      </c>
      <c r="B541">
        <v>249</v>
      </c>
      <c r="C541">
        <f t="shared" si="17"/>
        <v>-1799</v>
      </c>
      <c r="D541">
        <v>2358</v>
      </c>
      <c r="E541">
        <f t="shared" si="18"/>
        <v>-310</v>
      </c>
    </row>
    <row r="542" spans="1:5" x14ac:dyDescent="0.15">
      <c r="A542" s="1">
        <v>2700</v>
      </c>
      <c r="B542">
        <v>2637</v>
      </c>
      <c r="C542">
        <f t="shared" si="17"/>
        <v>589</v>
      </c>
      <c r="D542">
        <v>322</v>
      </c>
      <c r="E542">
        <f t="shared" si="18"/>
        <v>1726</v>
      </c>
    </row>
    <row r="543" spans="1:5" x14ac:dyDescent="0.15">
      <c r="A543" s="1">
        <v>2705</v>
      </c>
      <c r="B543">
        <v>1722</v>
      </c>
      <c r="C543">
        <f t="shared" si="17"/>
        <v>-326</v>
      </c>
      <c r="D543">
        <v>2796</v>
      </c>
      <c r="E543">
        <f t="shared" si="18"/>
        <v>-748</v>
      </c>
    </row>
    <row r="544" spans="1:5" x14ac:dyDescent="0.15">
      <c r="A544" s="1">
        <v>2710</v>
      </c>
      <c r="B544">
        <v>3738</v>
      </c>
      <c r="C544">
        <f t="shared" si="17"/>
        <v>1690</v>
      </c>
      <c r="D544">
        <v>1855</v>
      </c>
      <c r="E544">
        <f t="shared" si="18"/>
        <v>193</v>
      </c>
    </row>
    <row r="545" spans="1:5" x14ac:dyDescent="0.15">
      <c r="A545" s="1">
        <v>2715</v>
      </c>
      <c r="B545">
        <v>2750</v>
      </c>
      <c r="C545">
        <f t="shared" si="17"/>
        <v>702</v>
      </c>
      <c r="D545">
        <v>702</v>
      </c>
      <c r="E545">
        <f t="shared" si="18"/>
        <v>1346</v>
      </c>
    </row>
    <row r="546" spans="1:5" x14ac:dyDescent="0.15">
      <c r="A546" s="1">
        <v>2720</v>
      </c>
      <c r="B546">
        <v>127</v>
      </c>
      <c r="C546">
        <f t="shared" si="17"/>
        <v>-1921</v>
      </c>
      <c r="D546">
        <v>1995</v>
      </c>
      <c r="E546">
        <f t="shared" si="18"/>
        <v>53</v>
      </c>
    </row>
    <row r="547" spans="1:5" x14ac:dyDescent="0.15">
      <c r="A547" s="1">
        <v>2725</v>
      </c>
      <c r="B547">
        <v>291</v>
      </c>
      <c r="C547">
        <f t="shared" si="17"/>
        <v>-1757</v>
      </c>
      <c r="D547">
        <v>3902</v>
      </c>
      <c r="E547">
        <f t="shared" si="18"/>
        <v>-1854</v>
      </c>
    </row>
    <row r="548" spans="1:5" x14ac:dyDescent="0.15">
      <c r="A548">
        <v>2730</v>
      </c>
      <c r="B548">
        <v>4020</v>
      </c>
      <c r="C548">
        <f t="shared" si="17"/>
        <v>1972</v>
      </c>
      <c r="D548">
        <v>90</v>
      </c>
      <c r="E548">
        <f t="shared" si="18"/>
        <v>1958</v>
      </c>
    </row>
    <row r="549" spans="1:5" x14ac:dyDescent="0.15">
      <c r="A549" s="1">
        <v>2735</v>
      </c>
      <c r="B549">
        <v>1837</v>
      </c>
      <c r="C549">
        <f t="shared" si="17"/>
        <v>-211</v>
      </c>
      <c r="D549">
        <v>2254</v>
      </c>
      <c r="E549">
        <f t="shared" si="18"/>
        <v>-206</v>
      </c>
    </row>
    <row r="550" spans="1:5" x14ac:dyDescent="0.15">
      <c r="A550" s="1">
        <v>2740</v>
      </c>
      <c r="B550">
        <v>2213</v>
      </c>
      <c r="C550">
        <f t="shared" si="17"/>
        <v>165</v>
      </c>
      <c r="D550">
        <v>1462</v>
      </c>
      <c r="E550">
        <f t="shared" si="18"/>
        <v>586</v>
      </c>
    </row>
    <row r="551" spans="1:5" x14ac:dyDescent="0.15">
      <c r="A551" s="1">
        <v>2745</v>
      </c>
      <c r="B551">
        <v>2443</v>
      </c>
      <c r="C551">
        <f t="shared" si="17"/>
        <v>395</v>
      </c>
      <c r="D551">
        <v>2486</v>
      </c>
      <c r="E551">
        <f t="shared" si="18"/>
        <v>-438</v>
      </c>
    </row>
    <row r="552" spans="1:5" x14ac:dyDescent="0.15">
      <c r="A552" s="1">
        <v>2750</v>
      </c>
      <c r="B552">
        <v>4052</v>
      </c>
      <c r="C552">
        <f t="shared" si="17"/>
        <v>2004</v>
      </c>
      <c r="D552">
        <v>3937</v>
      </c>
      <c r="E552">
        <f t="shared" si="18"/>
        <v>-1889</v>
      </c>
    </row>
    <row r="553" spans="1:5" x14ac:dyDescent="0.15">
      <c r="A553" s="1">
        <v>2755</v>
      </c>
      <c r="B553">
        <v>4035</v>
      </c>
      <c r="C553">
        <f t="shared" si="17"/>
        <v>1987</v>
      </c>
      <c r="D553">
        <v>2341</v>
      </c>
      <c r="E553">
        <f t="shared" si="18"/>
        <v>-293</v>
      </c>
    </row>
    <row r="554" spans="1:5" x14ac:dyDescent="0.15">
      <c r="A554" s="1">
        <v>2760</v>
      </c>
      <c r="B554">
        <v>3985</v>
      </c>
      <c r="C554">
        <f t="shared" si="17"/>
        <v>1937</v>
      </c>
      <c r="D554">
        <v>3988</v>
      </c>
      <c r="E554">
        <f t="shared" si="18"/>
        <v>-1940</v>
      </c>
    </row>
    <row r="555" spans="1:5" x14ac:dyDescent="0.15">
      <c r="A555" s="1">
        <v>2765</v>
      </c>
      <c r="B555">
        <v>3678</v>
      </c>
      <c r="C555">
        <f t="shared" si="17"/>
        <v>1630</v>
      </c>
      <c r="D555">
        <v>3891</v>
      </c>
      <c r="E555">
        <f t="shared" si="18"/>
        <v>-1843</v>
      </c>
    </row>
    <row r="556" spans="1:5" x14ac:dyDescent="0.15">
      <c r="A556" s="1">
        <v>2770</v>
      </c>
      <c r="B556">
        <v>3781</v>
      </c>
      <c r="C556">
        <f t="shared" si="17"/>
        <v>1733</v>
      </c>
      <c r="D556">
        <v>2036</v>
      </c>
      <c r="E556">
        <f t="shared" si="18"/>
        <v>12</v>
      </c>
    </row>
    <row r="557" spans="1:5" x14ac:dyDescent="0.15">
      <c r="A557" s="1">
        <v>2775</v>
      </c>
      <c r="B557">
        <v>1814</v>
      </c>
      <c r="C557">
        <f t="shared" si="17"/>
        <v>-234</v>
      </c>
      <c r="D557">
        <v>169</v>
      </c>
      <c r="E557">
        <f t="shared" si="18"/>
        <v>1879</v>
      </c>
    </row>
    <row r="558" spans="1:5" x14ac:dyDescent="0.15">
      <c r="A558" s="1">
        <v>2780</v>
      </c>
      <c r="B558">
        <v>3106</v>
      </c>
      <c r="C558">
        <f t="shared" si="17"/>
        <v>1058</v>
      </c>
      <c r="D558">
        <v>3910</v>
      </c>
      <c r="E558">
        <f t="shared" si="18"/>
        <v>-1862</v>
      </c>
    </row>
    <row r="559" spans="1:5" x14ac:dyDescent="0.15">
      <c r="A559" s="1">
        <v>2785</v>
      </c>
      <c r="B559">
        <v>2134</v>
      </c>
      <c r="C559">
        <f t="shared" si="17"/>
        <v>86</v>
      </c>
      <c r="D559">
        <v>415</v>
      </c>
      <c r="E559">
        <f t="shared" si="18"/>
        <v>1633</v>
      </c>
    </row>
    <row r="560" spans="1:5" x14ac:dyDescent="0.15">
      <c r="A560" s="1">
        <v>2790</v>
      </c>
      <c r="B560">
        <v>3361</v>
      </c>
      <c r="C560">
        <f t="shared" si="17"/>
        <v>1313</v>
      </c>
      <c r="D560">
        <v>3495</v>
      </c>
      <c r="E560">
        <f t="shared" si="18"/>
        <v>-1447</v>
      </c>
    </row>
    <row r="561" spans="1:5" x14ac:dyDescent="0.15">
      <c r="A561" s="1">
        <v>2795</v>
      </c>
      <c r="B561">
        <v>3098</v>
      </c>
      <c r="C561">
        <f t="shared" si="17"/>
        <v>1050</v>
      </c>
      <c r="D561">
        <v>492</v>
      </c>
      <c r="E561">
        <f t="shared" si="18"/>
        <v>1556</v>
      </c>
    </row>
    <row r="562" spans="1:5" x14ac:dyDescent="0.15">
      <c r="A562" s="1">
        <v>2800</v>
      </c>
      <c r="B562">
        <v>506</v>
      </c>
      <c r="C562">
        <f t="shared" si="17"/>
        <v>-1542</v>
      </c>
      <c r="D562">
        <v>3571</v>
      </c>
      <c r="E562">
        <f t="shared" si="18"/>
        <v>-1523</v>
      </c>
    </row>
    <row r="563" spans="1:5" x14ac:dyDescent="0.15">
      <c r="A563" s="1">
        <v>2805</v>
      </c>
      <c r="B563">
        <v>1961</v>
      </c>
      <c r="C563">
        <f t="shared" si="17"/>
        <v>-87</v>
      </c>
      <c r="D563">
        <v>1039</v>
      </c>
      <c r="E563">
        <f t="shared" si="18"/>
        <v>1009</v>
      </c>
    </row>
    <row r="564" spans="1:5" x14ac:dyDescent="0.15">
      <c r="A564" s="1">
        <v>2810</v>
      </c>
      <c r="B564">
        <v>3725</v>
      </c>
      <c r="C564">
        <f t="shared" si="17"/>
        <v>1677</v>
      </c>
      <c r="D564">
        <v>3544</v>
      </c>
      <c r="E564">
        <f t="shared" si="18"/>
        <v>-1496</v>
      </c>
    </row>
    <row r="565" spans="1:5" x14ac:dyDescent="0.15">
      <c r="A565" s="1">
        <v>2815</v>
      </c>
      <c r="B565">
        <v>2753</v>
      </c>
      <c r="C565">
        <f t="shared" si="17"/>
        <v>705</v>
      </c>
      <c r="D565">
        <v>3992</v>
      </c>
      <c r="E565">
        <f t="shared" si="18"/>
        <v>-1944</v>
      </c>
    </row>
    <row r="566" spans="1:5" x14ac:dyDescent="0.15">
      <c r="A566" s="1">
        <v>2820</v>
      </c>
      <c r="B566">
        <v>2835</v>
      </c>
      <c r="C566">
        <f t="shared" si="17"/>
        <v>787</v>
      </c>
      <c r="D566">
        <v>3666</v>
      </c>
      <c r="E566">
        <f t="shared" si="18"/>
        <v>-1618</v>
      </c>
    </row>
    <row r="567" spans="1:5" x14ac:dyDescent="0.15">
      <c r="A567" s="1">
        <v>2825</v>
      </c>
      <c r="B567">
        <v>3900</v>
      </c>
      <c r="C567">
        <f t="shared" si="17"/>
        <v>1852</v>
      </c>
      <c r="D567">
        <v>635</v>
      </c>
      <c r="E567">
        <f t="shared" si="18"/>
        <v>1413</v>
      </c>
    </row>
    <row r="568" spans="1:5" x14ac:dyDescent="0.15">
      <c r="A568" s="1">
        <v>2830</v>
      </c>
      <c r="B568">
        <v>1383</v>
      </c>
      <c r="C568">
        <f t="shared" si="17"/>
        <v>-665</v>
      </c>
      <c r="D568">
        <v>2803</v>
      </c>
      <c r="E568">
        <f t="shared" si="18"/>
        <v>-755</v>
      </c>
    </row>
    <row r="569" spans="1:5" x14ac:dyDescent="0.15">
      <c r="A569">
        <v>2835</v>
      </c>
      <c r="B569">
        <v>3988</v>
      </c>
      <c r="C569">
        <f t="shared" si="17"/>
        <v>1940</v>
      </c>
      <c r="D569">
        <v>87</v>
      </c>
      <c r="E569">
        <f t="shared" si="18"/>
        <v>1961</v>
      </c>
    </row>
    <row r="570" spans="1:5" x14ac:dyDescent="0.15">
      <c r="A570" s="1">
        <v>2840</v>
      </c>
      <c r="B570">
        <v>1306</v>
      </c>
      <c r="C570">
        <f t="shared" si="17"/>
        <v>-742</v>
      </c>
      <c r="D570">
        <v>4016</v>
      </c>
      <c r="E570">
        <f t="shared" si="18"/>
        <v>-1968</v>
      </c>
    </row>
    <row r="571" spans="1:5" x14ac:dyDescent="0.15">
      <c r="A571" s="1">
        <v>2845</v>
      </c>
      <c r="B571">
        <v>4026</v>
      </c>
      <c r="C571">
        <f t="shared" si="17"/>
        <v>1978</v>
      </c>
      <c r="D571">
        <v>3652</v>
      </c>
      <c r="E571">
        <f t="shared" si="18"/>
        <v>-1604</v>
      </c>
    </row>
    <row r="572" spans="1:5" x14ac:dyDescent="0.15">
      <c r="A572" s="1">
        <v>2850</v>
      </c>
      <c r="B572">
        <v>3314</v>
      </c>
      <c r="C572">
        <f t="shared" si="17"/>
        <v>1266</v>
      </c>
      <c r="D572">
        <v>1736</v>
      </c>
      <c r="E572">
        <f t="shared" si="18"/>
        <v>312</v>
      </c>
    </row>
    <row r="573" spans="1:5" x14ac:dyDescent="0.15">
      <c r="A573" s="1">
        <v>2855</v>
      </c>
      <c r="B573">
        <v>541</v>
      </c>
      <c r="C573">
        <f t="shared" si="17"/>
        <v>-1507</v>
      </c>
      <c r="D573">
        <v>2697</v>
      </c>
      <c r="E573">
        <f t="shared" si="18"/>
        <v>-649</v>
      </c>
    </row>
    <row r="574" spans="1:5" x14ac:dyDescent="0.15">
      <c r="A574" s="1">
        <v>2860</v>
      </c>
      <c r="B574">
        <v>3817</v>
      </c>
      <c r="C574">
        <f t="shared" si="17"/>
        <v>1769</v>
      </c>
      <c r="D574">
        <v>2462</v>
      </c>
      <c r="E574">
        <f t="shared" si="18"/>
        <v>-414</v>
      </c>
    </row>
    <row r="575" spans="1:5" x14ac:dyDescent="0.15">
      <c r="A575" s="1">
        <v>2865</v>
      </c>
      <c r="B575">
        <v>3735</v>
      </c>
      <c r="C575">
        <f t="shared" si="17"/>
        <v>1687</v>
      </c>
      <c r="D575">
        <v>519</v>
      </c>
      <c r="E575">
        <f t="shared" si="18"/>
        <v>1529</v>
      </c>
    </row>
    <row r="576" spans="1:5" x14ac:dyDescent="0.15">
      <c r="A576" s="1">
        <v>2870</v>
      </c>
      <c r="B576">
        <v>2480</v>
      </c>
      <c r="C576">
        <f t="shared" si="17"/>
        <v>432</v>
      </c>
      <c r="D576">
        <v>1285</v>
      </c>
      <c r="E576">
        <f t="shared" si="18"/>
        <v>763</v>
      </c>
    </row>
    <row r="577" spans="1:5" x14ac:dyDescent="0.15">
      <c r="A577" s="1">
        <v>2875</v>
      </c>
      <c r="B577">
        <v>1988</v>
      </c>
      <c r="C577">
        <f t="shared" si="17"/>
        <v>-60</v>
      </c>
      <c r="D577">
        <v>182</v>
      </c>
      <c r="E577">
        <f t="shared" si="18"/>
        <v>1866</v>
      </c>
    </row>
    <row r="578" spans="1:5" x14ac:dyDescent="0.15">
      <c r="A578" s="1">
        <v>2880</v>
      </c>
      <c r="B578">
        <v>1207</v>
      </c>
      <c r="C578">
        <f t="shared" si="17"/>
        <v>-841</v>
      </c>
      <c r="D578">
        <v>1541</v>
      </c>
      <c r="E578">
        <f t="shared" si="18"/>
        <v>507</v>
      </c>
    </row>
    <row r="579" spans="1:5" x14ac:dyDescent="0.15">
      <c r="A579">
        <v>2885</v>
      </c>
      <c r="B579">
        <v>2453</v>
      </c>
      <c r="C579">
        <f t="shared" ref="C579:C642" si="19">B579-2048</f>
        <v>405</v>
      </c>
      <c r="D579">
        <v>42</v>
      </c>
      <c r="E579">
        <f t="shared" ref="E579:E642" si="20">2048-D579</f>
        <v>2006</v>
      </c>
    </row>
    <row r="580" spans="1:5" x14ac:dyDescent="0.15">
      <c r="A580" s="1">
        <v>2890</v>
      </c>
      <c r="B580">
        <v>2565</v>
      </c>
      <c r="C580">
        <f t="shared" si="19"/>
        <v>517</v>
      </c>
      <c r="D580">
        <v>304</v>
      </c>
      <c r="E580">
        <f t="shared" si="20"/>
        <v>1744</v>
      </c>
    </row>
    <row r="581" spans="1:5" x14ac:dyDescent="0.15">
      <c r="A581" s="1">
        <v>2895</v>
      </c>
      <c r="B581">
        <v>2388</v>
      </c>
      <c r="C581">
        <f t="shared" si="19"/>
        <v>340</v>
      </c>
      <c r="D581">
        <v>1459</v>
      </c>
      <c r="E581">
        <f t="shared" si="20"/>
        <v>589</v>
      </c>
    </row>
    <row r="582" spans="1:5" x14ac:dyDescent="0.15">
      <c r="A582" s="1">
        <v>2900</v>
      </c>
      <c r="B582">
        <v>2926</v>
      </c>
      <c r="C582">
        <f t="shared" si="19"/>
        <v>878</v>
      </c>
      <c r="D582">
        <v>4056</v>
      </c>
      <c r="E582">
        <f t="shared" si="20"/>
        <v>-2008</v>
      </c>
    </row>
    <row r="583" spans="1:5" x14ac:dyDescent="0.15">
      <c r="A583" s="1">
        <v>2905</v>
      </c>
      <c r="B583">
        <v>3762</v>
      </c>
      <c r="C583">
        <f t="shared" si="19"/>
        <v>1714</v>
      </c>
      <c r="D583">
        <v>1198</v>
      </c>
      <c r="E583">
        <f t="shared" si="20"/>
        <v>850</v>
      </c>
    </row>
    <row r="584" spans="1:5" x14ac:dyDescent="0.15">
      <c r="A584" s="1">
        <v>2910</v>
      </c>
      <c r="B584">
        <v>1105</v>
      </c>
      <c r="C584">
        <f t="shared" si="19"/>
        <v>-943</v>
      </c>
      <c r="D584">
        <v>2447</v>
      </c>
      <c r="E584">
        <f t="shared" si="20"/>
        <v>-399</v>
      </c>
    </row>
    <row r="585" spans="1:5" x14ac:dyDescent="0.15">
      <c r="A585" s="1">
        <v>2915</v>
      </c>
      <c r="B585">
        <v>3584</v>
      </c>
      <c r="C585">
        <f t="shared" si="19"/>
        <v>1536</v>
      </c>
      <c r="D585">
        <v>163</v>
      </c>
      <c r="E585">
        <f t="shared" si="20"/>
        <v>1885</v>
      </c>
    </row>
    <row r="586" spans="1:5" x14ac:dyDescent="0.15">
      <c r="A586" s="1">
        <v>2920</v>
      </c>
      <c r="B586">
        <v>4046</v>
      </c>
      <c r="C586">
        <f t="shared" si="19"/>
        <v>1998</v>
      </c>
      <c r="D586">
        <v>4057</v>
      </c>
      <c r="E586">
        <f t="shared" si="20"/>
        <v>-2009</v>
      </c>
    </row>
    <row r="587" spans="1:5" x14ac:dyDescent="0.15">
      <c r="A587">
        <v>2925</v>
      </c>
      <c r="B587">
        <v>33</v>
      </c>
      <c r="C587">
        <f t="shared" si="19"/>
        <v>-2015</v>
      </c>
      <c r="D587">
        <v>4037</v>
      </c>
      <c r="E587">
        <f t="shared" si="20"/>
        <v>-1989</v>
      </c>
    </row>
    <row r="588" spans="1:5" x14ac:dyDescent="0.15">
      <c r="A588" s="1">
        <v>2930</v>
      </c>
      <c r="B588">
        <v>834</v>
      </c>
      <c r="C588">
        <f t="shared" si="19"/>
        <v>-1214</v>
      </c>
      <c r="D588">
        <v>3444</v>
      </c>
      <c r="E588">
        <f t="shared" si="20"/>
        <v>-1396</v>
      </c>
    </row>
    <row r="589" spans="1:5" x14ac:dyDescent="0.15">
      <c r="A589" s="1">
        <v>2935</v>
      </c>
      <c r="B589">
        <v>154</v>
      </c>
      <c r="C589">
        <f t="shared" si="19"/>
        <v>-1894</v>
      </c>
      <c r="D589">
        <v>588</v>
      </c>
      <c r="E589">
        <f t="shared" si="20"/>
        <v>1460</v>
      </c>
    </row>
    <row r="590" spans="1:5" x14ac:dyDescent="0.15">
      <c r="A590" s="1">
        <v>2940</v>
      </c>
      <c r="B590">
        <v>2130</v>
      </c>
      <c r="C590">
        <f t="shared" si="19"/>
        <v>82</v>
      </c>
      <c r="D590">
        <v>273</v>
      </c>
      <c r="E590">
        <f t="shared" si="20"/>
        <v>1775</v>
      </c>
    </row>
    <row r="591" spans="1:5" x14ac:dyDescent="0.15">
      <c r="A591" s="1">
        <v>2945</v>
      </c>
      <c r="B591">
        <v>3726</v>
      </c>
      <c r="C591">
        <f t="shared" si="19"/>
        <v>1678</v>
      </c>
      <c r="D591">
        <v>3116</v>
      </c>
      <c r="E591">
        <f t="shared" si="20"/>
        <v>-1068</v>
      </c>
    </row>
    <row r="592" spans="1:5" x14ac:dyDescent="0.15">
      <c r="A592" s="1">
        <v>2950</v>
      </c>
      <c r="B592">
        <v>3582</v>
      </c>
      <c r="C592">
        <f t="shared" si="19"/>
        <v>1534</v>
      </c>
      <c r="D592">
        <v>3440</v>
      </c>
      <c r="E592">
        <f t="shared" si="20"/>
        <v>-1392</v>
      </c>
    </row>
    <row r="593" spans="1:5" x14ac:dyDescent="0.15">
      <c r="A593" s="1">
        <v>2955</v>
      </c>
      <c r="B593">
        <v>389</v>
      </c>
      <c r="C593">
        <f t="shared" si="19"/>
        <v>-1659</v>
      </c>
      <c r="D593">
        <v>2086</v>
      </c>
      <c r="E593">
        <f t="shared" si="20"/>
        <v>-38</v>
      </c>
    </row>
    <row r="594" spans="1:5" x14ac:dyDescent="0.15">
      <c r="A594">
        <v>2960</v>
      </c>
      <c r="B594">
        <v>39</v>
      </c>
      <c r="C594">
        <f t="shared" si="19"/>
        <v>-2009</v>
      </c>
      <c r="D594">
        <v>1971</v>
      </c>
      <c r="E594">
        <f t="shared" si="20"/>
        <v>77</v>
      </c>
    </row>
    <row r="595" spans="1:5" x14ac:dyDescent="0.15">
      <c r="A595" s="1">
        <v>2965</v>
      </c>
      <c r="B595">
        <v>2015</v>
      </c>
      <c r="C595">
        <f t="shared" si="19"/>
        <v>-33</v>
      </c>
      <c r="D595">
        <v>3515</v>
      </c>
      <c r="E595">
        <f t="shared" si="20"/>
        <v>-1467</v>
      </c>
    </row>
    <row r="596" spans="1:5" x14ac:dyDescent="0.15">
      <c r="A596" s="1">
        <v>2970</v>
      </c>
      <c r="B596">
        <v>111</v>
      </c>
      <c r="C596">
        <f t="shared" si="19"/>
        <v>-1937</v>
      </c>
      <c r="D596">
        <v>2076</v>
      </c>
      <c r="E596">
        <f t="shared" si="20"/>
        <v>-28</v>
      </c>
    </row>
    <row r="597" spans="1:5" x14ac:dyDescent="0.15">
      <c r="A597" s="1">
        <v>2975</v>
      </c>
      <c r="B597">
        <v>2081</v>
      </c>
      <c r="C597">
        <f t="shared" si="19"/>
        <v>33</v>
      </c>
      <c r="D597">
        <v>3956</v>
      </c>
      <c r="E597">
        <f t="shared" si="20"/>
        <v>-1908</v>
      </c>
    </row>
    <row r="598" spans="1:5" x14ac:dyDescent="0.15">
      <c r="A598" s="1">
        <v>2980</v>
      </c>
      <c r="B598">
        <v>3665</v>
      </c>
      <c r="C598">
        <f t="shared" si="19"/>
        <v>1617</v>
      </c>
      <c r="D598">
        <v>3907</v>
      </c>
      <c r="E598">
        <f t="shared" si="20"/>
        <v>-1859</v>
      </c>
    </row>
    <row r="599" spans="1:5" x14ac:dyDescent="0.15">
      <c r="A599" s="1">
        <v>2985</v>
      </c>
      <c r="B599">
        <v>3732</v>
      </c>
      <c r="C599">
        <f t="shared" si="19"/>
        <v>1684</v>
      </c>
      <c r="D599">
        <v>3766</v>
      </c>
      <c r="E599">
        <f t="shared" si="20"/>
        <v>-1718</v>
      </c>
    </row>
    <row r="600" spans="1:5" x14ac:dyDescent="0.15">
      <c r="A600" s="1">
        <v>2990</v>
      </c>
      <c r="B600">
        <v>3564</v>
      </c>
      <c r="C600">
        <f t="shared" si="19"/>
        <v>1516</v>
      </c>
      <c r="D600">
        <v>3870</v>
      </c>
      <c r="E600">
        <f t="shared" si="20"/>
        <v>-1822</v>
      </c>
    </row>
    <row r="601" spans="1:5" x14ac:dyDescent="0.15">
      <c r="A601" s="1">
        <v>2995</v>
      </c>
      <c r="B601">
        <v>3985</v>
      </c>
      <c r="C601">
        <f t="shared" si="19"/>
        <v>1937</v>
      </c>
      <c r="D601">
        <v>317</v>
      </c>
      <c r="E601">
        <f t="shared" si="20"/>
        <v>1731</v>
      </c>
    </row>
    <row r="602" spans="1:5" x14ac:dyDescent="0.15">
      <c r="A602" s="1">
        <v>3000</v>
      </c>
      <c r="B602">
        <v>1167</v>
      </c>
      <c r="C602">
        <f t="shared" si="19"/>
        <v>-881</v>
      </c>
      <c r="D602">
        <v>3887</v>
      </c>
      <c r="E602">
        <f t="shared" si="20"/>
        <v>-1839</v>
      </c>
    </row>
    <row r="603" spans="1:5" x14ac:dyDescent="0.15">
      <c r="A603" s="1">
        <v>3005</v>
      </c>
      <c r="B603">
        <v>1339</v>
      </c>
      <c r="C603">
        <f t="shared" si="19"/>
        <v>-709</v>
      </c>
      <c r="D603">
        <v>1402</v>
      </c>
      <c r="E603">
        <f t="shared" si="20"/>
        <v>646</v>
      </c>
    </row>
    <row r="604" spans="1:5" x14ac:dyDescent="0.15">
      <c r="A604" s="1">
        <v>3010</v>
      </c>
      <c r="B604">
        <v>1958</v>
      </c>
      <c r="C604">
        <f t="shared" si="19"/>
        <v>-90</v>
      </c>
      <c r="D604">
        <v>3399</v>
      </c>
      <c r="E604">
        <f t="shared" si="20"/>
        <v>-1351</v>
      </c>
    </row>
    <row r="605" spans="1:5" x14ac:dyDescent="0.15">
      <c r="A605" s="1">
        <v>3015</v>
      </c>
      <c r="B605">
        <v>247</v>
      </c>
      <c r="C605">
        <f t="shared" si="19"/>
        <v>-1801</v>
      </c>
      <c r="D605">
        <v>2263</v>
      </c>
      <c r="E605">
        <f t="shared" si="20"/>
        <v>-215</v>
      </c>
    </row>
    <row r="606" spans="1:5" x14ac:dyDescent="0.15">
      <c r="A606" s="1">
        <v>3020</v>
      </c>
      <c r="B606">
        <v>3417</v>
      </c>
      <c r="C606">
        <f t="shared" si="19"/>
        <v>1369</v>
      </c>
      <c r="D606">
        <v>2065</v>
      </c>
      <c r="E606">
        <f t="shared" si="20"/>
        <v>-17</v>
      </c>
    </row>
    <row r="607" spans="1:5" x14ac:dyDescent="0.15">
      <c r="A607" s="1">
        <v>3025</v>
      </c>
      <c r="B607">
        <v>961</v>
      </c>
      <c r="C607">
        <f t="shared" si="19"/>
        <v>-1087</v>
      </c>
      <c r="D607">
        <v>3910</v>
      </c>
      <c r="E607">
        <f t="shared" si="20"/>
        <v>-1862</v>
      </c>
    </row>
    <row r="608" spans="1:5" x14ac:dyDescent="0.15">
      <c r="A608" s="1">
        <v>3030</v>
      </c>
      <c r="B608">
        <v>364</v>
      </c>
      <c r="C608">
        <f t="shared" si="19"/>
        <v>-1684</v>
      </c>
      <c r="D608">
        <v>949</v>
      </c>
      <c r="E608">
        <f t="shared" si="20"/>
        <v>1099</v>
      </c>
    </row>
    <row r="609" spans="1:5" x14ac:dyDescent="0.15">
      <c r="A609" s="1">
        <v>3035</v>
      </c>
      <c r="B609">
        <v>2414</v>
      </c>
      <c r="C609">
        <f t="shared" si="19"/>
        <v>366</v>
      </c>
      <c r="D609">
        <v>3753</v>
      </c>
      <c r="E609">
        <f t="shared" si="20"/>
        <v>-1705</v>
      </c>
    </row>
    <row r="610" spans="1:5" x14ac:dyDescent="0.15">
      <c r="A610" s="1">
        <v>3040</v>
      </c>
      <c r="B610">
        <v>616</v>
      </c>
      <c r="C610">
        <f t="shared" si="19"/>
        <v>-1432</v>
      </c>
      <c r="D610">
        <v>4029</v>
      </c>
      <c r="E610">
        <f t="shared" si="20"/>
        <v>-1981</v>
      </c>
    </row>
    <row r="611" spans="1:5" x14ac:dyDescent="0.15">
      <c r="A611" s="1">
        <v>3045</v>
      </c>
      <c r="B611">
        <v>4040</v>
      </c>
      <c r="C611">
        <f t="shared" si="19"/>
        <v>1992</v>
      </c>
      <c r="D611">
        <v>4054</v>
      </c>
      <c r="E611">
        <f t="shared" si="20"/>
        <v>-2006</v>
      </c>
    </row>
    <row r="612" spans="1:5" x14ac:dyDescent="0.15">
      <c r="A612" s="1">
        <v>3050</v>
      </c>
      <c r="B612">
        <v>3779</v>
      </c>
      <c r="C612">
        <f t="shared" si="19"/>
        <v>1731</v>
      </c>
      <c r="D612">
        <v>1774</v>
      </c>
      <c r="E612">
        <f t="shared" si="20"/>
        <v>274</v>
      </c>
    </row>
    <row r="613" spans="1:5" x14ac:dyDescent="0.15">
      <c r="A613" s="1">
        <v>3055</v>
      </c>
      <c r="B613">
        <v>1782</v>
      </c>
      <c r="C613">
        <f t="shared" si="19"/>
        <v>-266</v>
      </c>
      <c r="D613">
        <v>2057</v>
      </c>
      <c r="E613">
        <f t="shared" si="20"/>
        <v>-9</v>
      </c>
    </row>
    <row r="614" spans="1:5" x14ac:dyDescent="0.15">
      <c r="A614" s="1">
        <v>3060</v>
      </c>
      <c r="B614">
        <v>2232</v>
      </c>
      <c r="C614">
        <f t="shared" si="19"/>
        <v>184</v>
      </c>
      <c r="D614">
        <v>3960</v>
      </c>
      <c r="E614">
        <f t="shared" si="20"/>
        <v>-1912</v>
      </c>
    </row>
    <row r="615" spans="1:5" x14ac:dyDescent="0.15">
      <c r="A615" s="1">
        <v>3065</v>
      </c>
      <c r="B615">
        <v>3460</v>
      </c>
      <c r="C615">
        <f t="shared" si="19"/>
        <v>1412</v>
      </c>
      <c r="D615">
        <v>1678</v>
      </c>
      <c r="E615">
        <f t="shared" si="20"/>
        <v>370</v>
      </c>
    </row>
    <row r="616" spans="1:5" x14ac:dyDescent="0.15">
      <c r="A616" s="1">
        <v>3070</v>
      </c>
      <c r="B616">
        <v>3018</v>
      </c>
      <c r="C616">
        <f t="shared" si="19"/>
        <v>970</v>
      </c>
      <c r="D616">
        <v>163</v>
      </c>
      <c r="E616">
        <f t="shared" si="20"/>
        <v>1885</v>
      </c>
    </row>
    <row r="617" spans="1:5" x14ac:dyDescent="0.15">
      <c r="A617" s="1">
        <v>3075</v>
      </c>
      <c r="B617">
        <v>3430</v>
      </c>
      <c r="C617">
        <f t="shared" si="19"/>
        <v>1382</v>
      </c>
      <c r="D617">
        <v>4051</v>
      </c>
      <c r="E617">
        <f t="shared" si="20"/>
        <v>-2003</v>
      </c>
    </row>
    <row r="618" spans="1:5" x14ac:dyDescent="0.15">
      <c r="A618">
        <v>3080</v>
      </c>
      <c r="B618">
        <v>1068</v>
      </c>
      <c r="C618">
        <f t="shared" si="19"/>
        <v>-980</v>
      </c>
      <c r="D618">
        <v>97</v>
      </c>
      <c r="E618">
        <f t="shared" si="20"/>
        <v>1951</v>
      </c>
    </row>
    <row r="619" spans="1:5" x14ac:dyDescent="0.15">
      <c r="A619" s="1">
        <v>3085</v>
      </c>
      <c r="B619">
        <v>1917</v>
      </c>
      <c r="C619">
        <f t="shared" si="19"/>
        <v>-131</v>
      </c>
      <c r="D619">
        <v>670</v>
      </c>
      <c r="E619">
        <f t="shared" si="20"/>
        <v>1378</v>
      </c>
    </row>
    <row r="620" spans="1:5" x14ac:dyDescent="0.15">
      <c r="A620" s="1">
        <v>3090</v>
      </c>
      <c r="B620">
        <v>897</v>
      </c>
      <c r="C620">
        <f t="shared" si="19"/>
        <v>-1151</v>
      </c>
      <c r="D620">
        <v>810</v>
      </c>
      <c r="E620">
        <f t="shared" si="20"/>
        <v>1238</v>
      </c>
    </row>
    <row r="621" spans="1:5" x14ac:dyDescent="0.15">
      <c r="A621" s="1">
        <v>3095</v>
      </c>
      <c r="B621">
        <v>3772</v>
      </c>
      <c r="C621">
        <f t="shared" si="19"/>
        <v>1724</v>
      </c>
      <c r="D621">
        <v>3990</v>
      </c>
      <c r="E621">
        <f t="shared" si="20"/>
        <v>-1942</v>
      </c>
    </row>
    <row r="622" spans="1:5" x14ac:dyDescent="0.15">
      <c r="A622">
        <v>3100</v>
      </c>
      <c r="B622">
        <v>96</v>
      </c>
      <c r="C622">
        <f t="shared" si="19"/>
        <v>-1952</v>
      </c>
      <c r="D622">
        <v>494</v>
      </c>
      <c r="E622">
        <f t="shared" si="20"/>
        <v>1554</v>
      </c>
    </row>
    <row r="623" spans="1:5" x14ac:dyDescent="0.15">
      <c r="A623" s="1">
        <v>3105</v>
      </c>
      <c r="B623">
        <v>3917</v>
      </c>
      <c r="C623">
        <f t="shared" si="19"/>
        <v>1869</v>
      </c>
      <c r="D623">
        <v>1771</v>
      </c>
      <c r="E623">
        <f t="shared" si="20"/>
        <v>277</v>
      </c>
    </row>
    <row r="624" spans="1:5" x14ac:dyDescent="0.15">
      <c r="A624" s="1">
        <v>3110</v>
      </c>
      <c r="B624">
        <v>4007</v>
      </c>
      <c r="C624">
        <f t="shared" si="19"/>
        <v>1959</v>
      </c>
      <c r="D624">
        <v>825</v>
      </c>
      <c r="E624">
        <f t="shared" si="20"/>
        <v>1223</v>
      </c>
    </row>
    <row r="625" spans="1:5" x14ac:dyDescent="0.15">
      <c r="A625" s="1">
        <v>3115</v>
      </c>
      <c r="B625">
        <v>4058</v>
      </c>
      <c r="C625">
        <f t="shared" si="19"/>
        <v>2010</v>
      </c>
      <c r="D625">
        <v>203</v>
      </c>
      <c r="E625">
        <f t="shared" si="20"/>
        <v>1845</v>
      </c>
    </row>
    <row r="626" spans="1:5" x14ac:dyDescent="0.15">
      <c r="A626" s="1">
        <v>3120</v>
      </c>
      <c r="B626">
        <v>3142</v>
      </c>
      <c r="C626">
        <f t="shared" si="19"/>
        <v>1094</v>
      </c>
      <c r="D626">
        <v>2608</v>
      </c>
      <c r="E626">
        <f t="shared" si="20"/>
        <v>-560</v>
      </c>
    </row>
    <row r="627" spans="1:5" x14ac:dyDescent="0.15">
      <c r="A627" s="1">
        <v>3125</v>
      </c>
      <c r="B627">
        <v>3597</v>
      </c>
      <c r="C627">
        <f t="shared" si="19"/>
        <v>1549</v>
      </c>
      <c r="D627">
        <v>3957</v>
      </c>
      <c r="E627">
        <f t="shared" si="20"/>
        <v>-1909</v>
      </c>
    </row>
    <row r="628" spans="1:5" x14ac:dyDescent="0.15">
      <c r="A628" s="1">
        <v>3130</v>
      </c>
      <c r="B628">
        <v>146</v>
      </c>
      <c r="C628">
        <f t="shared" si="19"/>
        <v>-1902</v>
      </c>
      <c r="D628">
        <v>3552</v>
      </c>
      <c r="E628">
        <f t="shared" si="20"/>
        <v>-1504</v>
      </c>
    </row>
    <row r="629" spans="1:5" x14ac:dyDescent="0.15">
      <c r="A629" s="1">
        <v>3135</v>
      </c>
      <c r="B629">
        <v>3234</v>
      </c>
      <c r="C629">
        <f t="shared" si="19"/>
        <v>1186</v>
      </c>
      <c r="D629">
        <v>3776</v>
      </c>
      <c r="E629">
        <f t="shared" si="20"/>
        <v>-1728</v>
      </c>
    </row>
    <row r="630" spans="1:5" x14ac:dyDescent="0.15">
      <c r="A630" s="1">
        <v>3140</v>
      </c>
      <c r="B630">
        <v>1301</v>
      </c>
      <c r="C630">
        <f t="shared" si="19"/>
        <v>-747</v>
      </c>
      <c r="D630">
        <v>3937</v>
      </c>
      <c r="E630">
        <f t="shared" si="20"/>
        <v>-1889</v>
      </c>
    </row>
    <row r="631" spans="1:5" x14ac:dyDescent="0.15">
      <c r="A631" s="1">
        <v>3145</v>
      </c>
      <c r="B631">
        <v>3762</v>
      </c>
      <c r="C631">
        <f t="shared" si="19"/>
        <v>1714</v>
      </c>
      <c r="D631">
        <v>4040</v>
      </c>
      <c r="E631">
        <f t="shared" si="20"/>
        <v>-1992</v>
      </c>
    </row>
    <row r="632" spans="1:5" x14ac:dyDescent="0.15">
      <c r="A632" s="1">
        <v>3150</v>
      </c>
      <c r="B632">
        <v>4059</v>
      </c>
      <c r="C632">
        <f t="shared" si="19"/>
        <v>2011</v>
      </c>
      <c r="D632">
        <v>1510</v>
      </c>
      <c r="E632">
        <f t="shared" si="20"/>
        <v>538</v>
      </c>
    </row>
    <row r="633" spans="1:5" x14ac:dyDescent="0.15">
      <c r="A633" s="1">
        <v>3155</v>
      </c>
      <c r="B633">
        <v>4057</v>
      </c>
      <c r="C633">
        <f t="shared" si="19"/>
        <v>2009</v>
      </c>
      <c r="D633">
        <v>3137</v>
      </c>
      <c r="E633">
        <f t="shared" si="20"/>
        <v>-1089</v>
      </c>
    </row>
    <row r="634" spans="1:5" x14ac:dyDescent="0.15">
      <c r="A634" s="1">
        <v>3160</v>
      </c>
      <c r="B634">
        <v>3994</v>
      </c>
      <c r="C634">
        <f t="shared" si="19"/>
        <v>1946</v>
      </c>
      <c r="D634">
        <v>2589</v>
      </c>
      <c r="E634">
        <f t="shared" si="20"/>
        <v>-541</v>
      </c>
    </row>
    <row r="635" spans="1:5" x14ac:dyDescent="0.15">
      <c r="A635" s="1">
        <v>3165</v>
      </c>
      <c r="B635">
        <v>3749</v>
      </c>
      <c r="C635">
        <f t="shared" si="19"/>
        <v>1701</v>
      </c>
      <c r="D635">
        <v>3010</v>
      </c>
      <c r="E635">
        <f t="shared" si="20"/>
        <v>-962</v>
      </c>
    </row>
    <row r="636" spans="1:5" x14ac:dyDescent="0.15">
      <c r="A636" s="1">
        <v>3170</v>
      </c>
      <c r="B636">
        <v>330</v>
      </c>
      <c r="C636">
        <f t="shared" si="19"/>
        <v>-1718</v>
      </c>
      <c r="D636">
        <v>4023</v>
      </c>
      <c r="E636">
        <f t="shared" si="20"/>
        <v>-1975</v>
      </c>
    </row>
    <row r="637" spans="1:5" x14ac:dyDescent="0.15">
      <c r="A637" s="1">
        <v>3175</v>
      </c>
      <c r="B637">
        <v>3636</v>
      </c>
      <c r="C637">
        <f t="shared" si="19"/>
        <v>1588</v>
      </c>
      <c r="D637">
        <v>409</v>
      </c>
      <c r="E637">
        <f t="shared" si="20"/>
        <v>1639</v>
      </c>
    </row>
    <row r="638" spans="1:5" x14ac:dyDescent="0.15">
      <c r="A638" s="1">
        <v>3180</v>
      </c>
      <c r="B638">
        <v>1388</v>
      </c>
      <c r="C638">
        <f t="shared" si="19"/>
        <v>-660</v>
      </c>
      <c r="D638">
        <v>3319</v>
      </c>
      <c r="E638">
        <f t="shared" si="20"/>
        <v>-1271</v>
      </c>
    </row>
    <row r="639" spans="1:5" x14ac:dyDescent="0.15">
      <c r="A639" s="1">
        <v>3185</v>
      </c>
      <c r="B639">
        <v>4048</v>
      </c>
      <c r="C639">
        <f t="shared" si="19"/>
        <v>2000</v>
      </c>
      <c r="D639">
        <v>3629</v>
      </c>
      <c r="E639">
        <f t="shared" si="20"/>
        <v>-1581</v>
      </c>
    </row>
    <row r="640" spans="1:5" x14ac:dyDescent="0.15">
      <c r="A640">
        <v>3190</v>
      </c>
      <c r="B640">
        <v>2020</v>
      </c>
      <c r="C640">
        <f t="shared" si="19"/>
        <v>-28</v>
      </c>
      <c r="D640">
        <v>45</v>
      </c>
      <c r="E640">
        <f t="shared" si="20"/>
        <v>2003</v>
      </c>
    </row>
    <row r="641" spans="1:5" x14ac:dyDescent="0.15">
      <c r="A641" s="1">
        <v>3195</v>
      </c>
      <c r="B641">
        <v>3391</v>
      </c>
      <c r="C641">
        <f t="shared" si="19"/>
        <v>1343</v>
      </c>
      <c r="D641">
        <v>966</v>
      </c>
      <c r="E641">
        <f t="shared" si="20"/>
        <v>1082</v>
      </c>
    </row>
    <row r="642" spans="1:5" x14ac:dyDescent="0.15">
      <c r="A642">
        <v>3200</v>
      </c>
      <c r="B642">
        <v>1207</v>
      </c>
      <c r="C642">
        <f t="shared" si="19"/>
        <v>-841</v>
      </c>
      <c r="D642">
        <v>84</v>
      </c>
      <c r="E642">
        <f t="shared" si="20"/>
        <v>1964</v>
      </c>
    </row>
    <row r="643" spans="1:5" x14ac:dyDescent="0.15">
      <c r="A643" s="1">
        <v>3205</v>
      </c>
      <c r="B643">
        <v>4043</v>
      </c>
      <c r="C643">
        <f t="shared" ref="C643:C706" si="21">B643-2048</f>
        <v>1995</v>
      </c>
      <c r="D643">
        <v>903</v>
      </c>
      <c r="E643">
        <f t="shared" ref="E643:E706" si="22">2048-D643</f>
        <v>1145</v>
      </c>
    </row>
    <row r="644" spans="1:5" x14ac:dyDescent="0.15">
      <c r="A644" s="1">
        <v>3210</v>
      </c>
      <c r="B644">
        <v>4001</v>
      </c>
      <c r="C644">
        <f t="shared" si="21"/>
        <v>1953</v>
      </c>
      <c r="D644">
        <v>2996</v>
      </c>
      <c r="E644">
        <f t="shared" si="22"/>
        <v>-948</v>
      </c>
    </row>
    <row r="645" spans="1:5" x14ac:dyDescent="0.15">
      <c r="A645" s="1">
        <v>3215</v>
      </c>
      <c r="B645">
        <v>3604</v>
      </c>
      <c r="C645">
        <f t="shared" si="21"/>
        <v>1556</v>
      </c>
      <c r="D645">
        <v>540</v>
      </c>
      <c r="E645">
        <f t="shared" si="22"/>
        <v>1508</v>
      </c>
    </row>
    <row r="646" spans="1:5" x14ac:dyDescent="0.15">
      <c r="A646" s="1">
        <v>3220</v>
      </c>
      <c r="B646">
        <v>2194</v>
      </c>
      <c r="C646">
        <f t="shared" si="21"/>
        <v>146</v>
      </c>
      <c r="D646">
        <v>3752</v>
      </c>
      <c r="E646">
        <f t="shared" si="22"/>
        <v>-1704</v>
      </c>
    </row>
    <row r="647" spans="1:5" x14ac:dyDescent="0.15">
      <c r="A647" s="1">
        <v>3225</v>
      </c>
      <c r="B647">
        <v>811</v>
      </c>
      <c r="C647">
        <f t="shared" si="21"/>
        <v>-1237</v>
      </c>
      <c r="D647">
        <v>4030</v>
      </c>
      <c r="E647">
        <f t="shared" si="22"/>
        <v>-1982</v>
      </c>
    </row>
    <row r="648" spans="1:5" x14ac:dyDescent="0.15">
      <c r="A648" s="1">
        <v>3230</v>
      </c>
      <c r="B648">
        <v>4059</v>
      </c>
      <c r="C648">
        <f t="shared" si="21"/>
        <v>2011</v>
      </c>
      <c r="D648">
        <v>162</v>
      </c>
      <c r="E648">
        <f t="shared" si="22"/>
        <v>1886</v>
      </c>
    </row>
    <row r="649" spans="1:5" x14ac:dyDescent="0.15">
      <c r="A649" s="1">
        <v>3235</v>
      </c>
      <c r="B649">
        <v>3580</v>
      </c>
      <c r="C649">
        <f t="shared" si="21"/>
        <v>1532</v>
      </c>
      <c r="D649">
        <v>4007</v>
      </c>
      <c r="E649">
        <f t="shared" si="22"/>
        <v>-1959</v>
      </c>
    </row>
    <row r="650" spans="1:5" x14ac:dyDescent="0.15">
      <c r="A650" s="1">
        <v>3240</v>
      </c>
      <c r="B650">
        <v>4057</v>
      </c>
      <c r="C650">
        <f t="shared" si="21"/>
        <v>2009</v>
      </c>
      <c r="D650">
        <v>4059</v>
      </c>
      <c r="E650">
        <f t="shared" si="22"/>
        <v>-2011</v>
      </c>
    </row>
    <row r="651" spans="1:5" x14ac:dyDescent="0.15">
      <c r="A651" s="1">
        <v>3245</v>
      </c>
      <c r="B651">
        <v>2439</v>
      </c>
      <c r="C651">
        <f t="shared" si="21"/>
        <v>391</v>
      </c>
      <c r="D651">
        <v>1782</v>
      </c>
      <c r="E651">
        <f t="shared" si="22"/>
        <v>266</v>
      </c>
    </row>
    <row r="652" spans="1:5" x14ac:dyDescent="0.15">
      <c r="A652" s="1">
        <v>3250</v>
      </c>
      <c r="B652">
        <v>3837</v>
      </c>
      <c r="C652">
        <f t="shared" si="21"/>
        <v>1789</v>
      </c>
      <c r="D652">
        <v>2928</v>
      </c>
      <c r="E652">
        <f t="shared" si="22"/>
        <v>-880</v>
      </c>
    </row>
    <row r="653" spans="1:5" x14ac:dyDescent="0.15">
      <c r="A653" s="1">
        <v>3255</v>
      </c>
      <c r="B653">
        <v>289</v>
      </c>
      <c r="C653">
        <f t="shared" si="21"/>
        <v>-1759</v>
      </c>
      <c r="D653">
        <v>2990</v>
      </c>
      <c r="E653">
        <f t="shared" si="22"/>
        <v>-942</v>
      </c>
    </row>
    <row r="654" spans="1:5" x14ac:dyDescent="0.15">
      <c r="A654" s="1">
        <v>3260</v>
      </c>
      <c r="B654">
        <v>2497</v>
      </c>
      <c r="C654">
        <f t="shared" si="21"/>
        <v>449</v>
      </c>
      <c r="D654">
        <v>1424</v>
      </c>
      <c r="E654">
        <f t="shared" si="22"/>
        <v>624</v>
      </c>
    </row>
    <row r="655" spans="1:5" x14ac:dyDescent="0.15">
      <c r="A655" s="1">
        <v>3265</v>
      </c>
      <c r="B655">
        <v>2029</v>
      </c>
      <c r="C655">
        <f t="shared" si="21"/>
        <v>-19</v>
      </c>
      <c r="D655">
        <v>1987</v>
      </c>
      <c r="E655">
        <f t="shared" si="22"/>
        <v>61</v>
      </c>
    </row>
    <row r="656" spans="1:5" x14ac:dyDescent="0.15">
      <c r="A656" s="1">
        <v>3270</v>
      </c>
      <c r="B656">
        <v>2610</v>
      </c>
      <c r="C656">
        <f t="shared" si="21"/>
        <v>562</v>
      </c>
      <c r="D656">
        <v>251</v>
      </c>
      <c r="E656">
        <f t="shared" si="22"/>
        <v>1797</v>
      </c>
    </row>
    <row r="657" spans="1:5" x14ac:dyDescent="0.15">
      <c r="A657" s="1">
        <v>3275</v>
      </c>
      <c r="B657">
        <v>3769</v>
      </c>
      <c r="C657">
        <f t="shared" si="21"/>
        <v>1721</v>
      </c>
      <c r="D657">
        <v>3880</v>
      </c>
      <c r="E657">
        <f t="shared" si="22"/>
        <v>-1832</v>
      </c>
    </row>
    <row r="658" spans="1:5" x14ac:dyDescent="0.15">
      <c r="A658" s="1">
        <v>3280</v>
      </c>
      <c r="B658">
        <v>4033</v>
      </c>
      <c r="C658">
        <f t="shared" si="21"/>
        <v>1985</v>
      </c>
      <c r="D658">
        <v>938</v>
      </c>
      <c r="E658">
        <f t="shared" si="22"/>
        <v>1110</v>
      </c>
    </row>
    <row r="659" spans="1:5" x14ac:dyDescent="0.15">
      <c r="A659" s="1">
        <v>3285</v>
      </c>
      <c r="B659">
        <v>3995</v>
      </c>
      <c r="C659">
        <f t="shared" si="21"/>
        <v>1947</v>
      </c>
      <c r="D659">
        <v>3950</v>
      </c>
      <c r="E659">
        <f t="shared" si="22"/>
        <v>-1902</v>
      </c>
    </row>
    <row r="660" spans="1:5" x14ac:dyDescent="0.15">
      <c r="A660" s="1">
        <v>3290</v>
      </c>
      <c r="B660">
        <v>3987</v>
      </c>
      <c r="C660">
        <f t="shared" si="21"/>
        <v>1939</v>
      </c>
      <c r="D660">
        <v>4058</v>
      </c>
      <c r="E660">
        <f t="shared" si="22"/>
        <v>-2010</v>
      </c>
    </row>
    <row r="661" spans="1:5" x14ac:dyDescent="0.15">
      <c r="A661" s="1">
        <v>3295</v>
      </c>
      <c r="B661">
        <v>3908</v>
      </c>
      <c r="C661">
        <f t="shared" si="21"/>
        <v>1860</v>
      </c>
      <c r="D661">
        <v>3622</v>
      </c>
      <c r="E661">
        <f t="shared" si="22"/>
        <v>-1574</v>
      </c>
    </row>
    <row r="662" spans="1:5" x14ac:dyDescent="0.15">
      <c r="A662" s="1">
        <v>3300</v>
      </c>
      <c r="B662">
        <v>3622</v>
      </c>
      <c r="C662">
        <f t="shared" si="21"/>
        <v>1574</v>
      </c>
      <c r="D662">
        <v>3888</v>
      </c>
      <c r="E662">
        <f t="shared" si="22"/>
        <v>-1840</v>
      </c>
    </row>
    <row r="663" spans="1:5" x14ac:dyDescent="0.15">
      <c r="A663" s="1">
        <v>3305</v>
      </c>
      <c r="B663">
        <v>3756</v>
      </c>
      <c r="C663">
        <f t="shared" si="21"/>
        <v>1708</v>
      </c>
      <c r="D663">
        <v>4059</v>
      </c>
      <c r="E663">
        <f t="shared" si="22"/>
        <v>-2011</v>
      </c>
    </row>
    <row r="664" spans="1:5" x14ac:dyDescent="0.15">
      <c r="A664" s="1">
        <v>3310</v>
      </c>
      <c r="B664">
        <v>4039</v>
      </c>
      <c r="C664">
        <f t="shared" si="21"/>
        <v>1991</v>
      </c>
      <c r="D664">
        <v>4032</v>
      </c>
      <c r="E664">
        <f t="shared" si="22"/>
        <v>-1984</v>
      </c>
    </row>
    <row r="665" spans="1:5" x14ac:dyDescent="0.15">
      <c r="A665" s="1">
        <v>3315</v>
      </c>
      <c r="B665">
        <v>2329</v>
      </c>
      <c r="C665">
        <f t="shared" si="21"/>
        <v>281</v>
      </c>
      <c r="D665">
        <v>3689</v>
      </c>
      <c r="E665">
        <f t="shared" si="22"/>
        <v>-1641</v>
      </c>
    </row>
    <row r="666" spans="1:5" x14ac:dyDescent="0.15">
      <c r="A666" s="1">
        <v>3320</v>
      </c>
      <c r="B666">
        <v>1323</v>
      </c>
      <c r="C666">
        <f t="shared" si="21"/>
        <v>-725</v>
      </c>
      <c r="D666">
        <v>1105</v>
      </c>
      <c r="E666">
        <f t="shared" si="22"/>
        <v>943</v>
      </c>
    </row>
    <row r="667" spans="1:5" x14ac:dyDescent="0.15">
      <c r="A667" s="1">
        <v>3325</v>
      </c>
      <c r="B667">
        <v>1111</v>
      </c>
      <c r="C667">
        <f t="shared" si="21"/>
        <v>-937</v>
      </c>
      <c r="D667">
        <v>3279</v>
      </c>
      <c r="E667">
        <f t="shared" si="22"/>
        <v>-1231</v>
      </c>
    </row>
    <row r="668" spans="1:5" x14ac:dyDescent="0.15">
      <c r="A668" s="1">
        <v>3330</v>
      </c>
      <c r="B668">
        <v>2150</v>
      </c>
      <c r="C668">
        <f t="shared" si="21"/>
        <v>102</v>
      </c>
      <c r="D668">
        <v>2067</v>
      </c>
      <c r="E668">
        <f t="shared" si="22"/>
        <v>-19</v>
      </c>
    </row>
    <row r="669" spans="1:5" x14ac:dyDescent="0.15">
      <c r="A669" s="1">
        <v>3335</v>
      </c>
      <c r="B669">
        <v>4045</v>
      </c>
      <c r="C669">
        <f t="shared" si="21"/>
        <v>1997</v>
      </c>
      <c r="D669">
        <v>246</v>
      </c>
      <c r="E669">
        <f t="shared" si="22"/>
        <v>1802</v>
      </c>
    </row>
    <row r="670" spans="1:5" x14ac:dyDescent="0.15">
      <c r="A670" s="1">
        <v>3340</v>
      </c>
      <c r="B670">
        <v>178</v>
      </c>
      <c r="C670">
        <f t="shared" si="21"/>
        <v>-1870</v>
      </c>
      <c r="D670">
        <v>2448</v>
      </c>
      <c r="E670">
        <f t="shared" si="22"/>
        <v>-400</v>
      </c>
    </row>
    <row r="671" spans="1:5" x14ac:dyDescent="0.15">
      <c r="A671" s="1">
        <v>3345</v>
      </c>
      <c r="B671">
        <v>2741</v>
      </c>
      <c r="C671">
        <f t="shared" si="21"/>
        <v>693</v>
      </c>
      <c r="D671">
        <v>3605</v>
      </c>
      <c r="E671">
        <f t="shared" si="22"/>
        <v>-1557</v>
      </c>
    </row>
    <row r="672" spans="1:5" x14ac:dyDescent="0.15">
      <c r="A672" s="1">
        <v>3350</v>
      </c>
      <c r="B672">
        <v>3603</v>
      </c>
      <c r="C672">
        <f t="shared" si="21"/>
        <v>1555</v>
      </c>
      <c r="D672">
        <v>3353</v>
      </c>
      <c r="E672">
        <f t="shared" si="22"/>
        <v>-1305</v>
      </c>
    </row>
    <row r="673" spans="1:5" x14ac:dyDescent="0.15">
      <c r="A673" s="1">
        <v>3355</v>
      </c>
      <c r="B673">
        <v>3761</v>
      </c>
      <c r="C673">
        <f t="shared" si="21"/>
        <v>1713</v>
      </c>
      <c r="D673">
        <v>2606</v>
      </c>
      <c r="E673">
        <f t="shared" si="22"/>
        <v>-558</v>
      </c>
    </row>
    <row r="674" spans="1:5" x14ac:dyDescent="0.15">
      <c r="A674" s="1">
        <v>3360</v>
      </c>
      <c r="B674">
        <v>4053</v>
      </c>
      <c r="C674">
        <f t="shared" si="21"/>
        <v>2005</v>
      </c>
      <c r="D674">
        <v>429</v>
      </c>
      <c r="E674">
        <f t="shared" si="22"/>
        <v>1619</v>
      </c>
    </row>
    <row r="675" spans="1:5" x14ac:dyDescent="0.15">
      <c r="A675" s="1">
        <v>3365</v>
      </c>
      <c r="B675">
        <v>3971</v>
      </c>
      <c r="C675">
        <f t="shared" si="21"/>
        <v>1923</v>
      </c>
      <c r="D675">
        <v>1136</v>
      </c>
      <c r="E675">
        <f t="shared" si="22"/>
        <v>912</v>
      </c>
    </row>
    <row r="676" spans="1:5" x14ac:dyDescent="0.15">
      <c r="A676" s="1">
        <v>3370</v>
      </c>
      <c r="B676">
        <v>108</v>
      </c>
      <c r="C676">
        <f t="shared" si="21"/>
        <v>-1940</v>
      </c>
      <c r="D676">
        <v>2209</v>
      </c>
      <c r="E676">
        <f t="shared" si="22"/>
        <v>-161</v>
      </c>
    </row>
    <row r="677" spans="1:5" x14ac:dyDescent="0.15">
      <c r="A677" s="1">
        <v>3375</v>
      </c>
      <c r="B677">
        <v>3836</v>
      </c>
      <c r="C677">
        <f t="shared" si="21"/>
        <v>1788</v>
      </c>
      <c r="D677">
        <v>3935</v>
      </c>
      <c r="E677">
        <f t="shared" si="22"/>
        <v>-1887</v>
      </c>
    </row>
    <row r="678" spans="1:5" x14ac:dyDescent="0.15">
      <c r="A678" s="1">
        <v>3380</v>
      </c>
      <c r="B678">
        <v>4056</v>
      </c>
      <c r="C678">
        <f t="shared" si="21"/>
        <v>2008</v>
      </c>
      <c r="D678">
        <v>3795</v>
      </c>
      <c r="E678">
        <f t="shared" si="22"/>
        <v>-1747</v>
      </c>
    </row>
    <row r="679" spans="1:5" x14ac:dyDescent="0.15">
      <c r="A679" s="1">
        <v>3385</v>
      </c>
      <c r="B679">
        <v>4051</v>
      </c>
      <c r="C679">
        <f t="shared" si="21"/>
        <v>2003</v>
      </c>
      <c r="D679">
        <v>3980</v>
      </c>
      <c r="E679">
        <f t="shared" si="22"/>
        <v>-1932</v>
      </c>
    </row>
    <row r="680" spans="1:5" x14ac:dyDescent="0.15">
      <c r="A680" s="1">
        <v>3390</v>
      </c>
      <c r="B680">
        <v>4015</v>
      </c>
      <c r="C680">
        <f t="shared" si="21"/>
        <v>1967</v>
      </c>
      <c r="D680">
        <v>3690</v>
      </c>
      <c r="E680">
        <f t="shared" si="22"/>
        <v>-1642</v>
      </c>
    </row>
    <row r="681" spans="1:5" x14ac:dyDescent="0.15">
      <c r="A681">
        <v>3395</v>
      </c>
      <c r="B681">
        <v>4046</v>
      </c>
      <c r="C681">
        <f t="shared" si="21"/>
        <v>1998</v>
      </c>
      <c r="D681">
        <v>44</v>
      </c>
      <c r="E681">
        <f t="shared" si="22"/>
        <v>2004</v>
      </c>
    </row>
    <row r="682" spans="1:5" x14ac:dyDescent="0.15">
      <c r="A682" s="1">
        <v>3400</v>
      </c>
      <c r="B682">
        <v>2906</v>
      </c>
      <c r="C682">
        <f t="shared" si="21"/>
        <v>858</v>
      </c>
      <c r="D682">
        <v>239</v>
      </c>
      <c r="E682">
        <f t="shared" si="22"/>
        <v>1809</v>
      </c>
    </row>
    <row r="683" spans="1:5" x14ac:dyDescent="0.15">
      <c r="A683" s="1">
        <v>3405</v>
      </c>
      <c r="B683">
        <v>3369</v>
      </c>
      <c r="C683">
        <f t="shared" si="21"/>
        <v>1321</v>
      </c>
      <c r="D683">
        <v>1058</v>
      </c>
      <c r="E683">
        <f t="shared" si="22"/>
        <v>990</v>
      </c>
    </row>
    <row r="684" spans="1:5" x14ac:dyDescent="0.15">
      <c r="A684" s="1">
        <v>3410</v>
      </c>
      <c r="B684">
        <v>4046</v>
      </c>
      <c r="C684">
        <f t="shared" si="21"/>
        <v>1998</v>
      </c>
      <c r="D684">
        <v>631</v>
      </c>
      <c r="E684">
        <f t="shared" si="22"/>
        <v>1417</v>
      </c>
    </row>
    <row r="685" spans="1:5" x14ac:dyDescent="0.15">
      <c r="A685" s="1">
        <v>3415</v>
      </c>
      <c r="B685">
        <v>4033</v>
      </c>
      <c r="C685">
        <f t="shared" si="21"/>
        <v>1985</v>
      </c>
      <c r="D685">
        <v>4054</v>
      </c>
      <c r="E685">
        <f t="shared" si="22"/>
        <v>-2006</v>
      </c>
    </row>
    <row r="686" spans="1:5" x14ac:dyDescent="0.15">
      <c r="A686" s="1">
        <v>3420</v>
      </c>
      <c r="B686">
        <v>734</v>
      </c>
      <c r="C686">
        <f t="shared" si="21"/>
        <v>-1314</v>
      </c>
      <c r="D686">
        <v>3932</v>
      </c>
      <c r="E686">
        <f t="shared" si="22"/>
        <v>-1884</v>
      </c>
    </row>
    <row r="687" spans="1:5" x14ac:dyDescent="0.15">
      <c r="A687" s="1">
        <v>3425</v>
      </c>
      <c r="B687">
        <v>3745</v>
      </c>
      <c r="C687">
        <f t="shared" si="21"/>
        <v>1697</v>
      </c>
      <c r="D687">
        <v>383</v>
      </c>
      <c r="E687">
        <f t="shared" si="22"/>
        <v>1665</v>
      </c>
    </row>
    <row r="688" spans="1:5" x14ac:dyDescent="0.15">
      <c r="A688" s="1">
        <v>3430</v>
      </c>
      <c r="B688">
        <v>959</v>
      </c>
      <c r="C688">
        <f t="shared" si="21"/>
        <v>-1089</v>
      </c>
      <c r="D688">
        <v>2898</v>
      </c>
      <c r="E688">
        <f t="shared" si="22"/>
        <v>-850</v>
      </c>
    </row>
    <row r="689" spans="1:5" x14ac:dyDescent="0.15">
      <c r="A689" s="1">
        <v>3435</v>
      </c>
      <c r="B689">
        <v>3378</v>
      </c>
      <c r="C689">
        <f t="shared" si="21"/>
        <v>1330</v>
      </c>
      <c r="D689">
        <v>1588</v>
      </c>
      <c r="E689">
        <f t="shared" si="22"/>
        <v>460</v>
      </c>
    </row>
    <row r="690" spans="1:5" x14ac:dyDescent="0.15">
      <c r="A690" s="1">
        <v>3440</v>
      </c>
      <c r="B690">
        <v>1922</v>
      </c>
      <c r="C690">
        <f t="shared" si="21"/>
        <v>-126</v>
      </c>
      <c r="D690">
        <v>3950</v>
      </c>
      <c r="E690">
        <f t="shared" si="22"/>
        <v>-1902</v>
      </c>
    </row>
    <row r="691" spans="1:5" x14ac:dyDescent="0.15">
      <c r="A691" s="1">
        <v>3445</v>
      </c>
      <c r="B691">
        <v>4015</v>
      </c>
      <c r="C691">
        <f t="shared" si="21"/>
        <v>1967</v>
      </c>
      <c r="D691">
        <v>4030</v>
      </c>
      <c r="E691">
        <f t="shared" si="22"/>
        <v>-1982</v>
      </c>
    </row>
    <row r="692" spans="1:5" x14ac:dyDescent="0.15">
      <c r="A692" s="1">
        <v>3450</v>
      </c>
      <c r="B692">
        <v>4057</v>
      </c>
      <c r="C692">
        <f t="shared" si="21"/>
        <v>2009</v>
      </c>
      <c r="D692">
        <v>1930</v>
      </c>
      <c r="E692">
        <f t="shared" si="22"/>
        <v>118</v>
      </c>
    </row>
    <row r="693" spans="1:5" x14ac:dyDescent="0.15">
      <c r="A693" s="1">
        <v>3455</v>
      </c>
      <c r="B693">
        <v>3767</v>
      </c>
      <c r="C693">
        <f t="shared" si="21"/>
        <v>1719</v>
      </c>
      <c r="D693">
        <v>3963</v>
      </c>
      <c r="E693">
        <f t="shared" si="22"/>
        <v>-1915</v>
      </c>
    </row>
    <row r="694" spans="1:5" x14ac:dyDescent="0.15">
      <c r="A694">
        <v>3460</v>
      </c>
      <c r="B694">
        <v>2101</v>
      </c>
      <c r="C694">
        <f t="shared" si="21"/>
        <v>53</v>
      </c>
      <c r="D694">
        <v>81</v>
      </c>
      <c r="E694">
        <f t="shared" si="22"/>
        <v>1967</v>
      </c>
    </row>
    <row r="695" spans="1:5" x14ac:dyDescent="0.15">
      <c r="A695" s="1">
        <v>3465</v>
      </c>
      <c r="B695">
        <v>113</v>
      </c>
      <c r="C695">
        <f t="shared" si="21"/>
        <v>-1935</v>
      </c>
      <c r="D695">
        <v>2527</v>
      </c>
      <c r="E695">
        <f t="shared" si="22"/>
        <v>-479</v>
      </c>
    </row>
    <row r="696" spans="1:5" x14ac:dyDescent="0.15">
      <c r="A696" s="1">
        <v>3470</v>
      </c>
      <c r="B696">
        <v>4046</v>
      </c>
      <c r="C696">
        <f t="shared" si="21"/>
        <v>1998</v>
      </c>
      <c r="D696">
        <v>2988</v>
      </c>
      <c r="E696">
        <f t="shared" si="22"/>
        <v>-940</v>
      </c>
    </row>
    <row r="697" spans="1:5" x14ac:dyDescent="0.15">
      <c r="A697" s="1">
        <v>3475</v>
      </c>
      <c r="B697">
        <v>3810</v>
      </c>
      <c r="C697">
        <f t="shared" si="21"/>
        <v>1762</v>
      </c>
      <c r="D697">
        <v>2403</v>
      </c>
      <c r="E697">
        <f t="shared" si="22"/>
        <v>-355</v>
      </c>
    </row>
    <row r="698" spans="1:5" x14ac:dyDescent="0.15">
      <c r="A698" s="1">
        <v>3480</v>
      </c>
      <c r="B698">
        <v>2396</v>
      </c>
      <c r="C698">
        <f t="shared" si="21"/>
        <v>348</v>
      </c>
      <c r="D698">
        <v>1160</v>
      </c>
      <c r="E698">
        <f t="shared" si="22"/>
        <v>888</v>
      </c>
    </row>
    <row r="699" spans="1:5" x14ac:dyDescent="0.15">
      <c r="A699" s="1">
        <v>3485</v>
      </c>
      <c r="B699">
        <v>247</v>
      </c>
      <c r="C699">
        <f t="shared" si="21"/>
        <v>-1801</v>
      </c>
      <c r="D699">
        <v>3672</v>
      </c>
      <c r="E699">
        <f t="shared" si="22"/>
        <v>-1624</v>
      </c>
    </row>
    <row r="700" spans="1:5" x14ac:dyDescent="0.15">
      <c r="A700" s="1">
        <v>3490</v>
      </c>
      <c r="B700">
        <v>2247</v>
      </c>
      <c r="C700">
        <f t="shared" si="21"/>
        <v>199</v>
      </c>
      <c r="D700">
        <v>3915</v>
      </c>
      <c r="E700">
        <f t="shared" si="22"/>
        <v>-1867</v>
      </c>
    </row>
    <row r="701" spans="1:5" x14ac:dyDescent="0.15">
      <c r="A701" s="1">
        <v>3495</v>
      </c>
      <c r="B701">
        <v>270</v>
      </c>
      <c r="C701">
        <f t="shared" si="21"/>
        <v>-1778</v>
      </c>
      <c r="D701">
        <v>1238</v>
      </c>
      <c r="E701">
        <f t="shared" si="22"/>
        <v>810</v>
      </c>
    </row>
    <row r="702" spans="1:5" x14ac:dyDescent="0.15">
      <c r="A702" s="1">
        <v>3500</v>
      </c>
      <c r="B702">
        <v>1546</v>
      </c>
      <c r="C702">
        <f t="shared" si="21"/>
        <v>-502</v>
      </c>
      <c r="D702">
        <v>305</v>
      </c>
      <c r="E702">
        <f t="shared" si="22"/>
        <v>1743</v>
      </c>
    </row>
    <row r="703" spans="1:5" x14ac:dyDescent="0.15">
      <c r="A703">
        <v>3505</v>
      </c>
      <c r="B703">
        <v>1196</v>
      </c>
      <c r="C703">
        <f t="shared" si="21"/>
        <v>-852</v>
      </c>
      <c r="D703">
        <v>64</v>
      </c>
      <c r="E703">
        <f t="shared" si="22"/>
        <v>1984</v>
      </c>
    </row>
    <row r="704" spans="1:5" x14ac:dyDescent="0.15">
      <c r="A704" s="1">
        <v>3510</v>
      </c>
      <c r="B704">
        <v>3113</v>
      </c>
      <c r="C704">
        <f t="shared" si="21"/>
        <v>1065</v>
      </c>
      <c r="D704">
        <v>4006</v>
      </c>
      <c r="E704">
        <f t="shared" si="22"/>
        <v>-1958</v>
      </c>
    </row>
    <row r="705" spans="1:5" x14ac:dyDescent="0.15">
      <c r="A705" s="1">
        <v>3515</v>
      </c>
      <c r="B705">
        <v>882</v>
      </c>
      <c r="C705">
        <f t="shared" si="21"/>
        <v>-1166</v>
      </c>
      <c r="D705">
        <v>1495</v>
      </c>
      <c r="E705">
        <f t="shared" si="22"/>
        <v>553</v>
      </c>
    </row>
    <row r="706" spans="1:5" x14ac:dyDescent="0.15">
      <c r="A706" s="1">
        <v>3520</v>
      </c>
      <c r="B706">
        <v>2222</v>
      </c>
      <c r="C706">
        <f t="shared" si="21"/>
        <v>174</v>
      </c>
      <c r="D706">
        <v>3233</v>
      </c>
      <c r="E706">
        <f t="shared" si="22"/>
        <v>-1185</v>
      </c>
    </row>
    <row r="707" spans="1:5" x14ac:dyDescent="0.15">
      <c r="A707" s="1">
        <v>3525</v>
      </c>
      <c r="B707">
        <v>989</v>
      </c>
      <c r="C707">
        <f t="shared" ref="C707:C770" si="23">B707-2048</f>
        <v>-1059</v>
      </c>
      <c r="D707">
        <v>105</v>
      </c>
      <c r="E707">
        <f t="shared" ref="E707:E770" si="24">2048-D707</f>
        <v>1943</v>
      </c>
    </row>
    <row r="708" spans="1:5" x14ac:dyDescent="0.15">
      <c r="A708" s="1">
        <v>3530</v>
      </c>
      <c r="B708">
        <v>2667</v>
      </c>
      <c r="C708">
        <f t="shared" si="23"/>
        <v>619</v>
      </c>
      <c r="D708">
        <v>4053</v>
      </c>
      <c r="E708">
        <f t="shared" si="24"/>
        <v>-2005</v>
      </c>
    </row>
    <row r="709" spans="1:5" x14ac:dyDescent="0.15">
      <c r="A709">
        <v>3535</v>
      </c>
      <c r="B709">
        <v>1700</v>
      </c>
      <c r="C709">
        <f t="shared" si="23"/>
        <v>-348</v>
      </c>
      <c r="D709">
        <v>39</v>
      </c>
      <c r="E709">
        <f t="shared" si="24"/>
        <v>2009</v>
      </c>
    </row>
    <row r="710" spans="1:5" x14ac:dyDescent="0.15">
      <c r="A710" s="1">
        <v>3540</v>
      </c>
      <c r="B710">
        <v>3427</v>
      </c>
      <c r="C710">
        <f t="shared" si="23"/>
        <v>1379</v>
      </c>
      <c r="D710">
        <v>950</v>
      </c>
      <c r="E710">
        <f t="shared" si="24"/>
        <v>1098</v>
      </c>
    </row>
    <row r="711" spans="1:5" x14ac:dyDescent="0.15">
      <c r="A711" s="1">
        <v>3545</v>
      </c>
      <c r="B711">
        <v>3336</v>
      </c>
      <c r="C711">
        <f t="shared" si="23"/>
        <v>1288</v>
      </c>
      <c r="D711">
        <v>2301</v>
      </c>
      <c r="E711">
        <f t="shared" si="24"/>
        <v>-253</v>
      </c>
    </row>
    <row r="712" spans="1:5" x14ac:dyDescent="0.15">
      <c r="A712" s="1">
        <v>3550</v>
      </c>
      <c r="B712">
        <v>3467</v>
      </c>
      <c r="C712">
        <f t="shared" si="23"/>
        <v>1419</v>
      </c>
      <c r="D712">
        <v>3443</v>
      </c>
      <c r="E712">
        <f t="shared" si="24"/>
        <v>-1395</v>
      </c>
    </row>
    <row r="713" spans="1:5" x14ac:dyDescent="0.15">
      <c r="A713" s="1">
        <v>3555</v>
      </c>
      <c r="B713">
        <v>702</v>
      </c>
      <c r="C713">
        <f t="shared" si="23"/>
        <v>-1346</v>
      </c>
      <c r="D713">
        <v>951</v>
      </c>
      <c r="E713">
        <f t="shared" si="24"/>
        <v>1097</v>
      </c>
    </row>
    <row r="714" spans="1:5" x14ac:dyDescent="0.15">
      <c r="A714" s="1">
        <v>3560</v>
      </c>
      <c r="B714">
        <v>4053</v>
      </c>
      <c r="C714">
        <f t="shared" si="23"/>
        <v>2005</v>
      </c>
      <c r="D714">
        <v>2069</v>
      </c>
      <c r="E714">
        <f t="shared" si="24"/>
        <v>-21</v>
      </c>
    </row>
    <row r="715" spans="1:5" x14ac:dyDescent="0.15">
      <c r="A715" s="1">
        <v>3565</v>
      </c>
      <c r="B715">
        <v>3136</v>
      </c>
      <c r="C715">
        <f t="shared" si="23"/>
        <v>1088</v>
      </c>
      <c r="D715">
        <v>2355</v>
      </c>
      <c r="E715">
        <f t="shared" si="24"/>
        <v>-307</v>
      </c>
    </row>
    <row r="716" spans="1:5" x14ac:dyDescent="0.15">
      <c r="A716" s="1">
        <v>3570</v>
      </c>
      <c r="B716">
        <v>4060</v>
      </c>
      <c r="C716">
        <f t="shared" si="23"/>
        <v>2012</v>
      </c>
      <c r="D716">
        <v>1894</v>
      </c>
      <c r="E716">
        <f t="shared" si="24"/>
        <v>154</v>
      </c>
    </row>
    <row r="717" spans="1:5" x14ac:dyDescent="0.15">
      <c r="A717" s="1">
        <v>3575</v>
      </c>
      <c r="B717">
        <v>3964</v>
      </c>
      <c r="C717">
        <f t="shared" si="23"/>
        <v>1916</v>
      </c>
      <c r="D717">
        <v>115</v>
      </c>
      <c r="E717">
        <f t="shared" si="24"/>
        <v>1933</v>
      </c>
    </row>
    <row r="718" spans="1:5" x14ac:dyDescent="0.15">
      <c r="A718" s="1">
        <v>3580</v>
      </c>
      <c r="B718">
        <v>4055</v>
      </c>
      <c r="C718">
        <f t="shared" si="23"/>
        <v>2007</v>
      </c>
      <c r="D718">
        <v>4045</v>
      </c>
      <c r="E718">
        <f t="shared" si="24"/>
        <v>-1997</v>
      </c>
    </row>
    <row r="719" spans="1:5" x14ac:dyDescent="0.15">
      <c r="A719" s="1">
        <v>3585</v>
      </c>
      <c r="B719">
        <v>4056</v>
      </c>
      <c r="C719">
        <f t="shared" si="23"/>
        <v>2008</v>
      </c>
      <c r="D719">
        <v>3165</v>
      </c>
      <c r="E719">
        <f t="shared" si="24"/>
        <v>-1117</v>
      </c>
    </row>
    <row r="720" spans="1:5" x14ac:dyDescent="0.15">
      <c r="A720">
        <v>3590</v>
      </c>
      <c r="B720">
        <v>2566</v>
      </c>
      <c r="C720">
        <f t="shared" si="23"/>
        <v>518</v>
      </c>
      <c r="D720">
        <v>32</v>
      </c>
      <c r="E720">
        <f t="shared" si="24"/>
        <v>2016</v>
      </c>
    </row>
    <row r="721" spans="1:5" x14ac:dyDescent="0.15">
      <c r="A721" s="1">
        <v>3595</v>
      </c>
      <c r="B721">
        <v>466</v>
      </c>
      <c r="C721">
        <f t="shared" si="23"/>
        <v>-1582</v>
      </c>
      <c r="D721">
        <v>551</v>
      </c>
      <c r="E721">
        <f t="shared" si="24"/>
        <v>1497</v>
      </c>
    </row>
    <row r="722" spans="1:5" x14ac:dyDescent="0.15">
      <c r="A722" s="1">
        <v>3600</v>
      </c>
      <c r="B722">
        <v>2702</v>
      </c>
      <c r="C722">
        <f t="shared" si="23"/>
        <v>654</v>
      </c>
      <c r="D722">
        <v>270</v>
      </c>
      <c r="E722">
        <f t="shared" si="24"/>
        <v>1778</v>
      </c>
    </row>
    <row r="723" spans="1:5" x14ac:dyDescent="0.15">
      <c r="A723" s="1">
        <v>3605</v>
      </c>
      <c r="B723">
        <v>1499</v>
      </c>
      <c r="C723">
        <f t="shared" si="23"/>
        <v>-549</v>
      </c>
      <c r="D723">
        <v>2931</v>
      </c>
      <c r="E723">
        <f t="shared" si="24"/>
        <v>-883</v>
      </c>
    </row>
    <row r="724" spans="1:5" x14ac:dyDescent="0.15">
      <c r="A724" s="1">
        <v>3610</v>
      </c>
      <c r="B724">
        <v>3519</v>
      </c>
      <c r="C724">
        <f t="shared" si="23"/>
        <v>1471</v>
      </c>
      <c r="D724">
        <v>1817</v>
      </c>
      <c r="E724">
        <f t="shared" si="24"/>
        <v>231</v>
      </c>
    </row>
    <row r="725" spans="1:5" x14ac:dyDescent="0.15">
      <c r="A725">
        <v>3615</v>
      </c>
      <c r="B725">
        <v>111</v>
      </c>
      <c r="C725">
        <f t="shared" si="23"/>
        <v>-1937</v>
      </c>
      <c r="D725">
        <v>64</v>
      </c>
      <c r="E725">
        <f t="shared" si="24"/>
        <v>1984</v>
      </c>
    </row>
    <row r="726" spans="1:5" x14ac:dyDescent="0.15">
      <c r="A726" s="1">
        <v>3620</v>
      </c>
      <c r="B726">
        <v>3277</v>
      </c>
      <c r="C726">
        <f t="shared" si="23"/>
        <v>1229</v>
      </c>
      <c r="D726">
        <v>4055</v>
      </c>
      <c r="E726">
        <f t="shared" si="24"/>
        <v>-2007</v>
      </c>
    </row>
    <row r="727" spans="1:5" x14ac:dyDescent="0.15">
      <c r="A727" s="1">
        <v>3625</v>
      </c>
      <c r="B727">
        <v>592</v>
      </c>
      <c r="C727">
        <f t="shared" si="23"/>
        <v>-1456</v>
      </c>
      <c r="D727">
        <v>1460</v>
      </c>
      <c r="E727">
        <f t="shared" si="24"/>
        <v>588</v>
      </c>
    </row>
    <row r="728" spans="1:5" x14ac:dyDescent="0.15">
      <c r="A728" s="1">
        <v>3630</v>
      </c>
      <c r="B728">
        <v>334</v>
      </c>
      <c r="C728">
        <f t="shared" si="23"/>
        <v>-1714</v>
      </c>
      <c r="D728">
        <v>4031</v>
      </c>
      <c r="E728">
        <f t="shared" si="24"/>
        <v>-1983</v>
      </c>
    </row>
    <row r="729" spans="1:5" x14ac:dyDescent="0.15">
      <c r="A729" s="1">
        <v>3635</v>
      </c>
      <c r="B729">
        <v>3808</v>
      </c>
      <c r="C729">
        <f t="shared" si="23"/>
        <v>1760</v>
      </c>
      <c r="D729">
        <v>3821</v>
      </c>
      <c r="E729">
        <f t="shared" si="24"/>
        <v>-1773</v>
      </c>
    </row>
    <row r="730" spans="1:5" x14ac:dyDescent="0.15">
      <c r="A730" s="1">
        <v>3640</v>
      </c>
      <c r="B730">
        <v>3184</v>
      </c>
      <c r="C730">
        <f t="shared" si="23"/>
        <v>1136</v>
      </c>
      <c r="D730">
        <v>215</v>
      </c>
      <c r="E730">
        <f t="shared" si="24"/>
        <v>1833</v>
      </c>
    </row>
    <row r="731" spans="1:5" x14ac:dyDescent="0.15">
      <c r="A731" s="1">
        <v>3645</v>
      </c>
      <c r="B731">
        <v>325</v>
      </c>
      <c r="C731">
        <f t="shared" si="23"/>
        <v>-1723</v>
      </c>
      <c r="D731">
        <v>279</v>
      </c>
      <c r="E731">
        <f t="shared" si="24"/>
        <v>1769</v>
      </c>
    </row>
    <row r="732" spans="1:5" x14ac:dyDescent="0.15">
      <c r="A732" s="1">
        <v>3650</v>
      </c>
      <c r="B732">
        <v>3063</v>
      </c>
      <c r="C732">
        <f t="shared" si="23"/>
        <v>1015</v>
      </c>
      <c r="D732">
        <v>441</v>
      </c>
      <c r="E732">
        <f t="shared" si="24"/>
        <v>1607</v>
      </c>
    </row>
    <row r="733" spans="1:5" x14ac:dyDescent="0.15">
      <c r="A733" s="1">
        <v>3655</v>
      </c>
      <c r="B733">
        <v>617</v>
      </c>
      <c r="C733">
        <f t="shared" si="23"/>
        <v>-1431</v>
      </c>
      <c r="D733">
        <v>1970</v>
      </c>
      <c r="E733">
        <f t="shared" si="24"/>
        <v>78</v>
      </c>
    </row>
    <row r="734" spans="1:5" x14ac:dyDescent="0.15">
      <c r="A734" s="1">
        <v>3660</v>
      </c>
      <c r="B734">
        <v>3856</v>
      </c>
      <c r="C734">
        <f t="shared" si="23"/>
        <v>1808</v>
      </c>
      <c r="D734">
        <v>238</v>
      </c>
      <c r="E734">
        <f t="shared" si="24"/>
        <v>1810</v>
      </c>
    </row>
    <row r="735" spans="1:5" x14ac:dyDescent="0.15">
      <c r="A735" s="1">
        <v>3665</v>
      </c>
      <c r="B735">
        <v>4039</v>
      </c>
      <c r="C735">
        <f t="shared" si="23"/>
        <v>1991</v>
      </c>
      <c r="D735">
        <v>346</v>
      </c>
      <c r="E735">
        <f t="shared" si="24"/>
        <v>1702</v>
      </c>
    </row>
    <row r="736" spans="1:5" x14ac:dyDescent="0.15">
      <c r="A736" s="1">
        <v>3670</v>
      </c>
      <c r="B736">
        <v>2353</v>
      </c>
      <c r="C736">
        <f t="shared" si="23"/>
        <v>305</v>
      </c>
      <c r="D736">
        <v>4050</v>
      </c>
      <c r="E736">
        <f t="shared" si="24"/>
        <v>-2002</v>
      </c>
    </row>
    <row r="737" spans="1:5" x14ac:dyDescent="0.15">
      <c r="A737" s="1">
        <v>3675</v>
      </c>
      <c r="B737">
        <v>3234</v>
      </c>
      <c r="C737">
        <f t="shared" si="23"/>
        <v>1186</v>
      </c>
      <c r="D737">
        <v>392</v>
      </c>
      <c r="E737">
        <f t="shared" si="24"/>
        <v>1656</v>
      </c>
    </row>
    <row r="738" spans="1:5" x14ac:dyDescent="0.15">
      <c r="A738" s="1">
        <v>3680</v>
      </c>
      <c r="B738">
        <v>4057</v>
      </c>
      <c r="C738">
        <f t="shared" si="23"/>
        <v>2009</v>
      </c>
      <c r="D738">
        <v>3788</v>
      </c>
      <c r="E738">
        <f t="shared" si="24"/>
        <v>-1740</v>
      </c>
    </row>
    <row r="739" spans="1:5" x14ac:dyDescent="0.15">
      <c r="A739" s="1">
        <v>3685</v>
      </c>
      <c r="B739">
        <v>364</v>
      </c>
      <c r="C739">
        <f t="shared" si="23"/>
        <v>-1684</v>
      </c>
      <c r="D739">
        <v>717</v>
      </c>
      <c r="E739">
        <f t="shared" si="24"/>
        <v>1331</v>
      </c>
    </row>
    <row r="740" spans="1:5" x14ac:dyDescent="0.15">
      <c r="A740" s="1">
        <v>3690</v>
      </c>
      <c r="B740">
        <v>2718</v>
      </c>
      <c r="C740">
        <f t="shared" si="23"/>
        <v>670</v>
      </c>
      <c r="D740">
        <v>974</v>
      </c>
      <c r="E740">
        <f t="shared" si="24"/>
        <v>1074</v>
      </c>
    </row>
    <row r="741" spans="1:5" x14ac:dyDescent="0.15">
      <c r="A741" s="1">
        <v>3695</v>
      </c>
      <c r="B741">
        <v>828</v>
      </c>
      <c r="C741">
        <f t="shared" si="23"/>
        <v>-1220</v>
      </c>
      <c r="D741">
        <v>3898</v>
      </c>
      <c r="E741">
        <f t="shared" si="24"/>
        <v>-1850</v>
      </c>
    </row>
    <row r="742" spans="1:5" x14ac:dyDescent="0.15">
      <c r="A742" s="1">
        <v>3700</v>
      </c>
      <c r="B742">
        <v>3446</v>
      </c>
      <c r="C742">
        <f t="shared" si="23"/>
        <v>1398</v>
      </c>
      <c r="D742">
        <v>1740</v>
      </c>
      <c r="E742">
        <f t="shared" si="24"/>
        <v>308</v>
      </c>
    </row>
    <row r="743" spans="1:5" x14ac:dyDescent="0.15">
      <c r="A743">
        <v>3705</v>
      </c>
      <c r="B743">
        <v>88</v>
      </c>
      <c r="C743">
        <f t="shared" si="23"/>
        <v>-1960</v>
      </c>
      <c r="D743">
        <v>4010</v>
      </c>
      <c r="E743">
        <f t="shared" si="24"/>
        <v>-1962</v>
      </c>
    </row>
    <row r="744" spans="1:5" x14ac:dyDescent="0.15">
      <c r="A744" s="1">
        <v>3710</v>
      </c>
      <c r="B744">
        <v>2207</v>
      </c>
      <c r="C744">
        <f t="shared" si="23"/>
        <v>159</v>
      </c>
      <c r="D744">
        <v>4052</v>
      </c>
      <c r="E744">
        <f t="shared" si="24"/>
        <v>-2004</v>
      </c>
    </row>
    <row r="745" spans="1:5" x14ac:dyDescent="0.15">
      <c r="A745" s="1">
        <v>3715</v>
      </c>
      <c r="B745">
        <v>585</v>
      </c>
      <c r="C745">
        <f t="shared" si="23"/>
        <v>-1463</v>
      </c>
      <c r="D745">
        <v>2427</v>
      </c>
      <c r="E745">
        <f t="shared" si="24"/>
        <v>-379</v>
      </c>
    </row>
    <row r="746" spans="1:5" x14ac:dyDescent="0.15">
      <c r="A746" s="1">
        <v>3720</v>
      </c>
      <c r="B746">
        <v>2078</v>
      </c>
      <c r="C746">
        <f t="shared" si="23"/>
        <v>30</v>
      </c>
      <c r="D746">
        <v>3636</v>
      </c>
      <c r="E746">
        <f t="shared" si="24"/>
        <v>-1588</v>
      </c>
    </row>
    <row r="747" spans="1:5" x14ac:dyDescent="0.15">
      <c r="A747" s="1">
        <v>3725</v>
      </c>
      <c r="B747">
        <v>1363</v>
      </c>
      <c r="C747">
        <f t="shared" si="23"/>
        <v>-685</v>
      </c>
      <c r="D747">
        <v>1408</v>
      </c>
      <c r="E747">
        <f t="shared" si="24"/>
        <v>640</v>
      </c>
    </row>
    <row r="748" spans="1:5" x14ac:dyDescent="0.15">
      <c r="A748" s="1">
        <v>3730</v>
      </c>
      <c r="B748">
        <v>571</v>
      </c>
      <c r="C748">
        <f t="shared" si="23"/>
        <v>-1477</v>
      </c>
      <c r="D748">
        <v>3953</v>
      </c>
      <c r="E748">
        <f t="shared" si="24"/>
        <v>-1905</v>
      </c>
    </row>
    <row r="749" spans="1:5" x14ac:dyDescent="0.15">
      <c r="A749" s="1">
        <v>3735</v>
      </c>
      <c r="B749">
        <v>3145</v>
      </c>
      <c r="C749">
        <f t="shared" si="23"/>
        <v>1097</v>
      </c>
      <c r="D749">
        <v>3348</v>
      </c>
      <c r="E749">
        <f t="shared" si="24"/>
        <v>-1300</v>
      </c>
    </row>
    <row r="750" spans="1:5" x14ac:dyDescent="0.15">
      <c r="A750" s="1">
        <v>3740</v>
      </c>
      <c r="B750">
        <v>3226</v>
      </c>
      <c r="C750">
        <f t="shared" si="23"/>
        <v>1178</v>
      </c>
      <c r="D750">
        <v>1434</v>
      </c>
      <c r="E750">
        <f t="shared" si="24"/>
        <v>614</v>
      </c>
    </row>
    <row r="751" spans="1:5" x14ac:dyDescent="0.15">
      <c r="A751" s="1">
        <v>3745</v>
      </c>
      <c r="B751">
        <v>2748</v>
      </c>
      <c r="C751">
        <f t="shared" si="23"/>
        <v>700</v>
      </c>
      <c r="D751">
        <v>4058</v>
      </c>
      <c r="E751">
        <f t="shared" si="24"/>
        <v>-2010</v>
      </c>
    </row>
    <row r="752" spans="1:5" x14ac:dyDescent="0.15">
      <c r="A752" s="1">
        <v>3750</v>
      </c>
      <c r="B752">
        <v>3881</v>
      </c>
      <c r="C752">
        <f t="shared" si="23"/>
        <v>1833</v>
      </c>
      <c r="D752">
        <v>279</v>
      </c>
      <c r="E752">
        <f t="shared" si="24"/>
        <v>1769</v>
      </c>
    </row>
    <row r="753" spans="1:5" x14ac:dyDescent="0.15">
      <c r="A753" s="1">
        <v>3755</v>
      </c>
      <c r="B753">
        <v>1943</v>
      </c>
      <c r="C753">
        <f t="shared" si="23"/>
        <v>-105</v>
      </c>
      <c r="D753">
        <v>3086</v>
      </c>
      <c r="E753">
        <f t="shared" si="24"/>
        <v>-1038</v>
      </c>
    </row>
    <row r="754" spans="1:5" x14ac:dyDescent="0.15">
      <c r="A754" s="1">
        <v>3760</v>
      </c>
      <c r="B754">
        <v>3208</v>
      </c>
      <c r="C754">
        <f t="shared" si="23"/>
        <v>1160</v>
      </c>
      <c r="D754">
        <v>3764</v>
      </c>
      <c r="E754">
        <f t="shared" si="24"/>
        <v>-1716</v>
      </c>
    </row>
    <row r="755" spans="1:5" x14ac:dyDescent="0.15">
      <c r="A755" s="1">
        <v>3765</v>
      </c>
      <c r="B755">
        <v>251</v>
      </c>
      <c r="C755">
        <f t="shared" si="23"/>
        <v>-1797</v>
      </c>
      <c r="D755">
        <v>841</v>
      </c>
      <c r="E755">
        <f t="shared" si="24"/>
        <v>1207</v>
      </c>
    </row>
    <row r="756" spans="1:5" x14ac:dyDescent="0.15">
      <c r="A756" s="1">
        <v>3770</v>
      </c>
      <c r="B756">
        <v>2606</v>
      </c>
      <c r="C756">
        <f t="shared" si="23"/>
        <v>558</v>
      </c>
      <c r="D756">
        <v>2278</v>
      </c>
      <c r="E756">
        <f t="shared" si="24"/>
        <v>-230</v>
      </c>
    </row>
    <row r="757" spans="1:5" x14ac:dyDescent="0.15">
      <c r="A757" s="1">
        <v>3775</v>
      </c>
      <c r="B757">
        <v>4056</v>
      </c>
      <c r="C757">
        <f t="shared" si="23"/>
        <v>2008</v>
      </c>
      <c r="D757">
        <v>1561</v>
      </c>
      <c r="E757">
        <f t="shared" si="24"/>
        <v>487</v>
      </c>
    </row>
    <row r="758" spans="1:5" x14ac:dyDescent="0.15">
      <c r="A758">
        <v>3780</v>
      </c>
      <c r="B758">
        <v>1319</v>
      </c>
      <c r="C758">
        <f t="shared" si="23"/>
        <v>-729</v>
      </c>
      <c r="D758">
        <v>44</v>
      </c>
      <c r="E758">
        <f t="shared" si="24"/>
        <v>2004</v>
      </c>
    </row>
    <row r="759" spans="1:5" x14ac:dyDescent="0.15">
      <c r="A759">
        <v>3785</v>
      </c>
      <c r="B759">
        <v>3107</v>
      </c>
      <c r="C759">
        <f t="shared" si="23"/>
        <v>1059</v>
      </c>
      <c r="D759">
        <v>32</v>
      </c>
      <c r="E759">
        <f t="shared" si="24"/>
        <v>2016</v>
      </c>
    </row>
    <row r="760" spans="1:5" x14ac:dyDescent="0.15">
      <c r="A760" s="1">
        <v>3790</v>
      </c>
      <c r="B760">
        <v>2861</v>
      </c>
      <c r="C760">
        <f t="shared" si="23"/>
        <v>813</v>
      </c>
      <c r="D760">
        <v>1613</v>
      </c>
      <c r="E760">
        <f t="shared" si="24"/>
        <v>435</v>
      </c>
    </row>
    <row r="761" spans="1:5" x14ac:dyDescent="0.15">
      <c r="A761" s="1">
        <v>3795</v>
      </c>
      <c r="B761">
        <v>717</v>
      </c>
      <c r="C761">
        <f t="shared" si="23"/>
        <v>-1331</v>
      </c>
      <c r="D761">
        <v>2882</v>
      </c>
      <c r="E761">
        <f t="shared" si="24"/>
        <v>-834</v>
      </c>
    </row>
    <row r="762" spans="1:5" x14ac:dyDescent="0.15">
      <c r="A762" s="1">
        <v>3800</v>
      </c>
      <c r="B762">
        <v>531</v>
      </c>
      <c r="C762">
        <f t="shared" si="23"/>
        <v>-1517</v>
      </c>
      <c r="D762">
        <v>428</v>
      </c>
      <c r="E762">
        <f t="shared" si="24"/>
        <v>1620</v>
      </c>
    </row>
    <row r="763" spans="1:5" x14ac:dyDescent="0.15">
      <c r="A763" s="1">
        <v>3805</v>
      </c>
      <c r="B763">
        <v>1903</v>
      </c>
      <c r="C763">
        <f t="shared" si="23"/>
        <v>-145</v>
      </c>
      <c r="D763">
        <v>1374</v>
      </c>
      <c r="E763">
        <f t="shared" si="24"/>
        <v>674</v>
      </c>
    </row>
    <row r="764" spans="1:5" x14ac:dyDescent="0.15">
      <c r="A764" s="1">
        <v>3810</v>
      </c>
      <c r="B764">
        <v>1325</v>
      </c>
      <c r="C764">
        <f t="shared" si="23"/>
        <v>-723</v>
      </c>
      <c r="D764">
        <v>4040</v>
      </c>
      <c r="E764">
        <f t="shared" si="24"/>
        <v>-1992</v>
      </c>
    </row>
    <row r="765" spans="1:5" x14ac:dyDescent="0.15">
      <c r="A765" s="1">
        <v>3815</v>
      </c>
      <c r="B765">
        <v>3986</v>
      </c>
      <c r="C765">
        <f t="shared" si="23"/>
        <v>1938</v>
      </c>
      <c r="D765">
        <v>4051</v>
      </c>
      <c r="E765">
        <f t="shared" si="24"/>
        <v>-2003</v>
      </c>
    </row>
    <row r="766" spans="1:5" x14ac:dyDescent="0.15">
      <c r="A766" s="1">
        <v>3820</v>
      </c>
      <c r="B766">
        <v>1869</v>
      </c>
      <c r="C766">
        <f t="shared" si="23"/>
        <v>-179</v>
      </c>
      <c r="D766">
        <v>1926</v>
      </c>
      <c r="E766">
        <f t="shared" si="24"/>
        <v>122</v>
      </c>
    </row>
    <row r="767" spans="1:5" x14ac:dyDescent="0.15">
      <c r="A767" s="1">
        <v>3825</v>
      </c>
      <c r="B767">
        <v>3256</v>
      </c>
      <c r="C767">
        <f t="shared" si="23"/>
        <v>1208</v>
      </c>
      <c r="D767">
        <v>3329</v>
      </c>
      <c r="E767">
        <f t="shared" si="24"/>
        <v>-1281</v>
      </c>
    </row>
    <row r="768" spans="1:5" x14ac:dyDescent="0.15">
      <c r="A768" s="1">
        <v>3830</v>
      </c>
      <c r="B768">
        <v>1002</v>
      </c>
      <c r="C768">
        <f t="shared" si="23"/>
        <v>-1046</v>
      </c>
      <c r="D768">
        <v>4032</v>
      </c>
      <c r="E768">
        <f t="shared" si="24"/>
        <v>-1984</v>
      </c>
    </row>
    <row r="769" spans="1:5" x14ac:dyDescent="0.15">
      <c r="A769" s="1">
        <v>3835</v>
      </c>
      <c r="B769">
        <v>3340</v>
      </c>
      <c r="C769">
        <f t="shared" si="23"/>
        <v>1292</v>
      </c>
      <c r="D769">
        <v>3830</v>
      </c>
      <c r="E769">
        <f t="shared" si="24"/>
        <v>-1782</v>
      </c>
    </row>
    <row r="770" spans="1:5" x14ac:dyDescent="0.15">
      <c r="A770">
        <v>3840</v>
      </c>
      <c r="B770">
        <v>1706</v>
      </c>
      <c r="C770">
        <f t="shared" si="23"/>
        <v>-342</v>
      </c>
      <c r="D770">
        <v>33</v>
      </c>
      <c r="E770">
        <f t="shared" si="24"/>
        <v>2015</v>
      </c>
    </row>
    <row r="771" spans="1:5" x14ac:dyDescent="0.15">
      <c r="A771" s="1">
        <v>3845</v>
      </c>
      <c r="B771">
        <v>2510</v>
      </c>
      <c r="C771">
        <f t="shared" ref="C771:C834" si="25">B771-2048</f>
        <v>462</v>
      </c>
      <c r="D771">
        <v>440</v>
      </c>
      <c r="E771">
        <f t="shared" ref="E771:E834" si="26">2048-D771</f>
        <v>1608</v>
      </c>
    </row>
    <row r="772" spans="1:5" x14ac:dyDescent="0.15">
      <c r="A772">
        <v>3850</v>
      </c>
      <c r="B772">
        <v>69</v>
      </c>
      <c r="C772">
        <f t="shared" si="25"/>
        <v>-1979</v>
      </c>
      <c r="D772">
        <v>1403</v>
      </c>
      <c r="E772">
        <f t="shared" si="26"/>
        <v>645</v>
      </c>
    </row>
    <row r="773" spans="1:5" x14ac:dyDescent="0.15">
      <c r="A773" s="1">
        <v>3855</v>
      </c>
      <c r="B773">
        <v>2734</v>
      </c>
      <c r="C773">
        <f t="shared" si="25"/>
        <v>686</v>
      </c>
      <c r="D773">
        <v>3050</v>
      </c>
      <c r="E773">
        <f t="shared" si="26"/>
        <v>-1002</v>
      </c>
    </row>
    <row r="774" spans="1:5" x14ac:dyDescent="0.15">
      <c r="A774" s="1">
        <v>3860</v>
      </c>
      <c r="B774">
        <v>1324</v>
      </c>
      <c r="C774">
        <f t="shared" si="25"/>
        <v>-724</v>
      </c>
      <c r="D774">
        <v>2250</v>
      </c>
      <c r="E774">
        <f t="shared" si="26"/>
        <v>-202</v>
      </c>
    </row>
    <row r="775" spans="1:5" x14ac:dyDescent="0.15">
      <c r="A775" s="1">
        <v>3865</v>
      </c>
      <c r="B775">
        <v>2582</v>
      </c>
      <c r="C775">
        <f t="shared" si="25"/>
        <v>534</v>
      </c>
      <c r="D775">
        <v>2560</v>
      </c>
      <c r="E775">
        <f t="shared" si="26"/>
        <v>-512</v>
      </c>
    </row>
    <row r="776" spans="1:5" x14ac:dyDescent="0.15">
      <c r="A776" s="1">
        <v>3870</v>
      </c>
      <c r="B776">
        <v>1467</v>
      </c>
      <c r="C776">
        <f t="shared" si="25"/>
        <v>-581</v>
      </c>
      <c r="D776">
        <v>3973</v>
      </c>
      <c r="E776">
        <f t="shared" si="26"/>
        <v>-1925</v>
      </c>
    </row>
    <row r="777" spans="1:5" x14ac:dyDescent="0.15">
      <c r="A777" s="1">
        <v>3875</v>
      </c>
      <c r="B777">
        <v>450</v>
      </c>
      <c r="C777">
        <f t="shared" si="25"/>
        <v>-1598</v>
      </c>
      <c r="D777">
        <v>3789</v>
      </c>
      <c r="E777">
        <f t="shared" si="26"/>
        <v>-1741</v>
      </c>
    </row>
    <row r="778" spans="1:5" x14ac:dyDescent="0.15">
      <c r="A778" s="1">
        <v>3880</v>
      </c>
      <c r="B778">
        <v>2415</v>
      </c>
      <c r="C778">
        <f t="shared" si="25"/>
        <v>367</v>
      </c>
      <c r="D778">
        <v>645</v>
      </c>
      <c r="E778">
        <f t="shared" si="26"/>
        <v>1403</v>
      </c>
    </row>
    <row r="779" spans="1:5" x14ac:dyDescent="0.15">
      <c r="A779">
        <v>3885</v>
      </c>
      <c r="B779">
        <v>2032</v>
      </c>
      <c r="C779">
        <f t="shared" si="25"/>
        <v>-16</v>
      </c>
      <c r="D779">
        <v>46</v>
      </c>
      <c r="E779">
        <f t="shared" si="26"/>
        <v>2002</v>
      </c>
    </row>
    <row r="780" spans="1:5" x14ac:dyDescent="0.15">
      <c r="A780" s="1">
        <v>3890</v>
      </c>
      <c r="B780">
        <v>1333</v>
      </c>
      <c r="C780">
        <f t="shared" si="25"/>
        <v>-715</v>
      </c>
      <c r="D780">
        <v>1956</v>
      </c>
      <c r="E780">
        <f t="shared" si="26"/>
        <v>92</v>
      </c>
    </row>
    <row r="781" spans="1:5" x14ac:dyDescent="0.15">
      <c r="A781" s="1">
        <v>3895</v>
      </c>
      <c r="B781">
        <v>829</v>
      </c>
      <c r="C781">
        <f t="shared" si="25"/>
        <v>-1219</v>
      </c>
      <c r="D781">
        <v>3861</v>
      </c>
      <c r="E781">
        <f t="shared" si="26"/>
        <v>-1813</v>
      </c>
    </row>
    <row r="782" spans="1:5" x14ac:dyDescent="0.15">
      <c r="A782" s="1">
        <v>3900</v>
      </c>
      <c r="B782">
        <v>1842</v>
      </c>
      <c r="C782">
        <f t="shared" si="25"/>
        <v>-206</v>
      </c>
      <c r="D782">
        <v>3906</v>
      </c>
      <c r="E782">
        <f t="shared" si="26"/>
        <v>-1858</v>
      </c>
    </row>
    <row r="783" spans="1:5" x14ac:dyDescent="0.15">
      <c r="A783" s="1">
        <v>3905</v>
      </c>
      <c r="B783">
        <v>1918</v>
      </c>
      <c r="C783">
        <f t="shared" si="25"/>
        <v>-130</v>
      </c>
      <c r="D783">
        <v>677</v>
      </c>
      <c r="E783">
        <f t="shared" si="26"/>
        <v>1371</v>
      </c>
    </row>
    <row r="784" spans="1:5" x14ac:dyDescent="0.15">
      <c r="A784" s="1">
        <v>3910</v>
      </c>
      <c r="B784">
        <v>308</v>
      </c>
      <c r="C784">
        <f t="shared" si="25"/>
        <v>-1740</v>
      </c>
      <c r="D784">
        <v>4057</v>
      </c>
      <c r="E784">
        <f t="shared" si="26"/>
        <v>-2009</v>
      </c>
    </row>
    <row r="785" spans="1:5" x14ac:dyDescent="0.15">
      <c r="A785" s="1">
        <v>3915</v>
      </c>
      <c r="B785">
        <v>3811</v>
      </c>
      <c r="C785">
        <f t="shared" si="25"/>
        <v>1763</v>
      </c>
      <c r="D785">
        <v>2024</v>
      </c>
      <c r="E785">
        <f t="shared" si="26"/>
        <v>24</v>
      </c>
    </row>
    <row r="786" spans="1:5" x14ac:dyDescent="0.15">
      <c r="A786" s="1">
        <v>3920</v>
      </c>
      <c r="B786">
        <v>402</v>
      </c>
      <c r="C786">
        <f t="shared" si="25"/>
        <v>-1646</v>
      </c>
      <c r="D786">
        <v>3206</v>
      </c>
      <c r="E786">
        <f t="shared" si="26"/>
        <v>-1158</v>
      </c>
    </row>
    <row r="787" spans="1:5" x14ac:dyDescent="0.15">
      <c r="A787" s="1">
        <v>3925</v>
      </c>
      <c r="B787">
        <v>3301</v>
      </c>
      <c r="C787">
        <f t="shared" si="25"/>
        <v>1253</v>
      </c>
      <c r="D787">
        <v>3534</v>
      </c>
      <c r="E787">
        <f t="shared" si="26"/>
        <v>-1486</v>
      </c>
    </row>
    <row r="788" spans="1:5" x14ac:dyDescent="0.15">
      <c r="A788" s="1">
        <v>3930</v>
      </c>
      <c r="B788">
        <v>2879</v>
      </c>
      <c r="C788">
        <f t="shared" si="25"/>
        <v>831</v>
      </c>
      <c r="D788">
        <v>4058</v>
      </c>
      <c r="E788">
        <f t="shared" si="26"/>
        <v>-2010</v>
      </c>
    </row>
    <row r="789" spans="1:5" x14ac:dyDescent="0.15">
      <c r="A789" s="1">
        <v>3935</v>
      </c>
      <c r="B789">
        <v>2635</v>
      </c>
      <c r="C789">
        <f t="shared" si="25"/>
        <v>587</v>
      </c>
      <c r="D789">
        <v>3830</v>
      </c>
      <c r="E789">
        <f t="shared" si="26"/>
        <v>-1782</v>
      </c>
    </row>
    <row r="790" spans="1:5" x14ac:dyDescent="0.15">
      <c r="A790" s="1">
        <v>3940</v>
      </c>
      <c r="B790">
        <v>1767</v>
      </c>
      <c r="C790">
        <f t="shared" si="25"/>
        <v>-281</v>
      </c>
      <c r="D790">
        <v>1473</v>
      </c>
      <c r="E790">
        <f t="shared" si="26"/>
        <v>575</v>
      </c>
    </row>
    <row r="791" spans="1:5" x14ac:dyDescent="0.15">
      <c r="A791" s="1">
        <v>3945</v>
      </c>
      <c r="B791">
        <v>507</v>
      </c>
      <c r="C791">
        <f t="shared" si="25"/>
        <v>-1541</v>
      </c>
      <c r="D791">
        <v>1521</v>
      </c>
      <c r="E791">
        <f t="shared" si="26"/>
        <v>527</v>
      </c>
    </row>
    <row r="792" spans="1:5" x14ac:dyDescent="0.15">
      <c r="A792" s="1">
        <v>3950</v>
      </c>
      <c r="B792">
        <v>3186</v>
      </c>
      <c r="C792">
        <f t="shared" si="25"/>
        <v>1138</v>
      </c>
      <c r="D792">
        <v>2275</v>
      </c>
      <c r="E792">
        <f t="shared" si="26"/>
        <v>-227</v>
      </c>
    </row>
    <row r="793" spans="1:5" x14ac:dyDescent="0.15">
      <c r="A793" s="1">
        <v>3955</v>
      </c>
      <c r="B793">
        <v>3726</v>
      </c>
      <c r="C793">
        <f t="shared" si="25"/>
        <v>1678</v>
      </c>
      <c r="D793">
        <v>1436</v>
      </c>
      <c r="E793">
        <f t="shared" si="26"/>
        <v>612</v>
      </c>
    </row>
    <row r="794" spans="1:5" x14ac:dyDescent="0.15">
      <c r="A794" s="1">
        <v>3960</v>
      </c>
      <c r="B794">
        <v>2108</v>
      </c>
      <c r="C794">
        <f t="shared" si="25"/>
        <v>60</v>
      </c>
      <c r="D794">
        <v>178</v>
      </c>
      <c r="E794">
        <f t="shared" si="26"/>
        <v>1870</v>
      </c>
    </row>
    <row r="795" spans="1:5" x14ac:dyDescent="0.15">
      <c r="A795">
        <v>3965</v>
      </c>
      <c r="B795">
        <v>69</v>
      </c>
      <c r="C795">
        <f t="shared" si="25"/>
        <v>-1979</v>
      </c>
      <c r="D795">
        <v>227</v>
      </c>
      <c r="E795">
        <f t="shared" si="26"/>
        <v>1821</v>
      </c>
    </row>
    <row r="796" spans="1:5" x14ac:dyDescent="0.15">
      <c r="A796" s="1">
        <v>3970</v>
      </c>
      <c r="B796">
        <v>1634</v>
      </c>
      <c r="C796">
        <f t="shared" si="25"/>
        <v>-414</v>
      </c>
      <c r="D796">
        <v>3920</v>
      </c>
      <c r="E796">
        <f t="shared" si="26"/>
        <v>-1872</v>
      </c>
    </row>
    <row r="797" spans="1:5" x14ac:dyDescent="0.15">
      <c r="A797" s="1">
        <v>3975</v>
      </c>
      <c r="B797">
        <v>3614</v>
      </c>
      <c r="C797">
        <f t="shared" si="25"/>
        <v>1566</v>
      </c>
      <c r="D797">
        <v>3302</v>
      </c>
      <c r="E797">
        <f t="shared" si="26"/>
        <v>-1254</v>
      </c>
    </row>
    <row r="798" spans="1:5" x14ac:dyDescent="0.15">
      <c r="A798" s="1">
        <v>3980</v>
      </c>
      <c r="B798">
        <v>2998</v>
      </c>
      <c r="C798">
        <f t="shared" si="25"/>
        <v>950</v>
      </c>
      <c r="D798">
        <v>3961</v>
      </c>
      <c r="E798">
        <f t="shared" si="26"/>
        <v>-1913</v>
      </c>
    </row>
    <row r="799" spans="1:5" x14ac:dyDescent="0.15">
      <c r="A799" s="1">
        <v>3985</v>
      </c>
      <c r="B799">
        <v>2474</v>
      </c>
      <c r="C799">
        <f t="shared" si="25"/>
        <v>426</v>
      </c>
      <c r="D799">
        <v>4031</v>
      </c>
      <c r="E799">
        <f t="shared" si="26"/>
        <v>-1983</v>
      </c>
    </row>
    <row r="800" spans="1:5" x14ac:dyDescent="0.15">
      <c r="A800" s="1">
        <v>3990</v>
      </c>
      <c r="B800">
        <v>2250</v>
      </c>
      <c r="C800">
        <f t="shared" si="25"/>
        <v>202</v>
      </c>
      <c r="D800">
        <v>855</v>
      </c>
      <c r="E800">
        <f t="shared" si="26"/>
        <v>1193</v>
      </c>
    </row>
    <row r="801" spans="1:5" x14ac:dyDescent="0.15">
      <c r="A801" s="1">
        <v>3995</v>
      </c>
      <c r="B801">
        <v>1434</v>
      </c>
      <c r="C801">
        <f t="shared" si="25"/>
        <v>-614</v>
      </c>
      <c r="D801">
        <v>3376</v>
      </c>
      <c r="E801">
        <f t="shared" si="26"/>
        <v>-1328</v>
      </c>
    </row>
    <row r="802" spans="1:5" x14ac:dyDescent="0.15">
      <c r="A802" s="1">
        <v>4000</v>
      </c>
      <c r="B802">
        <v>2472</v>
      </c>
      <c r="C802">
        <f t="shared" si="25"/>
        <v>424</v>
      </c>
      <c r="D802">
        <v>308</v>
      </c>
      <c r="E802">
        <f t="shared" si="26"/>
        <v>1740</v>
      </c>
    </row>
    <row r="803" spans="1:5" x14ac:dyDescent="0.15">
      <c r="A803" s="1">
        <v>4005</v>
      </c>
      <c r="B803">
        <v>2113</v>
      </c>
      <c r="C803">
        <f t="shared" si="25"/>
        <v>65</v>
      </c>
      <c r="D803">
        <v>4057</v>
      </c>
      <c r="E803">
        <f t="shared" si="26"/>
        <v>-2009</v>
      </c>
    </row>
    <row r="804" spans="1:5" x14ac:dyDescent="0.15">
      <c r="A804" s="1">
        <v>4010</v>
      </c>
      <c r="B804">
        <v>4000</v>
      </c>
      <c r="C804">
        <f t="shared" si="25"/>
        <v>1952</v>
      </c>
      <c r="D804">
        <v>105</v>
      </c>
      <c r="E804">
        <f t="shared" si="26"/>
        <v>1943</v>
      </c>
    </row>
    <row r="805" spans="1:5" x14ac:dyDescent="0.15">
      <c r="A805">
        <v>4015</v>
      </c>
      <c r="B805">
        <v>30</v>
      </c>
      <c r="C805">
        <f t="shared" si="25"/>
        <v>-2018</v>
      </c>
      <c r="D805">
        <v>589</v>
      </c>
      <c r="E805">
        <f t="shared" si="26"/>
        <v>1459</v>
      </c>
    </row>
    <row r="806" spans="1:5" x14ac:dyDescent="0.15">
      <c r="A806" s="1">
        <v>4020</v>
      </c>
      <c r="B806">
        <v>2976</v>
      </c>
      <c r="C806">
        <f t="shared" si="25"/>
        <v>928</v>
      </c>
      <c r="D806">
        <v>1269</v>
      </c>
      <c r="E806">
        <f t="shared" si="26"/>
        <v>779</v>
      </c>
    </row>
    <row r="807" spans="1:5" x14ac:dyDescent="0.15">
      <c r="A807" s="1">
        <v>4025</v>
      </c>
      <c r="B807">
        <v>3729</v>
      </c>
      <c r="C807">
        <f t="shared" si="25"/>
        <v>1681</v>
      </c>
      <c r="D807">
        <v>389</v>
      </c>
      <c r="E807">
        <f t="shared" si="26"/>
        <v>1659</v>
      </c>
    </row>
    <row r="808" spans="1:5" x14ac:dyDescent="0.15">
      <c r="A808">
        <v>4030</v>
      </c>
      <c r="B808">
        <v>2075</v>
      </c>
      <c r="C808">
        <f t="shared" si="25"/>
        <v>27</v>
      </c>
      <c r="D808">
        <v>32</v>
      </c>
      <c r="E808">
        <f t="shared" si="26"/>
        <v>2016</v>
      </c>
    </row>
    <row r="809" spans="1:5" x14ac:dyDescent="0.15">
      <c r="A809" s="1">
        <v>4035</v>
      </c>
      <c r="B809">
        <v>1535</v>
      </c>
      <c r="C809">
        <f t="shared" si="25"/>
        <v>-513</v>
      </c>
      <c r="D809">
        <v>4042</v>
      </c>
      <c r="E809">
        <f t="shared" si="26"/>
        <v>-1994</v>
      </c>
    </row>
    <row r="810" spans="1:5" x14ac:dyDescent="0.15">
      <c r="A810">
        <v>4040</v>
      </c>
      <c r="B810">
        <v>4028</v>
      </c>
      <c r="C810">
        <f t="shared" si="25"/>
        <v>1980</v>
      </c>
      <c r="D810">
        <v>31</v>
      </c>
      <c r="E810">
        <f t="shared" si="26"/>
        <v>2017</v>
      </c>
    </row>
    <row r="811" spans="1:5" x14ac:dyDescent="0.15">
      <c r="A811">
        <v>4045</v>
      </c>
      <c r="B811">
        <v>3672</v>
      </c>
      <c r="C811">
        <f t="shared" si="25"/>
        <v>1624</v>
      </c>
      <c r="D811">
        <v>36</v>
      </c>
      <c r="E811">
        <f t="shared" si="26"/>
        <v>2012</v>
      </c>
    </row>
    <row r="812" spans="1:5" x14ac:dyDescent="0.15">
      <c r="A812" s="1">
        <v>4050</v>
      </c>
      <c r="B812">
        <v>743</v>
      </c>
      <c r="C812">
        <f t="shared" si="25"/>
        <v>-1305</v>
      </c>
      <c r="D812">
        <v>516</v>
      </c>
      <c r="E812">
        <f t="shared" si="26"/>
        <v>1532</v>
      </c>
    </row>
    <row r="813" spans="1:5" x14ac:dyDescent="0.15">
      <c r="A813" s="1">
        <v>4055</v>
      </c>
      <c r="B813">
        <v>528</v>
      </c>
      <c r="C813">
        <f t="shared" si="25"/>
        <v>-1520</v>
      </c>
      <c r="D813">
        <v>3947</v>
      </c>
      <c r="E813">
        <f t="shared" si="26"/>
        <v>-1899</v>
      </c>
    </row>
    <row r="814" spans="1:5" x14ac:dyDescent="0.15">
      <c r="A814" s="1">
        <v>4060</v>
      </c>
      <c r="B814">
        <v>2797</v>
      </c>
      <c r="C814">
        <f t="shared" si="25"/>
        <v>749</v>
      </c>
      <c r="D814">
        <v>501</v>
      </c>
      <c r="E814">
        <f t="shared" si="26"/>
        <v>1547</v>
      </c>
    </row>
    <row r="815" spans="1:5" x14ac:dyDescent="0.15">
      <c r="A815" s="1">
        <v>4065</v>
      </c>
      <c r="B815">
        <v>2221</v>
      </c>
      <c r="C815">
        <f t="shared" si="25"/>
        <v>173</v>
      </c>
      <c r="D815">
        <v>2291</v>
      </c>
      <c r="E815">
        <f t="shared" si="26"/>
        <v>-243</v>
      </c>
    </row>
    <row r="816" spans="1:5" x14ac:dyDescent="0.15">
      <c r="A816" s="1">
        <v>4070</v>
      </c>
      <c r="B816">
        <v>297</v>
      </c>
      <c r="C816">
        <f t="shared" si="25"/>
        <v>-1751</v>
      </c>
      <c r="D816">
        <v>4058</v>
      </c>
      <c r="E816">
        <f t="shared" si="26"/>
        <v>-2010</v>
      </c>
    </row>
    <row r="817" spans="1:5" x14ac:dyDescent="0.15">
      <c r="A817" s="1">
        <v>4075</v>
      </c>
      <c r="B817">
        <v>1437</v>
      </c>
      <c r="C817">
        <f t="shared" si="25"/>
        <v>-611</v>
      </c>
      <c r="D817">
        <v>3613</v>
      </c>
      <c r="E817">
        <f t="shared" si="26"/>
        <v>-1565</v>
      </c>
    </row>
    <row r="818" spans="1:5" x14ac:dyDescent="0.15">
      <c r="A818" s="1">
        <v>4080</v>
      </c>
      <c r="B818">
        <v>4044</v>
      </c>
      <c r="C818">
        <f t="shared" si="25"/>
        <v>1996</v>
      </c>
      <c r="D818">
        <v>2935</v>
      </c>
      <c r="E818">
        <f t="shared" si="26"/>
        <v>-887</v>
      </c>
    </row>
    <row r="819" spans="1:5" x14ac:dyDescent="0.15">
      <c r="A819" s="1">
        <v>4085</v>
      </c>
      <c r="B819">
        <v>3735</v>
      </c>
      <c r="C819">
        <f t="shared" si="25"/>
        <v>1687</v>
      </c>
      <c r="D819">
        <v>2270</v>
      </c>
      <c r="E819">
        <f t="shared" si="26"/>
        <v>-222</v>
      </c>
    </row>
    <row r="820" spans="1:5" x14ac:dyDescent="0.15">
      <c r="A820" s="1">
        <v>4090</v>
      </c>
      <c r="B820">
        <v>3049</v>
      </c>
      <c r="C820">
        <f t="shared" si="25"/>
        <v>1001</v>
      </c>
      <c r="D820">
        <v>2816</v>
      </c>
      <c r="E820">
        <f t="shared" si="26"/>
        <v>-768</v>
      </c>
    </row>
    <row r="821" spans="1:5" x14ac:dyDescent="0.15">
      <c r="A821" s="1">
        <v>4095</v>
      </c>
      <c r="B821">
        <v>2426</v>
      </c>
      <c r="C821">
        <f t="shared" si="25"/>
        <v>378</v>
      </c>
      <c r="D821">
        <v>3417</v>
      </c>
      <c r="E821">
        <f t="shared" si="26"/>
        <v>-1369</v>
      </c>
    </row>
    <row r="822" spans="1:5" x14ac:dyDescent="0.15">
      <c r="A822" s="1">
        <v>4100</v>
      </c>
      <c r="B822">
        <v>119</v>
      </c>
      <c r="C822">
        <f t="shared" si="25"/>
        <v>-1929</v>
      </c>
      <c r="D822">
        <v>3961</v>
      </c>
      <c r="E822">
        <f t="shared" si="26"/>
        <v>-1913</v>
      </c>
    </row>
    <row r="823" spans="1:5" x14ac:dyDescent="0.15">
      <c r="A823">
        <v>4105</v>
      </c>
      <c r="B823">
        <v>441</v>
      </c>
      <c r="C823">
        <f t="shared" si="25"/>
        <v>-1607</v>
      </c>
      <c r="D823">
        <v>43</v>
      </c>
      <c r="E823">
        <f t="shared" si="26"/>
        <v>2005</v>
      </c>
    </row>
    <row r="824" spans="1:5" x14ac:dyDescent="0.15">
      <c r="A824" s="1">
        <v>4110</v>
      </c>
      <c r="B824">
        <v>3800</v>
      </c>
      <c r="C824">
        <f t="shared" si="25"/>
        <v>1752</v>
      </c>
      <c r="D824">
        <v>620</v>
      </c>
      <c r="E824">
        <f t="shared" si="26"/>
        <v>1428</v>
      </c>
    </row>
    <row r="825" spans="1:5" x14ac:dyDescent="0.15">
      <c r="A825" s="1">
        <v>4115</v>
      </c>
      <c r="B825">
        <v>1416</v>
      </c>
      <c r="C825">
        <f t="shared" si="25"/>
        <v>-632</v>
      </c>
      <c r="D825">
        <v>1116</v>
      </c>
      <c r="E825">
        <f t="shared" si="26"/>
        <v>932</v>
      </c>
    </row>
    <row r="826" spans="1:5" x14ac:dyDescent="0.15">
      <c r="A826">
        <v>4120</v>
      </c>
      <c r="B826">
        <v>3825</v>
      </c>
      <c r="C826">
        <f t="shared" si="25"/>
        <v>1777</v>
      </c>
      <c r="D826">
        <v>70</v>
      </c>
      <c r="E826">
        <f t="shared" si="26"/>
        <v>1978</v>
      </c>
    </row>
    <row r="827" spans="1:5" x14ac:dyDescent="0.15">
      <c r="A827" s="1">
        <v>4125</v>
      </c>
      <c r="B827">
        <v>3844</v>
      </c>
      <c r="C827">
        <f t="shared" si="25"/>
        <v>1796</v>
      </c>
      <c r="D827">
        <v>125</v>
      </c>
      <c r="E827">
        <f t="shared" si="26"/>
        <v>1923</v>
      </c>
    </row>
    <row r="828" spans="1:5" x14ac:dyDescent="0.15">
      <c r="A828">
        <v>4130</v>
      </c>
      <c r="B828">
        <v>33</v>
      </c>
      <c r="C828">
        <f t="shared" si="25"/>
        <v>-2015</v>
      </c>
      <c r="D828">
        <v>921</v>
      </c>
      <c r="E828">
        <f t="shared" si="26"/>
        <v>1127</v>
      </c>
    </row>
    <row r="829" spans="1:5" x14ac:dyDescent="0.15">
      <c r="A829" s="1">
        <v>4135</v>
      </c>
      <c r="B829">
        <v>3312</v>
      </c>
      <c r="C829">
        <f t="shared" si="25"/>
        <v>1264</v>
      </c>
      <c r="D829">
        <v>3923</v>
      </c>
      <c r="E829">
        <f t="shared" si="26"/>
        <v>-1875</v>
      </c>
    </row>
    <row r="830" spans="1:5" x14ac:dyDescent="0.15">
      <c r="A830">
        <v>4140</v>
      </c>
      <c r="B830">
        <v>3930</v>
      </c>
      <c r="C830">
        <f t="shared" si="25"/>
        <v>1882</v>
      </c>
      <c r="D830">
        <v>39</v>
      </c>
      <c r="E830">
        <f t="shared" si="26"/>
        <v>2009</v>
      </c>
    </row>
    <row r="831" spans="1:5" x14ac:dyDescent="0.15">
      <c r="A831" s="1">
        <v>4145</v>
      </c>
      <c r="B831">
        <v>1416</v>
      </c>
      <c r="C831">
        <f t="shared" si="25"/>
        <v>-632</v>
      </c>
      <c r="D831">
        <v>2171</v>
      </c>
      <c r="E831">
        <f t="shared" si="26"/>
        <v>-123</v>
      </c>
    </row>
    <row r="832" spans="1:5" x14ac:dyDescent="0.15">
      <c r="A832" s="1">
        <v>4150</v>
      </c>
      <c r="B832">
        <v>3974</v>
      </c>
      <c r="C832">
        <f t="shared" si="25"/>
        <v>1926</v>
      </c>
      <c r="D832">
        <v>2855</v>
      </c>
      <c r="E832">
        <f t="shared" si="26"/>
        <v>-807</v>
      </c>
    </row>
    <row r="833" spans="1:5" x14ac:dyDescent="0.15">
      <c r="A833" s="1">
        <v>4155</v>
      </c>
      <c r="B833">
        <v>123</v>
      </c>
      <c r="C833">
        <f t="shared" si="25"/>
        <v>-1925</v>
      </c>
      <c r="D833">
        <v>2076</v>
      </c>
      <c r="E833">
        <f t="shared" si="26"/>
        <v>-28</v>
      </c>
    </row>
    <row r="834" spans="1:5" x14ac:dyDescent="0.15">
      <c r="A834" s="1">
        <v>4160</v>
      </c>
      <c r="B834">
        <v>2776</v>
      </c>
      <c r="C834">
        <f t="shared" si="25"/>
        <v>728</v>
      </c>
      <c r="D834">
        <v>1297</v>
      </c>
      <c r="E834">
        <f t="shared" si="26"/>
        <v>751</v>
      </c>
    </row>
    <row r="835" spans="1:5" x14ac:dyDescent="0.15">
      <c r="A835" s="1">
        <v>4165</v>
      </c>
      <c r="B835">
        <v>2992</v>
      </c>
      <c r="C835">
        <f t="shared" ref="C835:C898" si="27">B835-2048</f>
        <v>944</v>
      </c>
      <c r="D835">
        <v>3581</v>
      </c>
      <c r="E835">
        <f t="shared" ref="E835:E898" si="28">2048-D835</f>
        <v>-1533</v>
      </c>
    </row>
    <row r="836" spans="1:5" x14ac:dyDescent="0.15">
      <c r="A836" s="1">
        <v>4170</v>
      </c>
      <c r="B836">
        <v>2270</v>
      </c>
      <c r="C836">
        <f t="shared" si="27"/>
        <v>222</v>
      </c>
      <c r="D836">
        <v>2119</v>
      </c>
      <c r="E836">
        <f t="shared" si="28"/>
        <v>-71</v>
      </c>
    </row>
    <row r="837" spans="1:5" x14ac:dyDescent="0.15">
      <c r="A837" s="1">
        <v>4175</v>
      </c>
      <c r="B837">
        <v>1071</v>
      </c>
      <c r="C837">
        <f t="shared" si="27"/>
        <v>-977</v>
      </c>
      <c r="D837">
        <v>3649</v>
      </c>
      <c r="E837">
        <f t="shared" si="28"/>
        <v>-1601</v>
      </c>
    </row>
    <row r="838" spans="1:5" x14ac:dyDescent="0.15">
      <c r="A838">
        <v>4180</v>
      </c>
      <c r="B838">
        <v>3658</v>
      </c>
      <c r="C838">
        <f t="shared" si="27"/>
        <v>1610</v>
      </c>
      <c r="D838">
        <v>46</v>
      </c>
      <c r="E838">
        <f t="shared" si="28"/>
        <v>2002</v>
      </c>
    </row>
    <row r="839" spans="1:5" x14ac:dyDescent="0.15">
      <c r="A839" s="1">
        <v>4185</v>
      </c>
      <c r="B839">
        <v>1994</v>
      </c>
      <c r="C839">
        <f t="shared" si="27"/>
        <v>-54</v>
      </c>
      <c r="D839">
        <v>4055</v>
      </c>
      <c r="E839">
        <f t="shared" si="28"/>
        <v>-2007</v>
      </c>
    </row>
    <row r="840" spans="1:5" x14ac:dyDescent="0.15">
      <c r="A840">
        <v>4190</v>
      </c>
      <c r="B840">
        <v>3265</v>
      </c>
      <c r="C840">
        <f t="shared" si="27"/>
        <v>1217</v>
      </c>
      <c r="D840">
        <v>33</v>
      </c>
      <c r="E840">
        <f t="shared" si="28"/>
        <v>2015</v>
      </c>
    </row>
    <row r="841" spans="1:5" x14ac:dyDescent="0.15">
      <c r="A841" s="1">
        <v>4195</v>
      </c>
      <c r="B841">
        <v>1664</v>
      </c>
      <c r="C841">
        <f t="shared" si="27"/>
        <v>-384</v>
      </c>
      <c r="D841">
        <v>844</v>
      </c>
      <c r="E841">
        <f t="shared" si="28"/>
        <v>1204</v>
      </c>
    </row>
    <row r="842" spans="1:5" x14ac:dyDescent="0.15">
      <c r="A842" s="1">
        <v>4200</v>
      </c>
      <c r="B842">
        <v>1006</v>
      </c>
      <c r="C842">
        <f t="shared" si="27"/>
        <v>-1042</v>
      </c>
      <c r="D842">
        <v>1445</v>
      </c>
      <c r="E842">
        <f t="shared" si="28"/>
        <v>603</v>
      </c>
    </row>
    <row r="843" spans="1:5" x14ac:dyDescent="0.15">
      <c r="A843" s="1">
        <v>4205</v>
      </c>
      <c r="B843">
        <v>1975</v>
      </c>
      <c r="C843">
        <f t="shared" si="27"/>
        <v>-73</v>
      </c>
      <c r="D843">
        <v>261</v>
      </c>
      <c r="E843">
        <f t="shared" si="28"/>
        <v>1787</v>
      </c>
    </row>
    <row r="844" spans="1:5" x14ac:dyDescent="0.15">
      <c r="A844" s="1">
        <v>4210</v>
      </c>
      <c r="B844">
        <v>3212</v>
      </c>
      <c r="C844">
        <f t="shared" si="27"/>
        <v>1164</v>
      </c>
      <c r="D844">
        <v>2099</v>
      </c>
      <c r="E844">
        <f t="shared" si="28"/>
        <v>-51</v>
      </c>
    </row>
    <row r="845" spans="1:5" x14ac:dyDescent="0.15">
      <c r="A845" s="1">
        <v>4215</v>
      </c>
      <c r="B845">
        <v>2111</v>
      </c>
      <c r="C845">
        <f t="shared" si="27"/>
        <v>63</v>
      </c>
      <c r="D845">
        <v>3651</v>
      </c>
      <c r="E845">
        <f t="shared" si="28"/>
        <v>-1603</v>
      </c>
    </row>
    <row r="846" spans="1:5" x14ac:dyDescent="0.15">
      <c r="A846" s="1">
        <v>4220</v>
      </c>
      <c r="B846">
        <v>224</v>
      </c>
      <c r="C846">
        <f t="shared" si="27"/>
        <v>-1824</v>
      </c>
      <c r="D846">
        <v>4052</v>
      </c>
      <c r="E846">
        <f t="shared" si="28"/>
        <v>-2004</v>
      </c>
    </row>
    <row r="847" spans="1:5" x14ac:dyDescent="0.15">
      <c r="A847" s="1">
        <v>4225</v>
      </c>
      <c r="B847">
        <v>3611</v>
      </c>
      <c r="C847">
        <f t="shared" si="27"/>
        <v>1563</v>
      </c>
      <c r="D847">
        <v>1226</v>
      </c>
      <c r="E847">
        <f t="shared" si="28"/>
        <v>822</v>
      </c>
    </row>
    <row r="848" spans="1:5" x14ac:dyDescent="0.15">
      <c r="A848" s="1">
        <v>4230</v>
      </c>
      <c r="B848">
        <v>2361</v>
      </c>
      <c r="C848">
        <f t="shared" si="27"/>
        <v>313</v>
      </c>
      <c r="D848">
        <v>3274</v>
      </c>
      <c r="E848">
        <f t="shared" si="28"/>
        <v>-1226</v>
      </c>
    </row>
    <row r="849" spans="1:5" x14ac:dyDescent="0.15">
      <c r="A849" s="1">
        <v>4235</v>
      </c>
      <c r="B849">
        <v>3024</v>
      </c>
      <c r="C849">
        <f t="shared" si="27"/>
        <v>976</v>
      </c>
      <c r="D849">
        <v>1412</v>
      </c>
      <c r="E849">
        <f t="shared" si="28"/>
        <v>636</v>
      </c>
    </row>
    <row r="850" spans="1:5" x14ac:dyDescent="0.15">
      <c r="A850" s="1">
        <v>4240</v>
      </c>
      <c r="B850">
        <v>3972</v>
      </c>
      <c r="C850">
        <f t="shared" si="27"/>
        <v>1924</v>
      </c>
      <c r="D850">
        <v>3803</v>
      </c>
      <c r="E850">
        <f t="shared" si="28"/>
        <v>-1755</v>
      </c>
    </row>
    <row r="851" spans="1:5" x14ac:dyDescent="0.15">
      <c r="A851" s="1">
        <v>4245</v>
      </c>
      <c r="B851">
        <v>3906</v>
      </c>
      <c r="C851">
        <f t="shared" si="27"/>
        <v>1858</v>
      </c>
      <c r="D851">
        <v>226</v>
      </c>
      <c r="E851">
        <f t="shared" si="28"/>
        <v>1822</v>
      </c>
    </row>
    <row r="852" spans="1:5" x14ac:dyDescent="0.15">
      <c r="A852" s="1">
        <v>4250</v>
      </c>
      <c r="B852">
        <v>3982</v>
      </c>
      <c r="C852">
        <f t="shared" si="27"/>
        <v>1934</v>
      </c>
      <c r="D852">
        <v>2337</v>
      </c>
      <c r="E852">
        <f t="shared" si="28"/>
        <v>-289</v>
      </c>
    </row>
    <row r="853" spans="1:5" x14ac:dyDescent="0.15">
      <c r="A853" s="1">
        <v>4255</v>
      </c>
      <c r="B853">
        <v>391</v>
      </c>
      <c r="C853">
        <f t="shared" si="27"/>
        <v>-1657</v>
      </c>
      <c r="D853">
        <v>3542</v>
      </c>
      <c r="E853">
        <f t="shared" si="28"/>
        <v>-1494</v>
      </c>
    </row>
    <row r="854" spans="1:5" x14ac:dyDescent="0.15">
      <c r="A854" s="1">
        <v>4260</v>
      </c>
      <c r="B854">
        <v>2506</v>
      </c>
      <c r="C854">
        <f t="shared" si="27"/>
        <v>458</v>
      </c>
      <c r="D854">
        <v>1139</v>
      </c>
      <c r="E854">
        <f t="shared" si="28"/>
        <v>909</v>
      </c>
    </row>
    <row r="855" spans="1:5" x14ac:dyDescent="0.15">
      <c r="A855" s="1">
        <v>4265</v>
      </c>
      <c r="B855">
        <v>3458</v>
      </c>
      <c r="C855">
        <f t="shared" si="27"/>
        <v>1410</v>
      </c>
      <c r="D855">
        <v>310</v>
      </c>
      <c r="E855">
        <f t="shared" si="28"/>
        <v>1738</v>
      </c>
    </row>
    <row r="856" spans="1:5" x14ac:dyDescent="0.15">
      <c r="A856" s="1">
        <v>4270</v>
      </c>
      <c r="B856">
        <v>3101</v>
      </c>
      <c r="C856">
        <f t="shared" si="27"/>
        <v>1053</v>
      </c>
      <c r="D856">
        <v>3599</v>
      </c>
      <c r="E856">
        <f t="shared" si="28"/>
        <v>-1551</v>
      </c>
    </row>
    <row r="857" spans="1:5" x14ac:dyDescent="0.15">
      <c r="A857" s="1">
        <v>4275</v>
      </c>
      <c r="B857">
        <v>4010</v>
      </c>
      <c r="C857">
        <f t="shared" si="27"/>
        <v>1962</v>
      </c>
      <c r="D857">
        <v>431</v>
      </c>
      <c r="E857">
        <f t="shared" si="28"/>
        <v>1617</v>
      </c>
    </row>
    <row r="858" spans="1:5" x14ac:dyDescent="0.15">
      <c r="A858" s="1">
        <v>4280</v>
      </c>
      <c r="B858">
        <v>3867</v>
      </c>
      <c r="C858">
        <f t="shared" si="27"/>
        <v>1819</v>
      </c>
      <c r="D858">
        <v>4056</v>
      </c>
      <c r="E858">
        <f t="shared" si="28"/>
        <v>-2008</v>
      </c>
    </row>
    <row r="859" spans="1:5" x14ac:dyDescent="0.15">
      <c r="A859" s="1">
        <v>4285</v>
      </c>
      <c r="B859">
        <v>3763</v>
      </c>
      <c r="C859">
        <f t="shared" si="27"/>
        <v>1715</v>
      </c>
      <c r="D859">
        <v>3353</v>
      </c>
      <c r="E859">
        <f t="shared" si="28"/>
        <v>-1305</v>
      </c>
    </row>
    <row r="860" spans="1:5" x14ac:dyDescent="0.15">
      <c r="A860" s="1">
        <v>4290</v>
      </c>
      <c r="B860">
        <v>1763</v>
      </c>
      <c r="C860">
        <f t="shared" si="27"/>
        <v>-285</v>
      </c>
      <c r="D860">
        <v>1517</v>
      </c>
      <c r="E860">
        <f t="shared" si="28"/>
        <v>531</v>
      </c>
    </row>
    <row r="861" spans="1:5" x14ac:dyDescent="0.15">
      <c r="A861" s="1">
        <v>4295</v>
      </c>
      <c r="B861">
        <v>3368</v>
      </c>
      <c r="C861">
        <f t="shared" si="27"/>
        <v>1320</v>
      </c>
      <c r="D861">
        <v>1526</v>
      </c>
      <c r="E861">
        <f t="shared" si="28"/>
        <v>522</v>
      </c>
    </row>
    <row r="862" spans="1:5" x14ac:dyDescent="0.15">
      <c r="A862" s="1">
        <v>4300</v>
      </c>
      <c r="B862">
        <v>1537</v>
      </c>
      <c r="C862">
        <f t="shared" si="27"/>
        <v>-511</v>
      </c>
      <c r="D862">
        <v>866</v>
      </c>
      <c r="E862">
        <f t="shared" si="28"/>
        <v>1182</v>
      </c>
    </row>
    <row r="863" spans="1:5" x14ac:dyDescent="0.15">
      <c r="A863" s="1">
        <v>4305</v>
      </c>
      <c r="B863">
        <v>2072</v>
      </c>
      <c r="C863">
        <f t="shared" si="27"/>
        <v>24</v>
      </c>
      <c r="D863">
        <v>767</v>
      </c>
      <c r="E863">
        <f t="shared" si="28"/>
        <v>1281</v>
      </c>
    </row>
    <row r="864" spans="1:5" x14ac:dyDescent="0.15">
      <c r="A864" s="1">
        <v>4310</v>
      </c>
      <c r="B864">
        <v>3971</v>
      </c>
      <c r="C864">
        <f t="shared" si="27"/>
        <v>1923</v>
      </c>
      <c r="D864">
        <v>3654</v>
      </c>
      <c r="E864">
        <f t="shared" si="28"/>
        <v>-1606</v>
      </c>
    </row>
    <row r="865" spans="1:5" x14ac:dyDescent="0.15">
      <c r="A865" s="1">
        <v>4315</v>
      </c>
      <c r="B865">
        <v>4010</v>
      </c>
      <c r="C865">
        <f t="shared" si="27"/>
        <v>1962</v>
      </c>
      <c r="D865">
        <v>4060</v>
      </c>
      <c r="E865">
        <f t="shared" si="28"/>
        <v>-2012</v>
      </c>
    </row>
    <row r="866" spans="1:5" x14ac:dyDescent="0.15">
      <c r="A866" s="1">
        <v>4320</v>
      </c>
      <c r="B866">
        <v>2408</v>
      </c>
      <c r="C866">
        <f t="shared" si="27"/>
        <v>360</v>
      </c>
      <c r="D866">
        <v>2087</v>
      </c>
      <c r="E866">
        <f t="shared" si="28"/>
        <v>-39</v>
      </c>
    </row>
    <row r="867" spans="1:5" x14ac:dyDescent="0.15">
      <c r="A867" s="1">
        <v>4325</v>
      </c>
      <c r="B867">
        <v>4044</v>
      </c>
      <c r="C867">
        <f t="shared" si="27"/>
        <v>1996</v>
      </c>
      <c r="D867">
        <v>3353</v>
      </c>
      <c r="E867">
        <f t="shared" si="28"/>
        <v>-1305</v>
      </c>
    </row>
    <row r="868" spans="1:5" x14ac:dyDescent="0.15">
      <c r="A868">
        <v>4330</v>
      </c>
      <c r="B868">
        <v>2831</v>
      </c>
      <c r="C868">
        <f t="shared" si="27"/>
        <v>783</v>
      </c>
      <c r="D868">
        <v>40</v>
      </c>
      <c r="E868">
        <f t="shared" si="28"/>
        <v>2008</v>
      </c>
    </row>
    <row r="869" spans="1:5" x14ac:dyDescent="0.15">
      <c r="A869" s="1">
        <v>4335</v>
      </c>
      <c r="B869">
        <v>3672</v>
      </c>
      <c r="C869">
        <f t="shared" si="27"/>
        <v>1624</v>
      </c>
      <c r="D869">
        <v>2683</v>
      </c>
      <c r="E869">
        <f t="shared" si="28"/>
        <v>-635</v>
      </c>
    </row>
    <row r="870" spans="1:5" x14ac:dyDescent="0.15">
      <c r="A870" s="1">
        <v>4340</v>
      </c>
      <c r="B870">
        <v>3639</v>
      </c>
      <c r="C870">
        <f t="shared" si="27"/>
        <v>1591</v>
      </c>
      <c r="D870">
        <v>2941</v>
      </c>
      <c r="E870">
        <f t="shared" si="28"/>
        <v>-893</v>
      </c>
    </row>
    <row r="871" spans="1:5" x14ac:dyDescent="0.15">
      <c r="A871">
        <v>4345</v>
      </c>
      <c r="B871">
        <v>2466</v>
      </c>
      <c r="C871">
        <f t="shared" si="27"/>
        <v>418</v>
      </c>
      <c r="D871">
        <v>48</v>
      </c>
      <c r="E871">
        <f t="shared" si="28"/>
        <v>2000</v>
      </c>
    </row>
    <row r="872" spans="1:5" x14ac:dyDescent="0.15">
      <c r="A872" s="1">
        <v>4350</v>
      </c>
      <c r="B872">
        <v>2780</v>
      </c>
      <c r="C872">
        <f t="shared" si="27"/>
        <v>732</v>
      </c>
      <c r="D872">
        <v>2356</v>
      </c>
      <c r="E872">
        <f t="shared" si="28"/>
        <v>-308</v>
      </c>
    </row>
    <row r="873" spans="1:5" x14ac:dyDescent="0.15">
      <c r="A873" s="1">
        <v>4355</v>
      </c>
      <c r="B873">
        <v>643</v>
      </c>
      <c r="C873">
        <f t="shared" si="27"/>
        <v>-1405</v>
      </c>
      <c r="D873">
        <v>4012</v>
      </c>
      <c r="E873">
        <f t="shared" si="28"/>
        <v>-1964</v>
      </c>
    </row>
    <row r="874" spans="1:5" x14ac:dyDescent="0.15">
      <c r="A874" s="1">
        <v>4360</v>
      </c>
      <c r="B874">
        <v>4039</v>
      </c>
      <c r="C874">
        <f t="shared" si="27"/>
        <v>1991</v>
      </c>
      <c r="D874">
        <v>177</v>
      </c>
      <c r="E874">
        <f t="shared" si="28"/>
        <v>1871</v>
      </c>
    </row>
    <row r="875" spans="1:5" x14ac:dyDescent="0.15">
      <c r="A875" s="1">
        <v>4365</v>
      </c>
      <c r="B875">
        <v>4033</v>
      </c>
      <c r="C875">
        <f t="shared" si="27"/>
        <v>1985</v>
      </c>
      <c r="D875">
        <v>3674</v>
      </c>
      <c r="E875">
        <f t="shared" si="28"/>
        <v>-1626</v>
      </c>
    </row>
    <row r="876" spans="1:5" x14ac:dyDescent="0.15">
      <c r="A876" s="1">
        <v>4370</v>
      </c>
      <c r="B876">
        <v>2615</v>
      </c>
      <c r="C876">
        <f t="shared" si="27"/>
        <v>567</v>
      </c>
      <c r="D876">
        <v>3803</v>
      </c>
      <c r="E876">
        <f t="shared" si="28"/>
        <v>-1755</v>
      </c>
    </row>
    <row r="877" spans="1:5" x14ac:dyDescent="0.15">
      <c r="A877" s="1">
        <v>4375</v>
      </c>
      <c r="B877">
        <v>3983</v>
      </c>
      <c r="C877">
        <f t="shared" si="27"/>
        <v>1935</v>
      </c>
      <c r="D877">
        <v>123</v>
      </c>
      <c r="E877">
        <f t="shared" si="28"/>
        <v>1925</v>
      </c>
    </row>
    <row r="878" spans="1:5" x14ac:dyDescent="0.15">
      <c r="A878" s="1">
        <v>4380</v>
      </c>
      <c r="B878">
        <v>3052</v>
      </c>
      <c r="C878">
        <f t="shared" si="27"/>
        <v>1004</v>
      </c>
      <c r="D878">
        <v>3607</v>
      </c>
      <c r="E878">
        <f t="shared" si="28"/>
        <v>-1559</v>
      </c>
    </row>
    <row r="879" spans="1:5" x14ac:dyDescent="0.15">
      <c r="A879">
        <v>4385</v>
      </c>
      <c r="B879">
        <v>57</v>
      </c>
      <c r="C879">
        <f t="shared" si="27"/>
        <v>-1991</v>
      </c>
      <c r="D879">
        <v>1105</v>
      </c>
      <c r="E879">
        <f t="shared" si="28"/>
        <v>943</v>
      </c>
    </row>
    <row r="880" spans="1:5" x14ac:dyDescent="0.15">
      <c r="A880" s="1">
        <v>4390</v>
      </c>
      <c r="B880">
        <v>3666</v>
      </c>
      <c r="C880">
        <f t="shared" si="27"/>
        <v>1618</v>
      </c>
      <c r="D880">
        <v>4056</v>
      </c>
      <c r="E880">
        <f t="shared" si="28"/>
        <v>-2008</v>
      </c>
    </row>
    <row r="881" spans="1:5" x14ac:dyDescent="0.15">
      <c r="A881" s="1">
        <v>4395</v>
      </c>
      <c r="B881">
        <v>3517</v>
      </c>
      <c r="C881">
        <f t="shared" si="27"/>
        <v>1469</v>
      </c>
      <c r="D881">
        <v>1660</v>
      </c>
      <c r="E881">
        <f t="shared" si="28"/>
        <v>388</v>
      </c>
    </row>
    <row r="882" spans="1:5" x14ac:dyDescent="0.15">
      <c r="A882" s="1">
        <v>4400</v>
      </c>
      <c r="B882">
        <v>3625</v>
      </c>
      <c r="C882">
        <f t="shared" si="27"/>
        <v>1577</v>
      </c>
      <c r="D882">
        <v>868</v>
      </c>
      <c r="E882">
        <f t="shared" si="28"/>
        <v>1180</v>
      </c>
    </row>
    <row r="883" spans="1:5" x14ac:dyDescent="0.15">
      <c r="A883" s="1">
        <v>4405</v>
      </c>
      <c r="B883">
        <v>3900</v>
      </c>
      <c r="C883">
        <f t="shared" si="27"/>
        <v>1852</v>
      </c>
      <c r="D883">
        <v>1596</v>
      </c>
      <c r="E883">
        <f t="shared" si="28"/>
        <v>452</v>
      </c>
    </row>
    <row r="884" spans="1:5" x14ac:dyDescent="0.15">
      <c r="A884" s="1">
        <v>4410</v>
      </c>
      <c r="B884">
        <v>2716</v>
      </c>
      <c r="C884">
        <f t="shared" si="27"/>
        <v>668</v>
      </c>
      <c r="D884">
        <v>823</v>
      </c>
      <c r="E884">
        <f t="shared" si="28"/>
        <v>1225</v>
      </c>
    </row>
    <row r="885" spans="1:5" x14ac:dyDescent="0.15">
      <c r="A885" s="1">
        <v>4415</v>
      </c>
      <c r="B885">
        <v>2706</v>
      </c>
      <c r="C885">
        <f t="shared" si="27"/>
        <v>658</v>
      </c>
      <c r="D885">
        <v>2650</v>
      </c>
      <c r="E885">
        <f t="shared" si="28"/>
        <v>-602</v>
      </c>
    </row>
    <row r="886" spans="1:5" x14ac:dyDescent="0.15">
      <c r="A886" s="1">
        <v>4420</v>
      </c>
      <c r="B886">
        <v>3839</v>
      </c>
      <c r="C886">
        <f t="shared" si="27"/>
        <v>1791</v>
      </c>
      <c r="D886">
        <v>3470</v>
      </c>
      <c r="E886">
        <f t="shared" si="28"/>
        <v>-1422</v>
      </c>
    </row>
    <row r="887" spans="1:5" x14ac:dyDescent="0.15">
      <c r="A887">
        <v>4425</v>
      </c>
      <c r="B887">
        <v>96</v>
      </c>
      <c r="C887">
        <f t="shared" si="27"/>
        <v>-1952</v>
      </c>
      <c r="D887">
        <v>3613</v>
      </c>
      <c r="E887">
        <f t="shared" si="28"/>
        <v>-1565</v>
      </c>
    </row>
    <row r="888" spans="1:5" x14ac:dyDescent="0.15">
      <c r="A888" s="1">
        <v>4430</v>
      </c>
      <c r="B888">
        <v>3786</v>
      </c>
      <c r="C888">
        <f t="shared" si="27"/>
        <v>1738</v>
      </c>
      <c r="D888">
        <v>113</v>
      </c>
      <c r="E888">
        <f t="shared" si="28"/>
        <v>1935</v>
      </c>
    </row>
    <row r="889" spans="1:5" x14ac:dyDescent="0.15">
      <c r="A889" s="1">
        <v>4435</v>
      </c>
      <c r="B889">
        <v>1820</v>
      </c>
      <c r="C889">
        <f t="shared" si="27"/>
        <v>-228</v>
      </c>
      <c r="D889">
        <v>2467</v>
      </c>
      <c r="E889">
        <f t="shared" si="28"/>
        <v>-419</v>
      </c>
    </row>
    <row r="890" spans="1:5" x14ac:dyDescent="0.15">
      <c r="A890" s="1">
        <v>4440</v>
      </c>
      <c r="B890">
        <v>4048</v>
      </c>
      <c r="C890">
        <f t="shared" si="27"/>
        <v>2000</v>
      </c>
      <c r="D890">
        <v>3965</v>
      </c>
      <c r="E890">
        <f t="shared" si="28"/>
        <v>-1917</v>
      </c>
    </row>
    <row r="891" spans="1:5" x14ac:dyDescent="0.15">
      <c r="A891" s="1">
        <v>4445</v>
      </c>
      <c r="B891">
        <v>1323</v>
      </c>
      <c r="C891">
        <f t="shared" si="27"/>
        <v>-725</v>
      </c>
      <c r="D891">
        <v>2968</v>
      </c>
      <c r="E891">
        <f t="shared" si="28"/>
        <v>-920</v>
      </c>
    </row>
    <row r="892" spans="1:5" x14ac:dyDescent="0.15">
      <c r="A892" s="1">
        <v>4450</v>
      </c>
      <c r="B892">
        <v>1570</v>
      </c>
      <c r="C892">
        <f t="shared" si="27"/>
        <v>-478</v>
      </c>
      <c r="D892">
        <v>2671</v>
      </c>
      <c r="E892">
        <f t="shared" si="28"/>
        <v>-623</v>
      </c>
    </row>
    <row r="893" spans="1:5" x14ac:dyDescent="0.15">
      <c r="A893" s="1">
        <v>4455</v>
      </c>
      <c r="B893">
        <v>2384</v>
      </c>
      <c r="C893">
        <f t="shared" si="27"/>
        <v>336</v>
      </c>
      <c r="D893">
        <v>4011</v>
      </c>
      <c r="E893">
        <f t="shared" si="28"/>
        <v>-1963</v>
      </c>
    </row>
    <row r="894" spans="1:5" x14ac:dyDescent="0.15">
      <c r="A894" s="1">
        <v>4460</v>
      </c>
      <c r="B894">
        <v>3554</v>
      </c>
      <c r="C894">
        <f t="shared" si="27"/>
        <v>1506</v>
      </c>
      <c r="D894">
        <v>1260</v>
      </c>
      <c r="E894">
        <f t="shared" si="28"/>
        <v>788</v>
      </c>
    </row>
    <row r="895" spans="1:5" x14ac:dyDescent="0.15">
      <c r="A895" s="1">
        <v>4465</v>
      </c>
      <c r="B895">
        <v>3971</v>
      </c>
      <c r="C895">
        <f t="shared" si="27"/>
        <v>1923</v>
      </c>
      <c r="D895">
        <v>2973</v>
      </c>
      <c r="E895">
        <f t="shared" si="28"/>
        <v>-925</v>
      </c>
    </row>
    <row r="896" spans="1:5" x14ac:dyDescent="0.15">
      <c r="A896" s="1">
        <v>4470</v>
      </c>
      <c r="B896">
        <v>2461</v>
      </c>
      <c r="C896">
        <f t="shared" si="27"/>
        <v>413</v>
      </c>
      <c r="D896">
        <v>2814</v>
      </c>
      <c r="E896">
        <f t="shared" si="28"/>
        <v>-766</v>
      </c>
    </row>
    <row r="897" spans="1:5" x14ac:dyDescent="0.15">
      <c r="A897" s="1">
        <v>4475</v>
      </c>
      <c r="B897">
        <v>3930</v>
      </c>
      <c r="C897">
        <f t="shared" si="27"/>
        <v>1882</v>
      </c>
      <c r="D897">
        <v>4035</v>
      </c>
      <c r="E897">
        <f t="shared" si="28"/>
        <v>-1987</v>
      </c>
    </row>
    <row r="898" spans="1:5" x14ac:dyDescent="0.15">
      <c r="A898" s="1">
        <v>4480</v>
      </c>
      <c r="B898">
        <v>2908</v>
      </c>
      <c r="C898">
        <f t="shared" si="27"/>
        <v>860</v>
      </c>
      <c r="D898">
        <v>143</v>
      </c>
      <c r="E898">
        <f t="shared" si="28"/>
        <v>1905</v>
      </c>
    </row>
    <row r="899" spans="1:5" x14ac:dyDescent="0.15">
      <c r="A899" s="1">
        <v>4485</v>
      </c>
      <c r="B899">
        <v>2753</v>
      </c>
      <c r="C899">
        <f t="shared" ref="C899:C901" si="29">B899-2048</f>
        <v>705</v>
      </c>
      <c r="D899">
        <v>2585</v>
      </c>
      <c r="E899">
        <f t="shared" ref="E899:E901" si="30">2048-D899</f>
        <v>-537</v>
      </c>
    </row>
    <row r="900" spans="1:5" x14ac:dyDescent="0.15">
      <c r="A900" s="1">
        <v>4490</v>
      </c>
      <c r="B900">
        <v>2334</v>
      </c>
      <c r="C900">
        <f t="shared" si="29"/>
        <v>286</v>
      </c>
      <c r="D900">
        <v>1639</v>
      </c>
      <c r="E900">
        <f t="shared" si="30"/>
        <v>409</v>
      </c>
    </row>
    <row r="901" spans="1:5" x14ac:dyDescent="0.15">
      <c r="A901" s="1">
        <v>4495</v>
      </c>
      <c r="B901">
        <v>2605</v>
      </c>
      <c r="C901">
        <f t="shared" si="29"/>
        <v>557</v>
      </c>
      <c r="D901">
        <v>3601</v>
      </c>
      <c r="E901">
        <f t="shared" si="30"/>
        <v>-1553</v>
      </c>
    </row>
  </sheetData>
  <phoneticPr fontId="18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01"/>
  <sheetViews>
    <sheetView workbookViewId="0">
      <selection activeCell="I1" sqref="I1:I1048576"/>
    </sheetView>
  </sheetViews>
  <sheetFormatPr defaultRowHeight="13.5" x14ac:dyDescent="0.15"/>
  <sheetData>
    <row r="1" spans="1:9" x14ac:dyDescent="0.15">
      <c r="A1" t="s">
        <v>18</v>
      </c>
      <c r="C1" t="s">
        <v>1</v>
      </c>
      <c r="E1" t="s">
        <v>17</v>
      </c>
    </row>
    <row r="2" spans="1:9" x14ac:dyDescent="0.15">
      <c r="A2">
        <v>0</v>
      </c>
      <c r="B2">
        <v>2177</v>
      </c>
      <c r="C2">
        <f>B2-2048</f>
        <v>129</v>
      </c>
      <c r="D2">
        <v>0</v>
      </c>
      <c r="E2">
        <f>2048-D2</f>
        <v>2048</v>
      </c>
      <c r="F2" t="s">
        <v>8</v>
      </c>
      <c r="G2">
        <v>17</v>
      </c>
      <c r="H2">
        <f>G2*33.3333</f>
        <v>566.66610000000003</v>
      </c>
      <c r="I2">
        <v>2000</v>
      </c>
    </row>
    <row r="3" spans="1:9" x14ac:dyDescent="0.15">
      <c r="A3">
        <v>5</v>
      </c>
      <c r="B3">
        <v>2143</v>
      </c>
      <c r="C3">
        <f t="shared" ref="C3:C66" si="0">B3-2048</f>
        <v>95</v>
      </c>
      <c r="D3">
        <v>2975</v>
      </c>
      <c r="E3">
        <f t="shared" ref="E3:E66" si="1">2048-D3</f>
        <v>-927</v>
      </c>
      <c r="G3">
        <v>23</v>
      </c>
      <c r="H3">
        <f t="shared" ref="H3:H19" si="2">G3*33.3333</f>
        <v>766.66590000000008</v>
      </c>
      <c r="I3">
        <v>2000</v>
      </c>
    </row>
    <row r="4" spans="1:9" x14ac:dyDescent="0.15">
      <c r="A4">
        <v>10</v>
      </c>
      <c r="B4">
        <v>2179</v>
      </c>
      <c r="C4">
        <f t="shared" si="0"/>
        <v>131</v>
      </c>
      <c r="D4">
        <v>2938</v>
      </c>
      <c r="E4">
        <f t="shared" si="1"/>
        <v>-890</v>
      </c>
      <c r="F4" t="s">
        <v>9</v>
      </c>
      <c r="G4">
        <v>37</v>
      </c>
      <c r="H4">
        <f t="shared" si="2"/>
        <v>1233.3321000000001</v>
      </c>
      <c r="I4">
        <v>-2000</v>
      </c>
    </row>
    <row r="5" spans="1:9" x14ac:dyDescent="0.15">
      <c r="A5">
        <v>15</v>
      </c>
      <c r="B5">
        <v>3738</v>
      </c>
      <c r="C5">
        <f t="shared" si="0"/>
        <v>1690</v>
      </c>
      <c r="D5">
        <v>3524</v>
      </c>
      <c r="E5">
        <f t="shared" si="1"/>
        <v>-1476</v>
      </c>
      <c r="G5">
        <v>41</v>
      </c>
      <c r="H5">
        <f t="shared" si="2"/>
        <v>1366.6653000000001</v>
      </c>
      <c r="I5">
        <v>-2000</v>
      </c>
    </row>
    <row r="6" spans="1:9" x14ac:dyDescent="0.15">
      <c r="A6">
        <v>20</v>
      </c>
      <c r="B6">
        <v>1745</v>
      </c>
      <c r="C6">
        <f t="shared" si="0"/>
        <v>-303</v>
      </c>
      <c r="D6">
        <v>2729</v>
      </c>
      <c r="E6">
        <f t="shared" si="1"/>
        <v>-681</v>
      </c>
      <c r="F6" t="s">
        <v>10</v>
      </c>
      <c r="G6">
        <v>47</v>
      </c>
      <c r="H6">
        <f t="shared" si="2"/>
        <v>1566.6651000000002</v>
      </c>
      <c r="I6">
        <v>2000</v>
      </c>
    </row>
    <row r="7" spans="1:9" x14ac:dyDescent="0.15">
      <c r="A7">
        <v>25</v>
      </c>
      <c r="B7">
        <v>2022</v>
      </c>
      <c r="C7">
        <f t="shared" si="0"/>
        <v>-26</v>
      </c>
      <c r="D7">
        <v>3264</v>
      </c>
      <c r="E7">
        <f t="shared" si="1"/>
        <v>-1216</v>
      </c>
      <c r="G7">
        <v>63</v>
      </c>
      <c r="H7">
        <f t="shared" si="2"/>
        <v>2099.9979000000003</v>
      </c>
      <c r="I7">
        <v>2000</v>
      </c>
    </row>
    <row r="8" spans="1:9" x14ac:dyDescent="0.15">
      <c r="A8">
        <v>30</v>
      </c>
      <c r="B8">
        <v>1726</v>
      </c>
      <c r="C8">
        <f t="shared" si="0"/>
        <v>-322</v>
      </c>
      <c r="D8">
        <v>3204</v>
      </c>
      <c r="E8">
        <f t="shared" si="1"/>
        <v>-1156</v>
      </c>
      <c r="F8" t="s">
        <v>11</v>
      </c>
      <c r="G8">
        <v>64</v>
      </c>
      <c r="H8">
        <f t="shared" si="2"/>
        <v>2133.3312000000001</v>
      </c>
      <c r="I8">
        <v>-2000</v>
      </c>
    </row>
    <row r="9" spans="1:9" x14ac:dyDescent="0.15">
      <c r="A9">
        <v>35</v>
      </c>
      <c r="B9">
        <v>2589</v>
      </c>
      <c r="C9">
        <f t="shared" si="0"/>
        <v>541</v>
      </c>
      <c r="D9">
        <v>2414</v>
      </c>
      <c r="E9">
        <f t="shared" si="1"/>
        <v>-366</v>
      </c>
      <c r="G9">
        <v>67</v>
      </c>
      <c r="H9">
        <f t="shared" si="2"/>
        <v>2233.3310999999999</v>
      </c>
      <c r="I9">
        <v>-2000</v>
      </c>
    </row>
    <row r="10" spans="1:9" x14ac:dyDescent="0.15">
      <c r="A10">
        <v>40</v>
      </c>
      <c r="B10">
        <v>2035</v>
      </c>
      <c r="C10">
        <f t="shared" si="0"/>
        <v>-13</v>
      </c>
      <c r="D10">
        <v>3252</v>
      </c>
      <c r="E10">
        <f t="shared" si="1"/>
        <v>-1204</v>
      </c>
      <c r="F10" t="s">
        <v>12</v>
      </c>
      <c r="G10">
        <v>77</v>
      </c>
      <c r="H10">
        <f t="shared" si="2"/>
        <v>2566.6641</v>
      </c>
      <c r="I10">
        <v>2000</v>
      </c>
    </row>
    <row r="11" spans="1:9" x14ac:dyDescent="0.15">
      <c r="A11">
        <v>45</v>
      </c>
      <c r="B11">
        <v>2094</v>
      </c>
      <c r="C11">
        <f t="shared" si="0"/>
        <v>46</v>
      </c>
      <c r="D11">
        <v>2552</v>
      </c>
      <c r="E11">
        <f t="shared" si="1"/>
        <v>-504</v>
      </c>
      <c r="G11">
        <v>84</v>
      </c>
      <c r="H11">
        <f t="shared" si="2"/>
        <v>2799.9972000000002</v>
      </c>
      <c r="I11">
        <v>2000</v>
      </c>
    </row>
    <row r="12" spans="1:9" x14ac:dyDescent="0.15">
      <c r="A12">
        <v>50</v>
      </c>
      <c r="B12">
        <v>2544</v>
      </c>
      <c r="C12">
        <f t="shared" si="0"/>
        <v>496</v>
      </c>
      <c r="D12">
        <v>3238</v>
      </c>
      <c r="E12">
        <f t="shared" si="1"/>
        <v>-1190</v>
      </c>
      <c r="F12" t="s">
        <v>13</v>
      </c>
      <c r="G12">
        <v>84</v>
      </c>
      <c r="H12">
        <f t="shared" si="2"/>
        <v>2799.9972000000002</v>
      </c>
      <c r="I12">
        <v>-2000</v>
      </c>
    </row>
    <row r="13" spans="1:9" x14ac:dyDescent="0.15">
      <c r="A13">
        <v>55</v>
      </c>
      <c r="B13">
        <v>2201</v>
      </c>
      <c r="C13">
        <f t="shared" si="0"/>
        <v>153</v>
      </c>
      <c r="D13">
        <v>3142</v>
      </c>
      <c r="E13">
        <f t="shared" si="1"/>
        <v>-1094</v>
      </c>
      <c r="G13">
        <v>90</v>
      </c>
      <c r="H13">
        <f t="shared" si="2"/>
        <v>2999.9970000000003</v>
      </c>
      <c r="I13">
        <v>-2000</v>
      </c>
    </row>
    <row r="14" spans="1:9" x14ac:dyDescent="0.15">
      <c r="A14">
        <v>60</v>
      </c>
      <c r="B14">
        <v>2227</v>
      </c>
      <c r="C14">
        <f t="shared" si="0"/>
        <v>179</v>
      </c>
      <c r="D14">
        <v>3220</v>
      </c>
      <c r="E14">
        <f t="shared" si="1"/>
        <v>-1172</v>
      </c>
      <c r="F14" t="s">
        <v>14</v>
      </c>
      <c r="G14">
        <v>90</v>
      </c>
      <c r="H14">
        <f t="shared" si="2"/>
        <v>2999.9970000000003</v>
      </c>
      <c r="I14">
        <v>2000</v>
      </c>
    </row>
    <row r="15" spans="1:9" x14ac:dyDescent="0.15">
      <c r="A15">
        <v>65</v>
      </c>
      <c r="B15">
        <v>2294</v>
      </c>
      <c r="C15">
        <f t="shared" si="0"/>
        <v>246</v>
      </c>
      <c r="D15">
        <v>2731</v>
      </c>
      <c r="E15">
        <f t="shared" si="1"/>
        <v>-683</v>
      </c>
      <c r="G15">
        <v>100</v>
      </c>
      <c r="H15">
        <f t="shared" si="2"/>
        <v>3333.33</v>
      </c>
      <c r="I15">
        <v>2000</v>
      </c>
    </row>
    <row r="16" spans="1:9" x14ac:dyDescent="0.15">
      <c r="A16">
        <v>70</v>
      </c>
      <c r="B16">
        <v>1904</v>
      </c>
      <c r="C16">
        <f t="shared" si="0"/>
        <v>-144</v>
      </c>
      <c r="D16">
        <v>3036</v>
      </c>
      <c r="E16">
        <f t="shared" si="1"/>
        <v>-988</v>
      </c>
      <c r="F16" t="s">
        <v>15</v>
      </c>
      <c r="G16">
        <v>105</v>
      </c>
      <c r="H16">
        <f t="shared" si="2"/>
        <v>3499.9965000000002</v>
      </c>
      <c r="I16">
        <v>-2000</v>
      </c>
    </row>
    <row r="17" spans="1:9" x14ac:dyDescent="0.15">
      <c r="A17">
        <v>75</v>
      </c>
      <c r="B17">
        <v>2370</v>
      </c>
      <c r="C17">
        <f t="shared" si="0"/>
        <v>322</v>
      </c>
      <c r="D17">
        <v>3011</v>
      </c>
      <c r="E17">
        <f t="shared" si="1"/>
        <v>-963</v>
      </c>
      <c r="G17">
        <v>108</v>
      </c>
      <c r="H17">
        <f t="shared" si="2"/>
        <v>3599.9964</v>
      </c>
      <c r="I17">
        <v>-2000</v>
      </c>
    </row>
    <row r="18" spans="1:9" x14ac:dyDescent="0.15">
      <c r="A18">
        <v>80</v>
      </c>
      <c r="B18">
        <v>1840</v>
      </c>
      <c r="C18">
        <f t="shared" si="0"/>
        <v>-208</v>
      </c>
      <c r="D18">
        <v>3261</v>
      </c>
      <c r="E18">
        <f t="shared" si="1"/>
        <v>-1213</v>
      </c>
      <c r="F18" t="s">
        <v>16</v>
      </c>
      <c r="G18">
        <v>117</v>
      </c>
      <c r="H18">
        <f t="shared" si="2"/>
        <v>3899.9961000000003</v>
      </c>
      <c r="I18">
        <v>2000</v>
      </c>
    </row>
    <row r="19" spans="1:9" x14ac:dyDescent="0.15">
      <c r="A19">
        <v>85</v>
      </c>
      <c r="B19">
        <v>2068</v>
      </c>
      <c r="C19">
        <f t="shared" si="0"/>
        <v>20</v>
      </c>
      <c r="D19">
        <v>3494</v>
      </c>
      <c r="E19">
        <f t="shared" si="1"/>
        <v>-1446</v>
      </c>
      <c r="G19">
        <v>123</v>
      </c>
      <c r="H19">
        <f t="shared" si="2"/>
        <v>4099.9958999999999</v>
      </c>
      <c r="I19">
        <v>2000</v>
      </c>
    </row>
    <row r="20" spans="1:9" x14ac:dyDescent="0.15">
      <c r="A20">
        <v>90</v>
      </c>
      <c r="B20">
        <v>1895</v>
      </c>
      <c r="C20">
        <f t="shared" si="0"/>
        <v>-153</v>
      </c>
      <c r="D20">
        <v>3210</v>
      </c>
      <c r="E20">
        <f t="shared" si="1"/>
        <v>-1162</v>
      </c>
    </row>
    <row r="21" spans="1:9" x14ac:dyDescent="0.15">
      <c r="A21">
        <v>95</v>
      </c>
      <c r="B21">
        <v>2232</v>
      </c>
      <c r="C21">
        <f t="shared" si="0"/>
        <v>184</v>
      </c>
      <c r="D21">
        <v>3284</v>
      </c>
      <c r="E21">
        <f t="shared" si="1"/>
        <v>-1236</v>
      </c>
    </row>
    <row r="22" spans="1:9" x14ac:dyDescent="0.15">
      <c r="A22">
        <v>100</v>
      </c>
      <c r="B22">
        <v>1984</v>
      </c>
      <c r="C22">
        <f t="shared" si="0"/>
        <v>-64</v>
      </c>
      <c r="D22">
        <v>3735</v>
      </c>
      <c r="E22">
        <f t="shared" si="1"/>
        <v>-1687</v>
      </c>
    </row>
    <row r="23" spans="1:9" x14ac:dyDescent="0.15">
      <c r="A23">
        <v>105</v>
      </c>
      <c r="B23">
        <v>1982</v>
      </c>
      <c r="C23">
        <f t="shared" si="0"/>
        <v>-66</v>
      </c>
      <c r="D23">
        <v>2804</v>
      </c>
      <c r="E23">
        <f t="shared" si="1"/>
        <v>-756</v>
      </c>
    </row>
    <row r="24" spans="1:9" x14ac:dyDescent="0.15">
      <c r="A24">
        <v>110</v>
      </c>
      <c r="B24">
        <v>1878</v>
      </c>
      <c r="C24">
        <f t="shared" si="0"/>
        <v>-170</v>
      </c>
      <c r="D24">
        <v>3159</v>
      </c>
      <c r="E24">
        <f t="shared" si="1"/>
        <v>-1111</v>
      </c>
    </row>
    <row r="25" spans="1:9" x14ac:dyDescent="0.15">
      <c r="A25">
        <v>115</v>
      </c>
      <c r="B25">
        <v>2336</v>
      </c>
      <c r="C25">
        <f t="shared" si="0"/>
        <v>288</v>
      </c>
      <c r="D25">
        <v>3096</v>
      </c>
      <c r="E25">
        <f t="shared" si="1"/>
        <v>-1048</v>
      </c>
    </row>
    <row r="26" spans="1:9" x14ac:dyDescent="0.15">
      <c r="A26">
        <v>120</v>
      </c>
      <c r="B26">
        <v>2175</v>
      </c>
      <c r="C26">
        <f t="shared" si="0"/>
        <v>127</v>
      </c>
      <c r="D26">
        <v>3238</v>
      </c>
      <c r="E26">
        <f t="shared" si="1"/>
        <v>-1190</v>
      </c>
    </row>
    <row r="27" spans="1:9" x14ac:dyDescent="0.15">
      <c r="A27">
        <v>125</v>
      </c>
      <c r="B27">
        <v>2479</v>
      </c>
      <c r="C27">
        <f t="shared" si="0"/>
        <v>431</v>
      </c>
      <c r="D27">
        <v>2364</v>
      </c>
      <c r="E27">
        <f t="shared" si="1"/>
        <v>-316</v>
      </c>
    </row>
    <row r="28" spans="1:9" x14ac:dyDescent="0.15">
      <c r="A28">
        <v>130</v>
      </c>
      <c r="B28">
        <v>2244</v>
      </c>
      <c r="C28">
        <f t="shared" si="0"/>
        <v>196</v>
      </c>
      <c r="D28">
        <v>2251</v>
      </c>
      <c r="E28">
        <f t="shared" si="1"/>
        <v>-203</v>
      </c>
    </row>
    <row r="29" spans="1:9" x14ac:dyDescent="0.15">
      <c r="A29">
        <v>135</v>
      </c>
      <c r="B29">
        <v>2418</v>
      </c>
      <c r="C29">
        <f t="shared" si="0"/>
        <v>370</v>
      </c>
      <c r="D29">
        <v>2560</v>
      </c>
      <c r="E29">
        <f t="shared" si="1"/>
        <v>-512</v>
      </c>
    </row>
    <row r="30" spans="1:9" x14ac:dyDescent="0.15">
      <c r="A30">
        <v>140</v>
      </c>
      <c r="B30">
        <v>3443</v>
      </c>
      <c r="C30">
        <f t="shared" si="0"/>
        <v>1395</v>
      </c>
      <c r="D30">
        <v>2852</v>
      </c>
      <c r="E30">
        <f t="shared" si="1"/>
        <v>-804</v>
      </c>
    </row>
    <row r="31" spans="1:9" x14ac:dyDescent="0.15">
      <c r="A31">
        <v>145</v>
      </c>
      <c r="B31">
        <v>1580</v>
      </c>
      <c r="C31">
        <f t="shared" si="0"/>
        <v>-468</v>
      </c>
      <c r="D31">
        <v>3057</v>
      </c>
      <c r="E31">
        <f t="shared" si="1"/>
        <v>-1009</v>
      </c>
    </row>
    <row r="32" spans="1:9" x14ac:dyDescent="0.15">
      <c r="A32">
        <v>150</v>
      </c>
      <c r="B32">
        <v>1651</v>
      </c>
      <c r="C32">
        <f t="shared" si="0"/>
        <v>-397</v>
      </c>
      <c r="D32">
        <v>3049</v>
      </c>
      <c r="E32">
        <f t="shared" si="1"/>
        <v>-1001</v>
      </c>
    </row>
    <row r="33" spans="1:5" x14ac:dyDescent="0.15">
      <c r="A33">
        <v>155</v>
      </c>
      <c r="B33">
        <v>2727</v>
      </c>
      <c r="C33">
        <f t="shared" si="0"/>
        <v>679</v>
      </c>
      <c r="D33">
        <v>2624</v>
      </c>
      <c r="E33">
        <f t="shared" si="1"/>
        <v>-576</v>
      </c>
    </row>
    <row r="34" spans="1:5" x14ac:dyDescent="0.15">
      <c r="A34">
        <v>160</v>
      </c>
      <c r="B34">
        <v>2358</v>
      </c>
      <c r="C34">
        <f t="shared" si="0"/>
        <v>310</v>
      </c>
      <c r="D34">
        <v>3166</v>
      </c>
      <c r="E34">
        <f t="shared" si="1"/>
        <v>-1118</v>
      </c>
    </row>
    <row r="35" spans="1:5" x14ac:dyDescent="0.15">
      <c r="A35">
        <v>165</v>
      </c>
      <c r="B35">
        <v>2475</v>
      </c>
      <c r="C35">
        <f t="shared" si="0"/>
        <v>427</v>
      </c>
      <c r="D35">
        <v>2767</v>
      </c>
      <c r="E35">
        <f t="shared" si="1"/>
        <v>-719</v>
      </c>
    </row>
    <row r="36" spans="1:5" x14ac:dyDescent="0.15">
      <c r="A36">
        <v>170</v>
      </c>
      <c r="B36">
        <v>1262</v>
      </c>
      <c r="C36">
        <f t="shared" si="0"/>
        <v>-786</v>
      </c>
      <c r="D36">
        <v>3099</v>
      </c>
      <c r="E36">
        <f t="shared" si="1"/>
        <v>-1051</v>
      </c>
    </row>
    <row r="37" spans="1:5" x14ac:dyDescent="0.15">
      <c r="A37">
        <v>175</v>
      </c>
      <c r="B37">
        <v>2259</v>
      </c>
      <c r="C37">
        <f t="shared" si="0"/>
        <v>211</v>
      </c>
      <c r="D37">
        <v>2848</v>
      </c>
      <c r="E37">
        <f t="shared" si="1"/>
        <v>-800</v>
      </c>
    </row>
    <row r="38" spans="1:5" x14ac:dyDescent="0.15">
      <c r="A38">
        <v>180</v>
      </c>
      <c r="B38">
        <v>1439</v>
      </c>
      <c r="C38">
        <f t="shared" si="0"/>
        <v>-609</v>
      </c>
      <c r="D38">
        <v>2535</v>
      </c>
      <c r="E38">
        <f t="shared" si="1"/>
        <v>-487</v>
      </c>
    </row>
    <row r="39" spans="1:5" x14ac:dyDescent="0.15">
      <c r="A39">
        <v>185</v>
      </c>
      <c r="B39">
        <v>1896</v>
      </c>
      <c r="C39">
        <f t="shared" si="0"/>
        <v>-152</v>
      </c>
      <c r="D39">
        <v>2842</v>
      </c>
      <c r="E39">
        <f t="shared" si="1"/>
        <v>-794</v>
      </c>
    </row>
    <row r="40" spans="1:5" x14ac:dyDescent="0.15">
      <c r="A40">
        <v>190</v>
      </c>
      <c r="B40">
        <v>1225</v>
      </c>
      <c r="C40">
        <f t="shared" si="0"/>
        <v>-823</v>
      </c>
      <c r="D40">
        <v>4058</v>
      </c>
      <c r="E40">
        <f t="shared" si="1"/>
        <v>-2010</v>
      </c>
    </row>
    <row r="41" spans="1:5" x14ac:dyDescent="0.15">
      <c r="A41">
        <v>195</v>
      </c>
      <c r="B41">
        <v>1960</v>
      </c>
      <c r="C41">
        <f t="shared" si="0"/>
        <v>-88</v>
      </c>
      <c r="D41">
        <v>2484</v>
      </c>
      <c r="E41">
        <f t="shared" si="1"/>
        <v>-436</v>
      </c>
    </row>
    <row r="42" spans="1:5" x14ac:dyDescent="0.15">
      <c r="A42">
        <v>200</v>
      </c>
      <c r="B42">
        <v>1442</v>
      </c>
      <c r="C42">
        <f t="shared" si="0"/>
        <v>-606</v>
      </c>
      <c r="D42">
        <v>2802</v>
      </c>
      <c r="E42">
        <f t="shared" si="1"/>
        <v>-754</v>
      </c>
    </row>
    <row r="43" spans="1:5" x14ac:dyDescent="0.15">
      <c r="A43">
        <v>205</v>
      </c>
      <c r="B43">
        <v>833</v>
      </c>
      <c r="C43">
        <f t="shared" si="0"/>
        <v>-1215</v>
      </c>
      <c r="D43">
        <v>3419</v>
      </c>
      <c r="E43">
        <f t="shared" si="1"/>
        <v>-1371</v>
      </c>
    </row>
    <row r="44" spans="1:5" x14ac:dyDescent="0.15">
      <c r="A44">
        <v>210</v>
      </c>
      <c r="B44">
        <v>1495</v>
      </c>
      <c r="C44">
        <f t="shared" si="0"/>
        <v>-553</v>
      </c>
      <c r="D44">
        <v>2243</v>
      </c>
      <c r="E44">
        <f t="shared" si="1"/>
        <v>-195</v>
      </c>
    </row>
    <row r="45" spans="1:5" x14ac:dyDescent="0.15">
      <c r="A45">
        <v>215</v>
      </c>
      <c r="B45">
        <v>2153</v>
      </c>
      <c r="C45">
        <f t="shared" si="0"/>
        <v>105</v>
      </c>
      <c r="D45">
        <v>2455</v>
      </c>
      <c r="E45">
        <f t="shared" si="1"/>
        <v>-407</v>
      </c>
    </row>
    <row r="46" spans="1:5" x14ac:dyDescent="0.15">
      <c r="A46">
        <v>220</v>
      </c>
      <c r="B46">
        <v>1409</v>
      </c>
      <c r="C46">
        <f t="shared" si="0"/>
        <v>-639</v>
      </c>
      <c r="D46">
        <v>2286</v>
      </c>
      <c r="E46">
        <f t="shared" si="1"/>
        <v>-238</v>
      </c>
    </row>
    <row r="47" spans="1:5" x14ac:dyDescent="0.15">
      <c r="A47">
        <v>225</v>
      </c>
      <c r="B47">
        <v>1765</v>
      </c>
      <c r="C47">
        <f t="shared" si="0"/>
        <v>-283</v>
      </c>
      <c r="D47">
        <v>3144</v>
      </c>
      <c r="E47">
        <f t="shared" si="1"/>
        <v>-1096</v>
      </c>
    </row>
    <row r="48" spans="1:5" x14ac:dyDescent="0.15">
      <c r="A48">
        <v>230</v>
      </c>
      <c r="B48">
        <v>1781</v>
      </c>
      <c r="C48">
        <f t="shared" si="0"/>
        <v>-267</v>
      </c>
      <c r="D48">
        <v>3642</v>
      </c>
      <c r="E48">
        <f t="shared" si="1"/>
        <v>-1594</v>
      </c>
    </row>
    <row r="49" spans="1:5" x14ac:dyDescent="0.15">
      <c r="A49">
        <v>235</v>
      </c>
      <c r="B49">
        <v>2588</v>
      </c>
      <c r="C49">
        <f t="shared" si="0"/>
        <v>540</v>
      </c>
      <c r="D49">
        <v>3424</v>
      </c>
      <c r="E49">
        <f t="shared" si="1"/>
        <v>-1376</v>
      </c>
    </row>
    <row r="50" spans="1:5" x14ac:dyDescent="0.15">
      <c r="A50">
        <v>240</v>
      </c>
      <c r="B50">
        <v>2600</v>
      </c>
      <c r="C50">
        <f t="shared" si="0"/>
        <v>552</v>
      </c>
      <c r="D50">
        <v>3390</v>
      </c>
      <c r="E50">
        <f t="shared" si="1"/>
        <v>-1342</v>
      </c>
    </row>
    <row r="51" spans="1:5" x14ac:dyDescent="0.15">
      <c r="A51">
        <v>245</v>
      </c>
      <c r="B51">
        <v>1420</v>
      </c>
      <c r="C51">
        <f t="shared" si="0"/>
        <v>-628</v>
      </c>
      <c r="D51">
        <v>2611</v>
      </c>
      <c r="E51">
        <f t="shared" si="1"/>
        <v>-563</v>
      </c>
    </row>
    <row r="52" spans="1:5" x14ac:dyDescent="0.15">
      <c r="A52">
        <v>250</v>
      </c>
      <c r="B52">
        <v>2715</v>
      </c>
      <c r="C52">
        <f t="shared" si="0"/>
        <v>667</v>
      </c>
      <c r="D52">
        <v>3199</v>
      </c>
      <c r="E52">
        <f t="shared" si="1"/>
        <v>-1151</v>
      </c>
    </row>
    <row r="53" spans="1:5" x14ac:dyDescent="0.15">
      <c r="A53">
        <v>255</v>
      </c>
      <c r="B53">
        <v>1978</v>
      </c>
      <c r="C53">
        <f t="shared" si="0"/>
        <v>-70</v>
      </c>
      <c r="D53">
        <v>969</v>
      </c>
      <c r="E53">
        <f t="shared" si="1"/>
        <v>1079</v>
      </c>
    </row>
    <row r="54" spans="1:5" x14ac:dyDescent="0.15">
      <c r="A54">
        <v>260</v>
      </c>
      <c r="B54">
        <v>1243</v>
      </c>
      <c r="C54">
        <f t="shared" si="0"/>
        <v>-805</v>
      </c>
      <c r="D54">
        <v>3348</v>
      </c>
      <c r="E54">
        <f t="shared" si="1"/>
        <v>-1300</v>
      </c>
    </row>
    <row r="55" spans="1:5" x14ac:dyDescent="0.15">
      <c r="A55">
        <v>265</v>
      </c>
      <c r="B55">
        <v>2448</v>
      </c>
      <c r="C55">
        <f t="shared" si="0"/>
        <v>400</v>
      </c>
      <c r="D55">
        <v>3405</v>
      </c>
      <c r="E55">
        <f t="shared" si="1"/>
        <v>-1357</v>
      </c>
    </row>
    <row r="56" spans="1:5" x14ac:dyDescent="0.15">
      <c r="A56">
        <v>270</v>
      </c>
      <c r="B56">
        <v>2233</v>
      </c>
      <c r="C56">
        <f t="shared" si="0"/>
        <v>185</v>
      </c>
      <c r="D56">
        <v>1640</v>
      </c>
      <c r="E56">
        <f t="shared" si="1"/>
        <v>408</v>
      </c>
    </row>
    <row r="57" spans="1:5" x14ac:dyDescent="0.15">
      <c r="A57">
        <v>275</v>
      </c>
      <c r="B57">
        <v>1262</v>
      </c>
      <c r="C57">
        <f t="shared" si="0"/>
        <v>-786</v>
      </c>
      <c r="D57">
        <v>3381</v>
      </c>
      <c r="E57">
        <f t="shared" si="1"/>
        <v>-1333</v>
      </c>
    </row>
    <row r="58" spans="1:5" x14ac:dyDescent="0.15">
      <c r="A58">
        <v>280</v>
      </c>
      <c r="B58">
        <v>3947</v>
      </c>
      <c r="C58">
        <f t="shared" si="0"/>
        <v>1899</v>
      </c>
      <c r="D58">
        <v>123</v>
      </c>
      <c r="E58">
        <f t="shared" si="1"/>
        <v>1925</v>
      </c>
    </row>
    <row r="59" spans="1:5" x14ac:dyDescent="0.15">
      <c r="A59">
        <v>285</v>
      </c>
      <c r="B59">
        <v>1380</v>
      </c>
      <c r="C59">
        <f t="shared" si="0"/>
        <v>-668</v>
      </c>
      <c r="D59">
        <v>4053</v>
      </c>
      <c r="E59">
        <f t="shared" si="1"/>
        <v>-2005</v>
      </c>
    </row>
    <row r="60" spans="1:5" x14ac:dyDescent="0.15">
      <c r="A60">
        <v>290</v>
      </c>
      <c r="B60">
        <v>2361</v>
      </c>
      <c r="C60">
        <f t="shared" si="0"/>
        <v>313</v>
      </c>
      <c r="D60">
        <v>3029</v>
      </c>
      <c r="E60">
        <f t="shared" si="1"/>
        <v>-981</v>
      </c>
    </row>
    <row r="61" spans="1:5" x14ac:dyDescent="0.15">
      <c r="A61">
        <v>295</v>
      </c>
      <c r="B61">
        <v>2263</v>
      </c>
      <c r="C61">
        <f t="shared" si="0"/>
        <v>215</v>
      </c>
      <c r="D61">
        <v>3552</v>
      </c>
      <c r="E61">
        <f t="shared" si="1"/>
        <v>-1504</v>
      </c>
    </row>
    <row r="62" spans="1:5" x14ac:dyDescent="0.15">
      <c r="A62">
        <v>300</v>
      </c>
      <c r="B62">
        <v>1984</v>
      </c>
      <c r="C62">
        <f t="shared" si="0"/>
        <v>-64</v>
      </c>
      <c r="D62">
        <v>3115</v>
      </c>
      <c r="E62">
        <f t="shared" si="1"/>
        <v>-1067</v>
      </c>
    </row>
    <row r="63" spans="1:5" x14ac:dyDescent="0.15">
      <c r="A63">
        <v>305</v>
      </c>
      <c r="B63">
        <v>2595</v>
      </c>
      <c r="C63">
        <f t="shared" si="0"/>
        <v>547</v>
      </c>
      <c r="D63">
        <v>2284</v>
      </c>
      <c r="E63">
        <f t="shared" si="1"/>
        <v>-236</v>
      </c>
    </row>
    <row r="64" spans="1:5" x14ac:dyDescent="0.15">
      <c r="A64">
        <v>310</v>
      </c>
      <c r="B64">
        <v>2497</v>
      </c>
      <c r="C64">
        <f t="shared" si="0"/>
        <v>449</v>
      </c>
      <c r="D64">
        <v>2496</v>
      </c>
      <c r="E64">
        <f t="shared" si="1"/>
        <v>-448</v>
      </c>
    </row>
    <row r="65" spans="1:5" x14ac:dyDescent="0.15">
      <c r="A65">
        <v>315</v>
      </c>
      <c r="B65">
        <v>3495</v>
      </c>
      <c r="C65">
        <f t="shared" si="0"/>
        <v>1447</v>
      </c>
      <c r="D65">
        <v>3150</v>
      </c>
      <c r="E65">
        <f t="shared" si="1"/>
        <v>-1102</v>
      </c>
    </row>
    <row r="66" spans="1:5" x14ac:dyDescent="0.15">
      <c r="A66">
        <v>320</v>
      </c>
      <c r="B66">
        <v>2486</v>
      </c>
      <c r="C66">
        <f t="shared" si="0"/>
        <v>438</v>
      </c>
      <c r="D66">
        <v>2842</v>
      </c>
      <c r="E66">
        <f t="shared" si="1"/>
        <v>-794</v>
      </c>
    </row>
    <row r="67" spans="1:5" x14ac:dyDescent="0.15">
      <c r="A67">
        <v>325</v>
      </c>
      <c r="B67">
        <v>2324</v>
      </c>
      <c r="C67">
        <f t="shared" ref="C67:C130" si="3">B67-2048</f>
        <v>276</v>
      </c>
      <c r="D67">
        <v>2844</v>
      </c>
      <c r="E67">
        <f t="shared" ref="E67:E130" si="4">2048-D67</f>
        <v>-796</v>
      </c>
    </row>
    <row r="68" spans="1:5" x14ac:dyDescent="0.15">
      <c r="A68">
        <v>330</v>
      </c>
      <c r="B68">
        <v>1712</v>
      </c>
      <c r="C68">
        <f t="shared" si="3"/>
        <v>-336</v>
      </c>
      <c r="D68">
        <v>4046</v>
      </c>
      <c r="E68">
        <f t="shared" si="4"/>
        <v>-1998</v>
      </c>
    </row>
    <row r="69" spans="1:5" x14ac:dyDescent="0.15">
      <c r="A69">
        <v>335</v>
      </c>
      <c r="B69">
        <v>2577</v>
      </c>
      <c r="C69">
        <f t="shared" si="3"/>
        <v>529</v>
      </c>
      <c r="D69">
        <v>2415</v>
      </c>
      <c r="E69">
        <f t="shared" si="4"/>
        <v>-367</v>
      </c>
    </row>
    <row r="70" spans="1:5" x14ac:dyDescent="0.15">
      <c r="A70">
        <v>340</v>
      </c>
      <c r="B70">
        <v>1983</v>
      </c>
      <c r="C70">
        <f t="shared" si="3"/>
        <v>-65</v>
      </c>
      <c r="D70">
        <v>3623</v>
      </c>
      <c r="E70">
        <f t="shared" si="4"/>
        <v>-1575</v>
      </c>
    </row>
    <row r="71" spans="1:5" x14ac:dyDescent="0.15">
      <c r="A71">
        <v>345</v>
      </c>
      <c r="B71">
        <v>1215</v>
      </c>
      <c r="C71">
        <f t="shared" si="3"/>
        <v>-833</v>
      </c>
      <c r="D71">
        <v>1997</v>
      </c>
      <c r="E71">
        <f t="shared" si="4"/>
        <v>51</v>
      </c>
    </row>
    <row r="72" spans="1:5" x14ac:dyDescent="0.15">
      <c r="A72">
        <v>350</v>
      </c>
      <c r="B72">
        <v>3257</v>
      </c>
      <c r="C72">
        <f t="shared" si="3"/>
        <v>1209</v>
      </c>
      <c r="D72">
        <v>3707</v>
      </c>
      <c r="E72">
        <f t="shared" si="4"/>
        <v>-1659</v>
      </c>
    </row>
    <row r="73" spans="1:5" x14ac:dyDescent="0.15">
      <c r="A73">
        <v>355</v>
      </c>
      <c r="B73">
        <v>2633</v>
      </c>
      <c r="C73">
        <f t="shared" si="3"/>
        <v>585</v>
      </c>
      <c r="D73">
        <v>1741</v>
      </c>
      <c r="E73">
        <f t="shared" si="4"/>
        <v>307</v>
      </c>
    </row>
    <row r="74" spans="1:5" x14ac:dyDescent="0.15">
      <c r="A74">
        <v>360</v>
      </c>
      <c r="B74">
        <v>422</v>
      </c>
      <c r="C74">
        <f t="shared" si="3"/>
        <v>-1626</v>
      </c>
      <c r="D74">
        <v>2486</v>
      </c>
      <c r="E74">
        <f t="shared" si="4"/>
        <v>-438</v>
      </c>
    </row>
    <row r="75" spans="1:5" x14ac:dyDescent="0.15">
      <c r="A75">
        <v>365</v>
      </c>
      <c r="B75">
        <v>2740</v>
      </c>
      <c r="C75">
        <f t="shared" si="3"/>
        <v>692</v>
      </c>
      <c r="D75">
        <v>2810</v>
      </c>
      <c r="E75">
        <f t="shared" si="4"/>
        <v>-762</v>
      </c>
    </row>
    <row r="76" spans="1:5" x14ac:dyDescent="0.15">
      <c r="A76">
        <v>370</v>
      </c>
      <c r="B76">
        <v>2351</v>
      </c>
      <c r="C76">
        <f t="shared" si="3"/>
        <v>303</v>
      </c>
      <c r="D76">
        <v>2391</v>
      </c>
      <c r="E76">
        <f t="shared" si="4"/>
        <v>-343</v>
      </c>
    </row>
    <row r="77" spans="1:5" x14ac:dyDescent="0.15">
      <c r="A77">
        <v>375</v>
      </c>
      <c r="B77">
        <v>3216</v>
      </c>
      <c r="C77">
        <f t="shared" si="3"/>
        <v>1168</v>
      </c>
      <c r="D77">
        <v>3765</v>
      </c>
      <c r="E77">
        <f t="shared" si="4"/>
        <v>-1717</v>
      </c>
    </row>
    <row r="78" spans="1:5" x14ac:dyDescent="0.15">
      <c r="A78">
        <v>380</v>
      </c>
      <c r="B78">
        <v>2471</v>
      </c>
      <c r="C78">
        <f t="shared" si="3"/>
        <v>423</v>
      </c>
      <c r="D78">
        <v>2979</v>
      </c>
      <c r="E78">
        <f t="shared" si="4"/>
        <v>-931</v>
      </c>
    </row>
    <row r="79" spans="1:5" x14ac:dyDescent="0.15">
      <c r="A79">
        <v>385</v>
      </c>
      <c r="B79">
        <v>2012</v>
      </c>
      <c r="C79">
        <f t="shared" si="3"/>
        <v>-36</v>
      </c>
      <c r="D79">
        <v>3436</v>
      </c>
      <c r="E79">
        <f t="shared" si="4"/>
        <v>-1388</v>
      </c>
    </row>
    <row r="80" spans="1:5" x14ac:dyDescent="0.15">
      <c r="A80">
        <v>390</v>
      </c>
      <c r="B80">
        <v>930</v>
      </c>
      <c r="C80">
        <f t="shared" si="3"/>
        <v>-1118</v>
      </c>
      <c r="D80">
        <v>2728</v>
      </c>
      <c r="E80">
        <f t="shared" si="4"/>
        <v>-680</v>
      </c>
    </row>
    <row r="81" spans="1:5" x14ac:dyDescent="0.15">
      <c r="A81">
        <v>395</v>
      </c>
      <c r="B81">
        <v>668</v>
      </c>
      <c r="C81">
        <f t="shared" si="3"/>
        <v>-1380</v>
      </c>
      <c r="D81">
        <v>3526</v>
      </c>
      <c r="E81">
        <f t="shared" si="4"/>
        <v>-1478</v>
      </c>
    </row>
    <row r="82" spans="1:5" x14ac:dyDescent="0.15">
      <c r="A82">
        <v>400</v>
      </c>
      <c r="B82">
        <v>3115</v>
      </c>
      <c r="C82">
        <f t="shared" si="3"/>
        <v>1067</v>
      </c>
      <c r="D82">
        <v>2239</v>
      </c>
      <c r="E82">
        <f t="shared" si="4"/>
        <v>-191</v>
      </c>
    </row>
    <row r="83" spans="1:5" x14ac:dyDescent="0.15">
      <c r="A83">
        <v>405</v>
      </c>
      <c r="B83">
        <v>1133</v>
      </c>
      <c r="C83">
        <f t="shared" si="3"/>
        <v>-915</v>
      </c>
      <c r="D83">
        <v>4047</v>
      </c>
      <c r="E83">
        <f t="shared" si="4"/>
        <v>-1999</v>
      </c>
    </row>
    <row r="84" spans="1:5" x14ac:dyDescent="0.15">
      <c r="A84">
        <v>410</v>
      </c>
      <c r="B84">
        <v>3125</v>
      </c>
      <c r="C84">
        <f t="shared" si="3"/>
        <v>1077</v>
      </c>
      <c r="D84">
        <v>2313</v>
      </c>
      <c r="E84">
        <f t="shared" si="4"/>
        <v>-265</v>
      </c>
    </row>
    <row r="85" spans="1:5" x14ac:dyDescent="0.15">
      <c r="A85">
        <v>415</v>
      </c>
      <c r="B85">
        <v>499</v>
      </c>
      <c r="C85">
        <f t="shared" si="3"/>
        <v>-1549</v>
      </c>
      <c r="D85">
        <v>4058</v>
      </c>
      <c r="E85">
        <f t="shared" si="4"/>
        <v>-2010</v>
      </c>
    </row>
    <row r="86" spans="1:5" x14ac:dyDescent="0.15">
      <c r="A86">
        <v>420</v>
      </c>
      <c r="B86">
        <v>3762</v>
      </c>
      <c r="C86">
        <f t="shared" si="3"/>
        <v>1714</v>
      </c>
      <c r="D86">
        <v>3849</v>
      </c>
      <c r="E86">
        <f t="shared" si="4"/>
        <v>-1801</v>
      </c>
    </row>
    <row r="87" spans="1:5" x14ac:dyDescent="0.15">
      <c r="A87">
        <v>425</v>
      </c>
      <c r="B87">
        <v>458</v>
      </c>
      <c r="C87">
        <f t="shared" si="3"/>
        <v>-1590</v>
      </c>
      <c r="D87">
        <v>3970</v>
      </c>
      <c r="E87">
        <f t="shared" si="4"/>
        <v>-1922</v>
      </c>
    </row>
    <row r="88" spans="1:5" x14ac:dyDescent="0.15">
      <c r="A88">
        <v>430</v>
      </c>
      <c r="B88">
        <v>1965</v>
      </c>
      <c r="C88">
        <f t="shared" si="3"/>
        <v>-83</v>
      </c>
      <c r="D88">
        <v>2769</v>
      </c>
      <c r="E88">
        <f t="shared" si="4"/>
        <v>-721</v>
      </c>
    </row>
    <row r="89" spans="1:5" x14ac:dyDescent="0.15">
      <c r="A89">
        <v>435</v>
      </c>
      <c r="B89">
        <v>1199</v>
      </c>
      <c r="C89">
        <f t="shared" si="3"/>
        <v>-849</v>
      </c>
      <c r="D89">
        <v>2762</v>
      </c>
      <c r="E89">
        <f t="shared" si="4"/>
        <v>-714</v>
      </c>
    </row>
    <row r="90" spans="1:5" x14ac:dyDescent="0.15">
      <c r="A90">
        <v>440</v>
      </c>
      <c r="B90">
        <v>2830</v>
      </c>
      <c r="C90">
        <f t="shared" si="3"/>
        <v>782</v>
      </c>
      <c r="D90">
        <v>3652</v>
      </c>
      <c r="E90">
        <f t="shared" si="4"/>
        <v>-1604</v>
      </c>
    </row>
    <row r="91" spans="1:5" x14ac:dyDescent="0.15">
      <c r="A91">
        <v>445</v>
      </c>
      <c r="B91">
        <v>2584</v>
      </c>
      <c r="C91">
        <f t="shared" si="3"/>
        <v>536</v>
      </c>
      <c r="D91">
        <v>1978</v>
      </c>
      <c r="E91">
        <f t="shared" si="4"/>
        <v>70</v>
      </c>
    </row>
    <row r="92" spans="1:5" x14ac:dyDescent="0.15">
      <c r="A92">
        <v>450</v>
      </c>
      <c r="B92">
        <v>1108</v>
      </c>
      <c r="C92">
        <f t="shared" si="3"/>
        <v>-940</v>
      </c>
      <c r="D92">
        <v>3875</v>
      </c>
      <c r="E92">
        <f t="shared" si="4"/>
        <v>-1827</v>
      </c>
    </row>
    <row r="93" spans="1:5" x14ac:dyDescent="0.15">
      <c r="A93">
        <v>455</v>
      </c>
      <c r="B93">
        <v>2801</v>
      </c>
      <c r="C93">
        <f t="shared" si="3"/>
        <v>753</v>
      </c>
      <c r="D93">
        <v>2047</v>
      </c>
      <c r="E93">
        <f t="shared" si="4"/>
        <v>1</v>
      </c>
    </row>
    <row r="94" spans="1:5" x14ac:dyDescent="0.15">
      <c r="A94">
        <v>460</v>
      </c>
      <c r="B94">
        <v>1645</v>
      </c>
      <c r="C94">
        <f t="shared" si="3"/>
        <v>-403</v>
      </c>
      <c r="D94">
        <v>3708</v>
      </c>
      <c r="E94">
        <f t="shared" si="4"/>
        <v>-1660</v>
      </c>
    </row>
    <row r="95" spans="1:5" x14ac:dyDescent="0.15">
      <c r="A95">
        <v>465</v>
      </c>
      <c r="B95">
        <v>4038</v>
      </c>
      <c r="C95">
        <f t="shared" si="3"/>
        <v>1990</v>
      </c>
      <c r="D95">
        <v>1817</v>
      </c>
      <c r="E95">
        <f t="shared" si="4"/>
        <v>231</v>
      </c>
    </row>
    <row r="96" spans="1:5" x14ac:dyDescent="0.15">
      <c r="A96">
        <v>470</v>
      </c>
      <c r="B96">
        <v>2672</v>
      </c>
      <c r="C96">
        <f t="shared" si="3"/>
        <v>624</v>
      </c>
      <c r="D96">
        <v>4059</v>
      </c>
      <c r="E96">
        <f t="shared" si="4"/>
        <v>-2011</v>
      </c>
    </row>
    <row r="97" spans="1:5" x14ac:dyDescent="0.15">
      <c r="A97">
        <v>475</v>
      </c>
      <c r="B97">
        <v>2188</v>
      </c>
      <c r="C97">
        <f t="shared" si="3"/>
        <v>140</v>
      </c>
      <c r="D97">
        <v>2866</v>
      </c>
      <c r="E97">
        <f t="shared" si="4"/>
        <v>-818</v>
      </c>
    </row>
    <row r="98" spans="1:5" x14ac:dyDescent="0.15">
      <c r="A98">
        <v>480</v>
      </c>
      <c r="B98">
        <v>1568</v>
      </c>
      <c r="C98">
        <f t="shared" si="3"/>
        <v>-480</v>
      </c>
      <c r="D98">
        <v>2448</v>
      </c>
      <c r="E98">
        <f t="shared" si="4"/>
        <v>-400</v>
      </c>
    </row>
    <row r="99" spans="1:5" x14ac:dyDescent="0.15">
      <c r="A99">
        <v>485</v>
      </c>
      <c r="B99">
        <v>2707</v>
      </c>
      <c r="C99">
        <f t="shared" si="3"/>
        <v>659</v>
      </c>
      <c r="D99">
        <v>3979</v>
      </c>
      <c r="E99">
        <f t="shared" si="4"/>
        <v>-1931</v>
      </c>
    </row>
    <row r="100" spans="1:5" x14ac:dyDescent="0.15">
      <c r="A100">
        <v>490</v>
      </c>
      <c r="B100">
        <v>3022</v>
      </c>
      <c r="C100">
        <f t="shared" si="3"/>
        <v>974</v>
      </c>
      <c r="D100">
        <v>2881</v>
      </c>
      <c r="E100">
        <f t="shared" si="4"/>
        <v>-833</v>
      </c>
    </row>
    <row r="101" spans="1:5" x14ac:dyDescent="0.15">
      <c r="A101">
        <v>495</v>
      </c>
      <c r="B101">
        <v>1778</v>
      </c>
      <c r="C101">
        <f t="shared" si="3"/>
        <v>-270</v>
      </c>
      <c r="D101">
        <v>1953</v>
      </c>
      <c r="E101">
        <f t="shared" si="4"/>
        <v>95</v>
      </c>
    </row>
    <row r="102" spans="1:5" x14ac:dyDescent="0.15">
      <c r="A102">
        <v>500</v>
      </c>
      <c r="B102">
        <v>3222</v>
      </c>
      <c r="C102">
        <f t="shared" si="3"/>
        <v>1174</v>
      </c>
      <c r="D102">
        <v>2815</v>
      </c>
      <c r="E102">
        <f t="shared" si="4"/>
        <v>-767</v>
      </c>
    </row>
    <row r="103" spans="1:5" x14ac:dyDescent="0.15">
      <c r="A103">
        <v>505</v>
      </c>
      <c r="B103">
        <v>1332</v>
      </c>
      <c r="C103">
        <f t="shared" si="3"/>
        <v>-716</v>
      </c>
      <c r="D103">
        <v>3913</v>
      </c>
      <c r="E103">
        <f t="shared" si="4"/>
        <v>-1865</v>
      </c>
    </row>
    <row r="104" spans="1:5" x14ac:dyDescent="0.15">
      <c r="A104">
        <v>510</v>
      </c>
      <c r="B104">
        <v>2835</v>
      </c>
      <c r="C104">
        <f t="shared" si="3"/>
        <v>787</v>
      </c>
      <c r="D104">
        <v>2262</v>
      </c>
      <c r="E104">
        <f t="shared" si="4"/>
        <v>-214</v>
      </c>
    </row>
    <row r="105" spans="1:5" x14ac:dyDescent="0.15">
      <c r="A105">
        <v>515</v>
      </c>
      <c r="B105">
        <v>1651</v>
      </c>
      <c r="C105">
        <f t="shared" si="3"/>
        <v>-397</v>
      </c>
      <c r="D105">
        <v>3604</v>
      </c>
      <c r="E105">
        <f t="shared" si="4"/>
        <v>-1556</v>
      </c>
    </row>
    <row r="106" spans="1:5" x14ac:dyDescent="0.15">
      <c r="A106">
        <v>520</v>
      </c>
      <c r="B106">
        <v>780</v>
      </c>
      <c r="C106">
        <f t="shared" si="3"/>
        <v>-1268</v>
      </c>
      <c r="D106">
        <v>3730</v>
      </c>
      <c r="E106">
        <f t="shared" si="4"/>
        <v>-1682</v>
      </c>
    </row>
    <row r="107" spans="1:5" x14ac:dyDescent="0.15">
      <c r="A107">
        <v>525</v>
      </c>
      <c r="B107">
        <v>4030</v>
      </c>
      <c r="C107">
        <f t="shared" si="3"/>
        <v>1982</v>
      </c>
      <c r="D107">
        <v>1555</v>
      </c>
      <c r="E107">
        <f t="shared" si="4"/>
        <v>493</v>
      </c>
    </row>
    <row r="108" spans="1:5" x14ac:dyDescent="0.15">
      <c r="A108">
        <v>530</v>
      </c>
      <c r="B108">
        <v>1178</v>
      </c>
      <c r="C108">
        <f t="shared" si="3"/>
        <v>-870</v>
      </c>
      <c r="D108">
        <v>4048</v>
      </c>
      <c r="E108">
        <f t="shared" si="4"/>
        <v>-2000</v>
      </c>
    </row>
    <row r="109" spans="1:5" x14ac:dyDescent="0.15">
      <c r="A109">
        <v>535</v>
      </c>
      <c r="B109">
        <v>2125</v>
      </c>
      <c r="C109">
        <f t="shared" si="3"/>
        <v>77</v>
      </c>
      <c r="D109">
        <v>3313</v>
      </c>
      <c r="E109">
        <f t="shared" si="4"/>
        <v>-1265</v>
      </c>
    </row>
    <row r="110" spans="1:5" x14ac:dyDescent="0.15">
      <c r="A110">
        <v>540</v>
      </c>
      <c r="B110">
        <v>817</v>
      </c>
      <c r="C110">
        <f t="shared" si="3"/>
        <v>-1231</v>
      </c>
      <c r="D110">
        <v>2877</v>
      </c>
      <c r="E110">
        <f t="shared" si="4"/>
        <v>-829</v>
      </c>
    </row>
    <row r="111" spans="1:5" x14ac:dyDescent="0.15">
      <c r="A111">
        <v>545</v>
      </c>
      <c r="B111">
        <v>3187</v>
      </c>
      <c r="C111">
        <f t="shared" si="3"/>
        <v>1139</v>
      </c>
      <c r="D111">
        <v>4057</v>
      </c>
      <c r="E111">
        <f t="shared" si="4"/>
        <v>-2009</v>
      </c>
    </row>
    <row r="112" spans="1:5" x14ac:dyDescent="0.15">
      <c r="A112">
        <v>550</v>
      </c>
      <c r="B112">
        <v>2531</v>
      </c>
      <c r="C112">
        <f t="shared" si="3"/>
        <v>483</v>
      </c>
      <c r="D112">
        <v>677</v>
      </c>
      <c r="E112">
        <f t="shared" si="4"/>
        <v>1371</v>
      </c>
    </row>
    <row r="113" spans="1:5" x14ac:dyDescent="0.15">
      <c r="A113">
        <v>555</v>
      </c>
      <c r="B113">
        <v>4027</v>
      </c>
      <c r="C113">
        <f t="shared" si="3"/>
        <v>1979</v>
      </c>
      <c r="D113">
        <v>2703</v>
      </c>
      <c r="E113">
        <f t="shared" si="4"/>
        <v>-655</v>
      </c>
    </row>
    <row r="114" spans="1:5" x14ac:dyDescent="0.15">
      <c r="A114">
        <v>560</v>
      </c>
      <c r="B114">
        <v>2396</v>
      </c>
      <c r="C114">
        <f t="shared" si="3"/>
        <v>348</v>
      </c>
      <c r="D114">
        <v>3102</v>
      </c>
      <c r="E114">
        <f t="shared" si="4"/>
        <v>-1054</v>
      </c>
    </row>
    <row r="115" spans="1:5" x14ac:dyDescent="0.15">
      <c r="A115">
        <v>565</v>
      </c>
      <c r="B115">
        <v>3691</v>
      </c>
      <c r="C115">
        <f t="shared" si="3"/>
        <v>1643</v>
      </c>
      <c r="D115">
        <v>2530</v>
      </c>
      <c r="E115">
        <f t="shared" si="4"/>
        <v>-482</v>
      </c>
    </row>
    <row r="116" spans="1:5" x14ac:dyDescent="0.15">
      <c r="A116">
        <v>570</v>
      </c>
      <c r="B116">
        <v>3449</v>
      </c>
      <c r="C116">
        <f t="shared" si="3"/>
        <v>1401</v>
      </c>
      <c r="D116">
        <v>3648</v>
      </c>
      <c r="E116">
        <f t="shared" si="4"/>
        <v>-1600</v>
      </c>
    </row>
    <row r="117" spans="1:5" x14ac:dyDescent="0.15">
      <c r="A117">
        <v>575</v>
      </c>
      <c r="B117">
        <v>968</v>
      </c>
      <c r="C117">
        <f t="shared" si="3"/>
        <v>-1080</v>
      </c>
      <c r="D117">
        <v>1298</v>
      </c>
      <c r="E117">
        <f t="shared" si="4"/>
        <v>750</v>
      </c>
    </row>
    <row r="118" spans="1:5" x14ac:dyDescent="0.15">
      <c r="A118">
        <v>580</v>
      </c>
      <c r="B118">
        <v>99</v>
      </c>
      <c r="C118">
        <f t="shared" si="3"/>
        <v>-1949</v>
      </c>
      <c r="D118">
        <v>1993</v>
      </c>
      <c r="E118">
        <f t="shared" si="4"/>
        <v>55</v>
      </c>
    </row>
    <row r="119" spans="1:5" x14ac:dyDescent="0.15">
      <c r="A119">
        <v>585</v>
      </c>
      <c r="B119">
        <v>2165</v>
      </c>
      <c r="C119">
        <f t="shared" si="3"/>
        <v>117</v>
      </c>
      <c r="D119">
        <v>1460</v>
      </c>
      <c r="E119">
        <f t="shared" si="4"/>
        <v>588</v>
      </c>
    </row>
    <row r="120" spans="1:5" x14ac:dyDescent="0.15">
      <c r="A120">
        <v>590</v>
      </c>
      <c r="B120">
        <v>365</v>
      </c>
      <c r="C120">
        <f t="shared" si="3"/>
        <v>-1683</v>
      </c>
      <c r="D120">
        <v>2585</v>
      </c>
      <c r="E120">
        <f t="shared" si="4"/>
        <v>-537</v>
      </c>
    </row>
    <row r="121" spans="1:5" x14ac:dyDescent="0.15">
      <c r="A121">
        <v>595</v>
      </c>
      <c r="B121">
        <v>2535</v>
      </c>
      <c r="C121">
        <f t="shared" si="3"/>
        <v>487</v>
      </c>
      <c r="D121">
        <v>2371</v>
      </c>
      <c r="E121">
        <f t="shared" si="4"/>
        <v>-323</v>
      </c>
    </row>
    <row r="122" spans="1:5" x14ac:dyDescent="0.15">
      <c r="A122">
        <v>600</v>
      </c>
      <c r="B122">
        <v>3035</v>
      </c>
      <c r="C122">
        <f t="shared" si="3"/>
        <v>987</v>
      </c>
      <c r="D122">
        <v>509</v>
      </c>
      <c r="E122">
        <f t="shared" si="4"/>
        <v>1539</v>
      </c>
    </row>
    <row r="123" spans="1:5" x14ac:dyDescent="0.15">
      <c r="A123">
        <v>605</v>
      </c>
      <c r="B123">
        <v>845</v>
      </c>
      <c r="C123">
        <f t="shared" si="3"/>
        <v>-1203</v>
      </c>
      <c r="D123">
        <v>3964</v>
      </c>
      <c r="E123">
        <f t="shared" si="4"/>
        <v>-1916</v>
      </c>
    </row>
    <row r="124" spans="1:5" x14ac:dyDescent="0.15">
      <c r="A124">
        <v>610</v>
      </c>
      <c r="B124">
        <v>526</v>
      </c>
      <c r="C124">
        <f t="shared" si="3"/>
        <v>-1522</v>
      </c>
      <c r="D124">
        <v>3304</v>
      </c>
      <c r="E124">
        <f t="shared" si="4"/>
        <v>-1256</v>
      </c>
    </row>
    <row r="125" spans="1:5" x14ac:dyDescent="0.15">
      <c r="A125">
        <v>615</v>
      </c>
      <c r="B125">
        <v>2541</v>
      </c>
      <c r="C125">
        <f t="shared" si="3"/>
        <v>493</v>
      </c>
      <c r="D125">
        <v>4025</v>
      </c>
      <c r="E125">
        <f t="shared" si="4"/>
        <v>-1977</v>
      </c>
    </row>
    <row r="126" spans="1:5" x14ac:dyDescent="0.15">
      <c r="A126">
        <v>620</v>
      </c>
      <c r="B126">
        <v>2265</v>
      </c>
      <c r="C126">
        <f t="shared" si="3"/>
        <v>217</v>
      </c>
      <c r="D126">
        <v>1256</v>
      </c>
      <c r="E126">
        <f t="shared" si="4"/>
        <v>792</v>
      </c>
    </row>
    <row r="127" spans="1:5" x14ac:dyDescent="0.15">
      <c r="A127">
        <v>625</v>
      </c>
      <c r="B127">
        <v>453</v>
      </c>
      <c r="C127">
        <f t="shared" si="3"/>
        <v>-1595</v>
      </c>
      <c r="D127">
        <v>3754</v>
      </c>
      <c r="E127">
        <f t="shared" si="4"/>
        <v>-1706</v>
      </c>
    </row>
    <row r="128" spans="1:5" x14ac:dyDescent="0.15">
      <c r="A128">
        <v>630</v>
      </c>
      <c r="B128">
        <v>2550</v>
      </c>
      <c r="C128">
        <f t="shared" si="3"/>
        <v>502</v>
      </c>
      <c r="D128">
        <v>2135</v>
      </c>
      <c r="E128">
        <f t="shared" si="4"/>
        <v>-87</v>
      </c>
    </row>
    <row r="129" spans="1:5" x14ac:dyDescent="0.15">
      <c r="A129">
        <v>635</v>
      </c>
      <c r="B129">
        <v>2291</v>
      </c>
      <c r="C129">
        <f t="shared" si="3"/>
        <v>243</v>
      </c>
      <c r="D129">
        <v>2471</v>
      </c>
      <c r="E129">
        <f t="shared" si="4"/>
        <v>-423</v>
      </c>
    </row>
    <row r="130" spans="1:5" x14ac:dyDescent="0.15">
      <c r="A130">
        <v>640</v>
      </c>
      <c r="B130">
        <v>2723</v>
      </c>
      <c r="C130">
        <f t="shared" si="3"/>
        <v>675</v>
      </c>
      <c r="D130">
        <v>1871</v>
      </c>
      <c r="E130">
        <f t="shared" si="4"/>
        <v>177</v>
      </c>
    </row>
    <row r="131" spans="1:5" x14ac:dyDescent="0.15">
      <c r="A131">
        <v>645</v>
      </c>
      <c r="B131">
        <v>595</v>
      </c>
      <c r="C131">
        <f t="shared" ref="C131:C194" si="5">B131-2048</f>
        <v>-1453</v>
      </c>
      <c r="D131">
        <v>4058</v>
      </c>
      <c r="E131">
        <f t="shared" ref="E131:E194" si="6">2048-D131</f>
        <v>-2010</v>
      </c>
    </row>
    <row r="132" spans="1:5" x14ac:dyDescent="0.15">
      <c r="A132">
        <v>650</v>
      </c>
      <c r="B132">
        <v>3404</v>
      </c>
      <c r="C132">
        <f t="shared" si="5"/>
        <v>1356</v>
      </c>
      <c r="D132">
        <v>2347</v>
      </c>
      <c r="E132">
        <f t="shared" si="6"/>
        <v>-299</v>
      </c>
    </row>
    <row r="133" spans="1:5" x14ac:dyDescent="0.15">
      <c r="A133">
        <v>655</v>
      </c>
      <c r="B133">
        <v>1909</v>
      </c>
      <c r="C133">
        <f t="shared" si="5"/>
        <v>-139</v>
      </c>
      <c r="D133">
        <v>822</v>
      </c>
      <c r="E133">
        <f t="shared" si="6"/>
        <v>1226</v>
      </c>
    </row>
    <row r="134" spans="1:5" x14ac:dyDescent="0.15">
      <c r="A134">
        <v>660</v>
      </c>
      <c r="B134">
        <v>270</v>
      </c>
      <c r="C134">
        <f t="shared" si="5"/>
        <v>-1778</v>
      </c>
      <c r="D134">
        <v>1563</v>
      </c>
      <c r="E134">
        <f t="shared" si="6"/>
        <v>485</v>
      </c>
    </row>
    <row r="135" spans="1:5" x14ac:dyDescent="0.15">
      <c r="A135">
        <v>665</v>
      </c>
      <c r="B135">
        <v>1995</v>
      </c>
      <c r="C135">
        <f t="shared" si="5"/>
        <v>-53</v>
      </c>
      <c r="D135">
        <v>1932</v>
      </c>
      <c r="E135">
        <f t="shared" si="6"/>
        <v>116</v>
      </c>
    </row>
    <row r="136" spans="1:5" x14ac:dyDescent="0.15">
      <c r="A136">
        <v>670</v>
      </c>
      <c r="B136">
        <v>317</v>
      </c>
      <c r="C136">
        <f t="shared" si="5"/>
        <v>-1731</v>
      </c>
      <c r="D136">
        <v>1042</v>
      </c>
      <c r="E136">
        <f t="shared" si="6"/>
        <v>1006</v>
      </c>
    </row>
    <row r="137" spans="1:5" x14ac:dyDescent="0.15">
      <c r="A137">
        <v>675</v>
      </c>
      <c r="B137">
        <v>1611</v>
      </c>
      <c r="C137">
        <f t="shared" si="5"/>
        <v>-437</v>
      </c>
      <c r="D137">
        <v>3688</v>
      </c>
      <c r="E137">
        <f t="shared" si="6"/>
        <v>-1640</v>
      </c>
    </row>
    <row r="138" spans="1:5" x14ac:dyDescent="0.15">
      <c r="A138">
        <v>680</v>
      </c>
      <c r="B138">
        <v>2430</v>
      </c>
      <c r="C138">
        <f t="shared" si="5"/>
        <v>382</v>
      </c>
      <c r="D138">
        <v>2933</v>
      </c>
      <c r="E138">
        <f t="shared" si="6"/>
        <v>-885</v>
      </c>
    </row>
    <row r="139" spans="1:5" x14ac:dyDescent="0.15">
      <c r="A139">
        <v>685</v>
      </c>
      <c r="B139">
        <v>4027</v>
      </c>
      <c r="C139">
        <f t="shared" si="5"/>
        <v>1979</v>
      </c>
      <c r="D139">
        <v>4059</v>
      </c>
      <c r="E139">
        <f t="shared" si="6"/>
        <v>-2011</v>
      </c>
    </row>
    <row r="140" spans="1:5" x14ac:dyDescent="0.15">
      <c r="A140">
        <v>690</v>
      </c>
      <c r="B140">
        <v>3784</v>
      </c>
      <c r="C140">
        <f t="shared" si="5"/>
        <v>1736</v>
      </c>
      <c r="D140">
        <v>1667</v>
      </c>
      <c r="E140">
        <f t="shared" si="6"/>
        <v>381</v>
      </c>
    </row>
    <row r="141" spans="1:5" x14ac:dyDescent="0.15">
      <c r="A141">
        <v>695</v>
      </c>
      <c r="B141">
        <v>3041</v>
      </c>
      <c r="C141">
        <f t="shared" si="5"/>
        <v>993</v>
      </c>
      <c r="D141">
        <v>3635</v>
      </c>
      <c r="E141">
        <f t="shared" si="6"/>
        <v>-1587</v>
      </c>
    </row>
    <row r="142" spans="1:5" x14ac:dyDescent="0.15">
      <c r="A142">
        <v>700</v>
      </c>
      <c r="B142">
        <v>1234</v>
      </c>
      <c r="C142">
        <f t="shared" si="5"/>
        <v>-814</v>
      </c>
      <c r="D142">
        <v>2467</v>
      </c>
      <c r="E142">
        <f t="shared" si="6"/>
        <v>-419</v>
      </c>
    </row>
    <row r="143" spans="1:5" x14ac:dyDescent="0.15">
      <c r="A143">
        <v>705</v>
      </c>
      <c r="B143">
        <v>1151</v>
      </c>
      <c r="C143">
        <f t="shared" si="5"/>
        <v>-897</v>
      </c>
      <c r="D143">
        <v>2255</v>
      </c>
      <c r="E143">
        <f t="shared" si="6"/>
        <v>-207</v>
      </c>
    </row>
    <row r="144" spans="1:5" x14ac:dyDescent="0.15">
      <c r="A144">
        <v>710</v>
      </c>
      <c r="B144">
        <v>2302</v>
      </c>
      <c r="C144">
        <f t="shared" si="5"/>
        <v>254</v>
      </c>
      <c r="D144">
        <v>3822</v>
      </c>
      <c r="E144">
        <f t="shared" si="6"/>
        <v>-1774</v>
      </c>
    </row>
    <row r="145" spans="1:5" x14ac:dyDescent="0.15">
      <c r="A145">
        <v>715</v>
      </c>
      <c r="B145">
        <v>3522</v>
      </c>
      <c r="C145">
        <f t="shared" si="5"/>
        <v>1474</v>
      </c>
      <c r="D145">
        <v>2633</v>
      </c>
      <c r="E145">
        <f t="shared" si="6"/>
        <v>-585</v>
      </c>
    </row>
    <row r="146" spans="1:5" x14ac:dyDescent="0.15">
      <c r="A146">
        <v>720</v>
      </c>
      <c r="B146">
        <v>925</v>
      </c>
      <c r="C146">
        <f t="shared" si="5"/>
        <v>-1123</v>
      </c>
      <c r="D146">
        <v>2533</v>
      </c>
      <c r="E146">
        <f t="shared" si="6"/>
        <v>-485</v>
      </c>
    </row>
    <row r="147" spans="1:5" x14ac:dyDescent="0.15">
      <c r="A147">
        <v>725</v>
      </c>
      <c r="B147">
        <v>3976</v>
      </c>
      <c r="C147">
        <f t="shared" si="5"/>
        <v>1928</v>
      </c>
      <c r="D147">
        <v>2197</v>
      </c>
      <c r="E147">
        <f t="shared" si="6"/>
        <v>-149</v>
      </c>
    </row>
    <row r="148" spans="1:5" x14ac:dyDescent="0.15">
      <c r="A148">
        <v>730</v>
      </c>
      <c r="B148">
        <v>2174</v>
      </c>
      <c r="C148">
        <f t="shared" si="5"/>
        <v>126</v>
      </c>
      <c r="D148">
        <v>3678</v>
      </c>
      <c r="E148">
        <f t="shared" si="6"/>
        <v>-1630</v>
      </c>
    </row>
    <row r="149" spans="1:5" x14ac:dyDescent="0.15">
      <c r="A149">
        <v>735</v>
      </c>
      <c r="B149">
        <v>1987</v>
      </c>
      <c r="C149">
        <f t="shared" si="5"/>
        <v>-61</v>
      </c>
      <c r="D149">
        <v>3185</v>
      </c>
      <c r="E149">
        <f t="shared" si="6"/>
        <v>-1137</v>
      </c>
    </row>
    <row r="150" spans="1:5" x14ac:dyDescent="0.15">
      <c r="A150">
        <v>740</v>
      </c>
      <c r="B150">
        <v>1627</v>
      </c>
      <c r="C150">
        <f t="shared" si="5"/>
        <v>-421</v>
      </c>
      <c r="D150">
        <v>733</v>
      </c>
      <c r="E150">
        <f t="shared" si="6"/>
        <v>1315</v>
      </c>
    </row>
    <row r="151" spans="1:5" x14ac:dyDescent="0.15">
      <c r="A151">
        <v>745</v>
      </c>
      <c r="B151">
        <v>2350</v>
      </c>
      <c r="C151">
        <f t="shared" si="5"/>
        <v>302</v>
      </c>
      <c r="D151">
        <v>2943</v>
      </c>
      <c r="E151">
        <f t="shared" si="6"/>
        <v>-895</v>
      </c>
    </row>
    <row r="152" spans="1:5" x14ac:dyDescent="0.15">
      <c r="A152">
        <v>750</v>
      </c>
      <c r="B152">
        <v>3801</v>
      </c>
      <c r="C152">
        <f t="shared" si="5"/>
        <v>1753</v>
      </c>
      <c r="D152">
        <v>3952</v>
      </c>
      <c r="E152">
        <f t="shared" si="6"/>
        <v>-1904</v>
      </c>
    </row>
    <row r="153" spans="1:5" x14ac:dyDescent="0.15">
      <c r="A153">
        <v>755</v>
      </c>
      <c r="B153">
        <v>1715</v>
      </c>
      <c r="C153">
        <f t="shared" si="5"/>
        <v>-333</v>
      </c>
      <c r="D153">
        <v>4051</v>
      </c>
      <c r="E153">
        <f t="shared" si="6"/>
        <v>-2003</v>
      </c>
    </row>
    <row r="154" spans="1:5" x14ac:dyDescent="0.15">
      <c r="A154">
        <v>760</v>
      </c>
      <c r="B154">
        <v>2348</v>
      </c>
      <c r="C154">
        <f t="shared" si="5"/>
        <v>300</v>
      </c>
      <c r="D154">
        <v>3250</v>
      </c>
      <c r="E154">
        <f t="shared" si="6"/>
        <v>-1202</v>
      </c>
    </row>
    <row r="155" spans="1:5" x14ac:dyDescent="0.15">
      <c r="A155">
        <v>765</v>
      </c>
      <c r="B155">
        <v>2453</v>
      </c>
      <c r="C155">
        <f t="shared" si="5"/>
        <v>405</v>
      </c>
      <c r="D155">
        <v>3407</v>
      </c>
      <c r="E155">
        <f t="shared" si="6"/>
        <v>-1359</v>
      </c>
    </row>
    <row r="156" spans="1:5" x14ac:dyDescent="0.15">
      <c r="A156">
        <v>770</v>
      </c>
      <c r="B156">
        <v>3537</v>
      </c>
      <c r="C156">
        <f t="shared" si="5"/>
        <v>1489</v>
      </c>
      <c r="D156">
        <v>3847</v>
      </c>
      <c r="E156">
        <f t="shared" si="6"/>
        <v>-1799</v>
      </c>
    </row>
    <row r="157" spans="1:5" x14ac:dyDescent="0.15">
      <c r="A157">
        <v>775</v>
      </c>
      <c r="B157">
        <v>3717</v>
      </c>
      <c r="C157">
        <f t="shared" si="5"/>
        <v>1669</v>
      </c>
      <c r="D157">
        <v>3534</v>
      </c>
      <c r="E157">
        <f t="shared" si="6"/>
        <v>-1486</v>
      </c>
    </row>
    <row r="158" spans="1:5" x14ac:dyDescent="0.15">
      <c r="A158">
        <v>780</v>
      </c>
      <c r="B158">
        <v>2241</v>
      </c>
      <c r="C158">
        <f t="shared" si="5"/>
        <v>193</v>
      </c>
      <c r="D158">
        <v>3066</v>
      </c>
      <c r="E158">
        <f t="shared" si="6"/>
        <v>-1018</v>
      </c>
    </row>
    <row r="159" spans="1:5" x14ac:dyDescent="0.15">
      <c r="A159">
        <v>785</v>
      </c>
      <c r="B159">
        <v>1266</v>
      </c>
      <c r="C159">
        <f t="shared" si="5"/>
        <v>-782</v>
      </c>
      <c r="D159">
        <v>3757</v>
      </c>
      <c r="E159">
        <f t="shared" si="6"/>
        <v>-1709</v>
      </c>
    </row>
    <row r="160" spans="1:5" x14ac:dyDescent="0.15">
      <c r="A160">
        <v>790</v>
      </c>
      <c r="B160">
        <v>3506</v>
      </c>
      <c r="C160">
        <f t="shared" si="5"/>
        <v>1458</v>
      </c>
      <c r="D160">
        <v>2098</v>
      </c>
      <c r="E160">
        <f t="shared" si="6"/>
        <v>-50</v>
      </c>
    </row>
    <row r="161" spans="1:5" x14ac:dyDescent="0.15">
      <c r="A161">
        <v>795</v>
      </c>
      <c r="B161">
        <v>1802</v>
      </c>
      <c r="C161">
        <f t="shared" si="5"/>
        <v>-246</v>
      </c>
      <c r="D161">
        <v>526</v>
      </c>
      <c r="E161">
        <f t="shared" si="6"/>
        <v>1522</v>
      </c>
    </row>
    <row r="162" spans="1:5" x14ac:dyDescent="0.15">
      <c r="A162">
        <v>800</v>
      </c>
      <c r="B162">
        <v>3212</v>
      </c>
      <c r="C162">
        <f t="shared" si="5"/>
        <v>1164</v>
      </c>
      <c r="D162">
        <v>1543</v>
      </c>
      <c r="E162">
        <f t="shared" si="6"/>
        <v>505</v>
      </c>
    </row>
    <row r="163" spans="1:5" x14ac:dyDescent="0.15">
      <c r="A163">
        <v>805</v>
      </c>
      <c r="B163">
        <v>1546</v>
      </c>
      <c r="C163">
        <f t="shared" si="5"/>
        <v>-502</v>
      </c>
      <c r="D163">
        <v>2962</v>
      </c>
      <c r="E163">
        <f t="shared" si="6"/>
        <v>-914</v>
      </c>
    </row>
    <row r="164" spans="1:5" x14ac:dyDescent="0.15">
      <c r="A164">
        <v>810</v>
      </c>
      <c r="B164">
        <v>3889</v>
      </c>
      <c r="C164">
        <f t="shared" si="5"/>
        <v>1841</v>
      </c>
      <c r="D164">
        <v>3971</v>
      </c>
      <c r="E164">
        <f t="shared" si="6"/>
        <v>-1923</v>
      </c>
    </row>
    <row r="165" spans="1:5" x14ac:dyDescent="0.15">
      <c r="A165">
        <v>815</v>
      </c>
      <c r="B165">
        <v>1085</v>
      </c>
      <c r="C165">
        <f t="shared" si="5"/>
        <v>-963</v>
      </c>
      <c r="D165">
        <v>2335</v>
      </c>
      <c r="E165">
        <f t="shared" si="6"/>
        <v>-287</v>
      </c>
    </row>
    <row r="166" spans="1:5" x14ac:dyDescent="0.15">
      <c r="A166">
        <v>820</v>
      </c>
      <c r="B166">
        <v>2830</v>
      </c>
      <c r="C166">
        <f t="shared" si="5"/>
        <v>782</v>
      </c>
      <c r="D166">
        <v>921</v>
      </c>
      <c r="E166">
        <f t="shared" si="6"/>
        <v>1127</v>
      </c>
    </row>
    <row r="167" spans="1:5" x14ac:dyDescent="0.15">
      <c r="A167">
        <v>825</v>
      </c>
      <c r="B167">
        <v>1525</v>
      </c>
      <c r="C167">
        <f t="shared" si="5"/>
        <v>-523</v>
      </c>
      <c r="D167">
        <v>2349</v>
      </c>
      <c r="E167">
        <f t="shared" si="6"/>
        <v>-301</v>
      </c>
    </row>
    <row r="168" spans="1:5" x14ac:dyDescent="0.15">
      <c r="A168">
        <v>830</v>
      </c>
      <c r="B168">
        <v>288</v>
      </c>
      <c r="C168">
        <f t="shared" si="5"/>
        <v>-1760</v>
      </c>
      <c r="D168">
        <v>3481</v>
      </c>
      <c r="E168">
        <f t="shared" si="6"/>
        <v>-1433</v>
      </c>
    </row>
    <row r="169" spans="1:5" x14ac:dyDescent="0.15">
      <c r="A169">
        <v>835</v>
      </c>
      <c r="B169">
        <v>2884</v>
      </c>
      <c r="C169">
        <f t="shared" si="5"/>
        <v>836</v>
      </c>
      <c r="D169">
        <v>2066</v>
      </c>
      <c r="E169">
        <f t="shared" si="6"/>
        <v>-18</v>
      </c>
    </row>
    <row r="170" spans="1:5" x14ac:dyDescent="0.15">
      <c r="A170">
        <v>840</v>
      </c>
      <c r="B170">
        <v>1475</v>
      </c>
      <c r="C170">
        <f t="shared" si="5"/>
        <v>-573</v>
      </c>
      <c r="D170">
        <v>3044</v>
      </c>
      <c r="E170">
        <f t="shared" si="6"/>
        <v>-996</v>
      </c>
    </row>
    <row r="171" spans="1:5" x14ac:dyDescent="0.15">
      <c r="A171">
        <v>845</v>
      </c>
      <c r="B171">
        <v>2565</v>
      </c>
      <c r="C171">
        <f t="shared" si="5"/>
        <v>517</v>
      </c>
      <c r="D171">
        <v>3228</v>
      </c>
      <c r="E171">
        <f t="shared" si="6"/>
        <v>-1180</v>
      </c>
    </row>
    <row r="172" spans="1:5" x14ac:dyDescent="0.15">
      <c r="A172">
        <v>850</v>
      </c>
      <c r="B172">
        <v>3150</v>
      </c>
      <c r="C172">
        <f t="shared" si="5"/>
        <v>1102</v>
      </c>
      <c r="D172">
        <v>2158</v>
      </c>
      <c r="E172">
        <f t="shared" si="6"/>
        <v>-110</v>
      </c>
    </row>
    <row r="173" spans="1:5" x14ac:dyDescent="0.15">
      <c r="A173">
        <v>855</v>
      </c>
      <c r="B173">
        <v>1965</v>
      </c>
      <c r="C173">
        <f t="shared" si="5"/>
        <v>-83</v>
      </c>
      <c r="D173">
        <v>2722</v>
      </c>
      <c r="E173">
        <f t="shared" si="6"/>
        <v>-674</v>
      </c>
    </row>
    <row r="174" spans="1:5" x14ac:dyDescent="0.15">
      <c r="A174">
        <v>860</v>
      </c>
      <c r="B174">
        <v>2915</v>
      </c>
      <c r="C174">
        <f t="shared" si="5"/>
        <v>867</v>
      </c>
      <c r="D174">
        <v>3033</v>
      </c>
      <c r="E174">
        <f t="shared" si="6"/>
        <v>-985</v>
      </c>
    </row>
    <row r="175" spans="1:5" x14ac:dyDescent="0.15">
      <c r="A175">
        <v>865</v>
      </c>
      <c r="B175">
        <v>2654</v>
      </c>
      <c r="C175">
        <f t="shared" si="5"/>
        <v>606</v>
      </c>
      <c r="D175">
        <v>3281</v>
      </c>
      <c r="E175">
        <f t="shared" si="6"/>
        <v>-1233</v>
      </c>
    </row>
    <row r="176" spans="1:5" x14ac:dyDescent="0.15">
      <c r="A176">
        <v>870</v>
      </c>
      <c r="B176">
        <v>3380</v>
      </c>
      <c r="C176">
        <f t="shared" si="5"/>
        <v>1332</v>
      </c>
      <c r="D176">
        <v>4028</v>
      </c>
      <c r="E176">
        <f t="shared" si="6"/>
        <v>-1980</v>
      </c>
    </row>
    <row r="177" spans="1:5" x14ac:dyDescent="0.15">
      <c r="A177">
        <v>875</v>
      </c>
      <c r="B177">
        <v>3039</v>
      </c>
      <c r="C177">
        <f t="shared" si="5"/>
        <v>991</v>
      </c>
      <c r="D177">
        <v>3599</v>
      </c>
      <c r="E177">
        <f t="shared" si="6"/>
        <v>-1551</v>
      </c>
    </row>
    <row r="178" spans="1:5" x14ac:dyDescent="0.15">
      <c r="A178">
        <v>880</v>
      </c>
      <c r="B178">
        <v>2521</v>
      </c>
      <c r="C178">
        <f t="shared" si="5"/>
        <v>473</v>
      </c>
      <c r="D178">
        <v>1748</v>
      </c>
      <c r="E178">
        <f t="shared" si="6"/>
        <v>300</v>
      </c>
    </row>
    <row r="179" spans="1:5" x14ac:dyDescent="0.15">
      <c r="A179">
        <v>885</v>
      </c>
      <c r="B179">
        <v>3219</v>
      </c>
      <c r="C179">
        <f t="shared" si="5"/>
        <v>1171</v>
      </c>
      <c r="D179">
        <v>3267</v>
      </c>
      <c r="E179">
        <f t="shared" si="6"/>
        <v>-1219</v>
      </c>
    </row>
    <row r="180" spans="1:5" x14ac:dyDescent="0.15">
      <c r="A180">
        <v>890</v>
      </c>
      <c r="B180">
        <v>1864</v>
      </c>
      <c r="C180">
        <f t="shared" si="5"/>
        <v>-184</v>
      </c>
      <c r="D180">
        <v>1742</v>
      </c>
      <c r="E180">
        <f t="shared" si="6"/>
        <v>306</v>
      </c>
    </row>
    <row r="181" spans="1:5" x14ac:dyDescent="0.15">
      <c r="A181">
        <v>895</v>
      </c>
      <c r="B181">
        <v>1140</v>
      </c>
      <c r="C181">
        <f t="shared" si="5"/>
        <v>-908</v>
      </c>
      <c r="D181">
        <v>2297</v>
      </c>
      <c r="E181">
        <f t="shared" si="6"/>
        <v>-249</v>
      </c>
    </row>
    <row r="182" spans="1:5" x14ac:dyDescent="0.15">
      <c r="A182">
        <v>900</v>
      </c>
      <c r="B182">
        <v>502</v>
      </c>
      <c r="C182">
        <f t="shared" si="5"/>
        <v>-1546</v>
      </c>
      <c r="D182">
        <v>2664</v>
      </c>
      <c r="E182">
        <f t="shared" si="6"/>
        <v>-616</v>
      </c>
    </row>
    <row r="183" spans="1:5" x14ac:dyDescent="0.15">
      <c r="A183">
        <v>905</v>
      </c>
      <c r="B183">
        <v>1297</v>
      </c>
      <c r="C183">
        <f t="shared" si="5"/>
        <v>-751</v>
      </c>
      <c r="D183">
        <v>4038</v>
      </c>
      <c r="E183">
        <f t="shared" si="6"/>
        <v>-1990</v>
      </c>
    </row>
    <row r="184" spans="1:5" x14ac:dyDescent="0.15">
      <c r="A184">
        <v>910</v>
      </c>
      <c r="B184">
        <v>2389</v>
      </c>
      <c r="C184">
        <f t="shared" si="5"/>
        <v>341</v>
      </c>
      <c r="D184">
        <v>4054</v>
      </c>
      <c r="E184">
        <f t="shared" si="6"/>
        <v>-2006</v>
      </c>
    </row>
    <row r="185" spans="1:5" x14ac:dyDescent="0.15">
      <c r="A185">
        <v>915</v>
      </c>
      <c r="B185">
        <v>3351</v>
      </c>
      <c r="C185">
        <f t="shared" si="5"/>
        <v>1303</v>
      </c>
      <c r="D185">
        <v>2150</v>
      </c>
      <c r="E185">
        <f t="shared" si="6"/>
        <v>-102</v>
      </c>
    </row>
    <row r="186" spans="1:5" x14ac:dyDescent="0.15">
      <c r="A186">
        <v>920</v>
      </c>
      <c r="B186">
        <v>2690</v>
      </c>
      <c r="C186">
        <f t="shared" si="5"/>
        <v>642</v>
      </c>
      <c r="D186">
        <v>3157</v>
      </c>
      <c r="E186">
        <f t="shared" si="6"/>
        <v>-1109</v>
      </c>
    </row>
    <row r="187" spans="1:5" x14ac:dyDescent="0.15">
      <c r="A187">
        <v>925</v>
      </c>
      <c r="B187">
        <v>450</v>
      </c>
      <c r="C187">
        <f t="shared" si="5"/>
        <v>-1598</v>
      </c>
      <c r="D187">
        <v>2323</v>
      </c>
      <c r="E187">
        <f t="shared" si="6"/>
        <v>-275</v>
      </c>
    </row>
    <row r="188" spans="1:5" x14ac:dyDescent="0.15">
      <c r="A188">
        <v>930</v>
      </c>
      <c r="B188">
        <v>928</v>
      </c>
      <c r="C188">
        <f t="shared" si="5"/>
        <v>-1120</v>
      </c>
      <c r="D188">
        <v>3769</v>
      </c>
      <c r="E188">
        <f t="shared" si="6"/>
        <v>-1721</v>
      </c>
    </row>
    <row r="189" spans="1:5" x14ac:dyDescent="0.15">
      <c r="A189">
        <v>935</v>
      </c>
      <c r="B189">
        <v>1215</v>
      </c>
      <c r="C189">
        <f t="shared" si="5"/>
        <v>-833</v>
      </c>
      <c r="D189">
        <v>3016</v>
      </c>
      <c r="E189">
        <f t="shared" si="6"/>
        <v>-968</v>
      </c>
    </row>
    <row r="190" spans="1:5" x14ac:dyDescent="0.15">
      <c r="A190">
        <v>940</v>
      </c>
      <c r="B190">
        <v>3343</v>
      </c>
      <c r="C190">
        <f t="shared" si="5"/>
        <v>1295</v>
      </c>
      <c r="D190">
        <v>3341</v>
      </c>
      <c r="E190">
        <f t="shared" si="6"/>
        <v>-1293</v>
      </c>
    </row>
    <row r="191" spans="1:5" x14ac:dyDescent="0.15">
      <c r="A191">
        <v>945</v>
      </c>
      <c r="B191">
        <v>1560</v>
      </c>
      <c r="C191">
        <f t="shared" si="5"/>
        <v>-488</v>
      </c>
      <c r="D191">
        <v>3925</v>
      </c>
      <c r="E191">
        <f t="shared" si="6"/>
        <v>-1877</v>
      </c>
    </row>
    <row r="192" spans="1:5" x14ac:dyDescent="0.15">
      <c r="A192">
        <v>950</v>
      </c>
      <c r="B192">
        <v>3142</v>
      </c>
      <c r="C192">
        <f t="shared" si="5"/>
        <v>1094</v>
      </c>
      <c r="D192">
        <v>4047</v>
      </c>
      <c r="E192">
        <f t="shared" si="6"/>
        <v>-1999</v>
      </c>
    </row>
    <row r="193" spans="1:5" x14ac:dyDescent="0.15">
      <c r="A193">
        <v>955</v>
      </c>
      <c r="B193">
        <v>2106</v>
      </c>
      <c r="C193">
        <f t="shared" si="5"/>
        <v>58</v>
      </c>
      <c r="D193">
        <v>102</v>
      </c>
      <c r="E193">
        <f t="shared" si="6"/>
        <v>1946</v>
      </c>
    </row>
    <row r="194" spans="1:5" x14ac:dyDescent="0.15">
      <c r="A194">
        <v>960</v>
      </c>
      <c r="B194">
        <v>2015</v>
      </c>
      <c r="C194">
        <f t="shared" si="5"/>
        <v>-33</v>
      </c>
      <c r="D194">
        <v>3823</v>
      </c>
      <c r="E194">
        <f t="shared" si="6"/>
        <v>-1775</v>
      </c>
    </row>
    <row r="195" spans="1:5" x14ac:dyDescent="0.15">
      <c r="A195">
        <v>965</v>
      </c>
      <c r="B195">
        <v>3484</v>
      </c>
      <c r="C195">
        <f t="shared" ref="C195:C258" si="7">B195-2048</f>
        <v>1436</v>
      </c>
      <c r="D195">
        <v>546</v>
      </c>
      <c r="E195">
        <f t="shared" ref="E195:E258" si="8">2048-D195</f>
        <v>1502</v>
      </c>
    </row>
    <row r="196" spans="1:5" x14ac:dyDescent="0.15">
      <c r="A196">
        <v>970</v>
      </c>
      <c r="B196">
        <v>615</v>
      </c>
      <c r="C196">
        <f t="shared" si="7"/>
        <v>-1433</v>
      </c>
      <c r="D196">
        <v>3502</v>
      </c>
      <c r="E196">
        <f t="shared" si="8"/>
        <v>-1454</v>
      </c>
    </row>
    <row r="197" spans="1:5" x14ac:dyDescent="0.15">
      <c r="A197">
        <v>975</v>
      </c>
      <c r="B197">
        <v>1862</v>
      </c>
      <c r="C197">
        <f t="shared" si="7"/>
        <v>-186</v>
      </c>
      <c r="D197">
        <v>2457</v>
      </c>
      <c r="E197">
        <f t="shared" si="8"/>
        <v>-409</v>
      </c>
    </row>
    <row r="198" spans="1:5" x14ac:dyDescent="0.15">
      <c r="A198">
        <v>980</v>
      </c>
      <c r="B198">
        <v>1685</v>
      </c>
      <c r="C198">
        <f t="shared" si="7"/>
        <v>-363</v>
      </c>
      <c r="D198">
        <v>116</v>
      </c>
      <c r="E198">
        <f t="shared" si="8"/>
        <v>1932</v>
      </c>
    </row>
    <row r="199" spans="1:5" x14ac:dyDescent="0.15">
      <c r="A199">
        <v>985</v>
      </c>
      <c r="B199">
        <v>897</v>
      </c>
      <c r="C199">
        <f t="shared" si="7"/>
        <v>-1151</v>
      </c>
      <c r="D199">
        <v>1413</v>
      </c>
      <c r="E199">
        <f t="shared" si="8"/>
        <v>635</v>
      </c>
    </row>
    <row r="200" spans="1:5" x14ac:dyDescent="0.15">
      <c r="A200">
        <v>990</v>
      </c>
      <c r="B200">
        <v>2979</v>
      </c>
      <c r="C200">
        <f t="shared" si="7"/>
        <v>931</v>
      </c>
      <c r="D200">
        <v>3222</v>
      </c>
      <c r="E200">
        <f t="shared" si="8"/>
        <v>-1174</v>
      </c>
    </row>
    <row r="201" spans="1:5" x14ac:dyDescent="0.15">
      <c r="A201">
        <v>995</v>
      </c>
      <c r="B201">
        <v>1396</v>
      </c>
      <c r="C201">
        <f t="shared" si="7"/>
        <v>-652</v>
      </c>
      <c r="D201">
        <v>4052</v>
      </c>
      <c r="E201">
        <f t="shared" si="8"/>
        <v>-2004</v>
      </c>
    </row>
    <row r="202" spans="1:5" x14ac:dyDescent="0.15">
      <c r="A202">
        <v>1000</v>
      </c>
      <c r="B202">
        <v>2800</v>
      </c>
      <c r="C202">
        <f t="shared" si="7"/>
        <v>752</v>
      </c>
      <c r="D202">
        <v>3128</v>
      </c>
      <c r="E202">
        <f t="shared" si="8"/>
        <v>-1080</v>
      </c>
    </row>
    <row r="203" spans="1:5" x14ac:dyDescent="0.15">
      <c r="A203">
        <v>1005</v>
      </c>
      <c r="B203">
        <v>1560</v>
      </c>
      <c r="C203">
        <f t="shared" si="7"/>
        <v>-488</v>
      </c>
      <c r="D203">
        <v>4027</v>
      </c>
      <c r="E203">
        <f t="shared" si="8"/>
        <v>-1979</v>
      </c>
    </row>
    <row r="204" spans="1:5" x14ac:dyDescent="0.15">
      <c r="A204">
        <v>1010</v>
      </c>
      <c r="B204">
        <v>3505</v>
      </c>
      <c r="C204">
        <f t="shared" si="7"/>
        <v>1457</v>
      </c>
      <c r="D204">
        <v>2050</v>
      </c>
      <c r="E204">
        <f t="shared" si="8"/>
        <v>-2</v>
      </c>
    </row>
    <row r="205" spans="1:5" x14ac:dyDescent="0.15">
      <c r="A205">
        <v>1015</v>
      </c>
      <c r="B205">
        <v>1410</v>
      </c>
      <c r="C205">
        <f t="shared" si="7"/>
        <v>-638</v>
      </c>
      <c r="D205">
        <v>4028</v>
      </c>
      <c r="E205">
        <f t="shared" si="8"/>
        <v>-1980</v>
      </c>
    </row>
    <row r="206" spans="1:5" x14ac:dyDescent="0.15">
      <c r="A206">
        <v>1020</v>
      </c>
      <c r="B206">
        <v>2749</v>
      </c>
      <c r="C206">
        <f t="shared" si="7"/>
        <v>701</v>
      </c>
      <c r="D206">
        <v>1606</v>
      </c>
      <c r="E206">
        <f t="shared" si="8"/>
        <v>442</v>
      </c>
    </row>
    <row r="207" spans="1:5" x14ac:dyDescent="0.15">
      <c r="A207">
        <v>1025</v>
      </c>
      <c r="B207">
        <v>2884</v>
      </c>
      <c r="C207">
        <f t="shared" si="7"/>
        <v>836</v>
      </c>
      <c r="D207">
        <v>1071</v>
      </c>
      <c r="E207">
        <f t="shared" si="8"/>
        <v>977</v>
      </c>
    </row>
    <row r="208" spans="1:5" x14ac:dyDescent="0.15">
      <c r="A208">
        <v>1030</v>
      </c>
      <c r="B208">
        <v>401</v>
      </c>
      <c r="C208">
        <f t="shared" si="7"/>
        <v>-1647</v>
      </c>
      <c r="D208">
        <v>182</v>
      </c>
      <c r="E208">
        <f t="shared" si="8"/>
        <v>1866</v>
      </c>
    </row>
    <row r="209" spans="1:5" x14ac:dyDescent="0.15">
      <c r="A209">
        <v>1035</v>
      </c>
      <c r="B209">
        <v>2316</v>
      </c>
      <c r="C209">
        <f t="shared" si="7"/>
        <v>268</v>
      </c>
      <c r="D209">
        <v>3651</v>
      </c>
      <c r="E209">
        <f t="shared" si="8"/>
        <v>-1603</v>
      </c>
    </row>
    <row r="210" spans="1:5" x14ac:dyDescent="0.15">
      <c r="A210">
        <v>1040</v>
      </c>
      <c r="B210">
        <v>3403</v>
      </c>
      <c r="C210">
        <f t="shared" si="7"/>
        <v>1355</v>
      </c>
      <c r="D210">
        <v>1140</v>
      </c>
      <c r="E210">
        <f t="shared" si="8"/>
        <v>908</v>
      </c>
    </row>
    <row r="211" spans="1:5" x14ac:dyDescent="0.15">
      <c r="A211">
        <v>1045</v>
      </c>
      <c r="B211">
        <v>1903</v>
      </c>
      <c r="C211">
        <f t="shared" si="7"/>
        <v>-145</v>
      </c>
      <c r="D211">
        <v>3039</v>
      </c>
      <c r="E211">
        <f t="shared" si="8"/>
        <v>-991</v>
      </c>
    </row>
    <row r="212" spans="1:5" x14ac:dyDescent="0.15">
      <c r="A212">
        <v>1050</v>
      </c>
      <c r="B212">
        <v>144</v>
      </c>
      <c r="C212">
        <f t="shared" si="7"/>
        <v>-1904</v>
      </c>
      <c r="D212">
        <v>3472</v>
      </c>
      <c r="E212">
        <f t="shared" si="8"/>
        <v>-1424</v>
      </c>
    </row>
    <row r="213" spans="1:5" x14ac:dyDescent="0.15">
      <c r="A213">
        <v>1055</v>
      </c>
      <c r="B213">
        <v>2991</v>
      </c>
      <c r="C213">
        <f t="shared" si="7"/>
        <v>943</v>
      </c>
      <c r="D213">
        <v>2604</v>
      </c>
      <c r="E213">
        <f t="shared" si="8"/>
        <v>-556</v>
      </c>
    </row>
    <row r="214" spans="1:5" x14ac:dyDescent="0.15">
      <c r="A214">
        <v>1060</v>
      </c>
      <c r="B214">
        <v>2853</v>
      </c>
      <c r="C214">
        <f t="shared" si="7"/>
        <v>805</v>
      </c>
      <c r="D214">
        <v>4058</v>
      </c>
      <c r="E214">
        <f t="shared" si="8"/>
        <v>-2010</v>
      </c>
    </row>
    <row r="215" spans="1:5" x14ac:dyDescent="0.15">
      <c r="A215">
        <v>1065</v>
      </c>
      <c r="B215">
        <v>2203</v>
      </c>
      <c r="C215">
        <f t="shared" si="7"/>
        <v>155</v>
      </c>
      <c r="D215">
        <v>3987</v>
      </c>
      <c r="E215">
        <f t="shared" si="8"/>
        <v>-1939</v>
      </c>
    </row>
    <row r="216" spans="1:5" x14ac:dyDescent="0.15">
      <c r="A216">
        <v>1070</v>
      </c>
      <c r="B216">
        <v>3055</v>
      </c>
      <c r="C216">
        <f t="shared" si="7"/>
        <v>1007</v>
      </c>
      <c r="D216">
        <v>2142</v>
      </c>
      <c r="E216">
        <f t="shared" si="8"/>
        <v>-94</v>
      </c>
    </row>
    <row r="217" spans="1:5" x14ac:dyDescent="0.15">
      <c r="A217">
        <v>1075</v>
      </c>
      <c r="B217">
        <v>1879</v>
      </c>
      <c r="C217">
        <f t="shared" si="7"/>
        <v>-169</v>
      </c>
      <c r="D217">
        <v>4037</v>
      </c>
      <c r="E217">
        <f t="shared" si="8"/>
        <v>-1989</v>
      </c>
    </row>
    <row r="218" spans="1:5" x14ac:dyDescent="0.15">
      <c r="A218">
        <v>1080</v>
      </c>
      <c r="B218">
        <v>3187</v>
      </c>
      <c r="C218">
        <f t="shared" si="7"/>
        <v>1139</v>
      </c>
      <c r="D218">
        <v>2266</v>
      </c>
      <c r="E218">
        <f t="shared" si="8"/>
        <v>-218</v>
      </c>
    </row>
    <row r="219" spans="1:5" x14ac:dyDescent="0.15">
      <c r="A219">
        <v>1085</v>
      </c>
      <c r="B219">
        <v>2356</v>
      </c>
      <c r="C219">
        <f t="shared" si="7"/>
        <v>308</v>
      </c>
      <c r="D219">
        <v>3765</v>
      </c>
      <c r="E219">
        <f t="shared" si="8"/>
        <v>-1717</v>
      </c>
    </row>
    <row r="220" spans="1:5" x14ac:dyDescent="0.15">
      <c r="A220">
        <v>1090</v>
      </c>
      <c r="B220">
        <v>2623</v>
      </c>
      <c r="C220">
        <f t="shared" si="7"/>
        <v>575</v>
      </c>
      <c r="D220">
        <v>3444</v>
      </c>
      <c r="E220">
        <f t="shared" si="8"/>
        <v>-1396</v>
      </c>
    </row>
    <row r="221" spans="1:5" x14ac:dyDescent="0.15">
      <c r="A221">
        <v>1095</v>
      </c>
      <c r="B221">
        <v>1559</v>
      </c>
      <c r="C221">
        <f t="shared" si="7"/>
        <v>-489</v>
      </c>
      <c r="D221">
        <v>2808</v>
      </c>
      <c r="E221">
        <f t="shared" si="8"/>
        <v>-760</v>
      </c>
    </row>
    <row r="222" spans="1:5" x14ac:dyDescent="0.15">
      <c r="A222">
        <v>1100</v>
      </c>
      <c r="B222">
        <v>942</v>
      </c>
      <c r="C222">
        <f t="shared" si="7"/>
        <v>-1106</v>
      </c>
      <c r="D222">
        <v>2468</v>
      </c>
      <c r="E222">
        <f t="shared" si="8"/>
        <v>-420</v>
      </c>
    </row>
    <row r="223" spans="1:5" x14ac:dyDescent="0.15">
      <c r="A223">
        <v>1105</v>
      </c>
      <c r="B223">
        <v>2003</v>
      </c>
      <c r="C223">
        <f t="shared" si="7"/>
        <v>-45</v>
      </c>
      <c r="D223">
        <v>3560</v>
      </c>
      <c r="E223">
        <f t="shared" si="8"/>
        <v>-1512</v>
      </c>
    </row>
    <row r="224" spans="1:5" x14ac:dyDescent="0.15">
      <c r="A224">
        <v>1110</v>
      </c>
      <c r="B224">
        <v>2571</v>
      </c>
      <c r="C224">
        <f t="shared" si="7"/>
        <v>523</v>
      </c>
      <c r="D224">
        <v>3461</v>
      </c>
      <c r="E224">
        <f t="shared" si="8"/>
        <v>-1413</v>
      </c>
    </row>
    <row r="225" spans="1:5" x14ac:dyDescent="0.15">
      <c r="A225">
        <v>1115</v>
      </c>
      <c r="B225">
        <v>1985</v>
      </c>
      <c r="C225">
        <f t="shared" si="7"/>
        <v>-63</v>
      </c>
      <c r="D225">
        <v>4060</v>
      </c>
      <c r="E225">
        <f t="shared" si="8"/>
        <v>-2012</v>
      </c>
    </row>
    <row r="226" spans="1:5" x14ac:dyDescent="0.15">
      <c r="A226">
        <v>1120</v>
      </c>
      <c r="B226">
        <v>3831</v>
      </c>
      <c r="C226">
        <f t="shared" si="7"/>
        <v>1783</v>
      </c>
      <c r="D226">
        <v>4061</v>
      </c>
      <c r="E226">
        <f t="shared" si="8"/>
        <v>-2013</v>
      </c>
    </row>
    <row r="227" spans="1:5" x14ac:dyDescent="0.15">
      <c r="A227">
        <v>1125</v>
      </c>
      <c r="B227">
        <v>1863</v>
      </c>
      <c r="C227">
        <f t="shared" si="7"/>
        <v>-185</v>
      </c>
      <c r="D227">
        <v>2483</v>
      </c>
      <c r="E227">
        <f t="shared" si="8"/>
        <v>-435</v>
      </c>
    </row>
    <row r="228" spans="1:5" x14ac:dyDescent="0.15">
      <c r="A228">
        <v>1130</v>
      </c>
      <c r="B228">
        <v>2434</v>
      </c>
      <c r="C228">
        <f t="shared" si="7"/>
        <v>386</v>
      </c>
      <c r="D228">
        <v>2228</v>
      </c>
      <c r="E228">
        <f t="shared" si="8"/>
        <v>-180</v>
      </c>
    </row>
    <row r="229" spans="1:5" x14ac:dyDescent="0.15">
      <c r="A229">
        <v>1135</v>
      </c>
      <c r="B229">
        <v>1310</v>
      </c>
      <c r="C229">
        <f t="shared" si="7"/>
        <v>-738</v>
      </c>
      <c r="D229">
        <v>3276</v>
      </c>
      <c r="E229">
        <f t="shared" si="8"/>
        <v>-1228</v>
      </c>
    </row>
    <row r="230" spans="1:5" x14ac:dyDescent="0.15">
      <c r="A230">
        <v>1140</v>
      </c>
      <c r="B230">
        <v>744</v>
      </c>
      <c r="C230">
        <f t="shared" si="7"/>
        <v>-1304</v>
      </c>
      <c r="D230">
        <v>396</v>
      </c>
      <c r="E230">
        <f t="shared" si="8"/>
        <v>1652</v>
      </c>
    </row>
    <row r="231" spans="1:5" x14ac:dyDescent="0.15">
      <c r="A231">
        <v>1145</v>
      </c>
      <c r="B231">
        <v>3873</v>
      </c>
      <c r="C231">
        <f t="shared" si="7"/>
        <v>1825</v>
      </c>
      <c r="D231">
        <v>3354</v>
      </c>
      <c r="E231">
        <f t="shared" si="8"/>
        <v>-1306</v>
      </c>
    </row>
    <row r="232" spans="1:5" x14ac:dyDescent="0.15">
      <c r="A232">
        <v>1150</v>
      </c>
      <c r="B232">
        <v>3060</v>
      </c>
      <c r="C232">
        <f t="shared" si="7"/>
        <v>1012</v>
      </c>
      <c r="D232">
        <v>4055</v>
      </c>
      <c r="E232">
        <f t="shared" si="8"/>
        <v>-2007</v>
      </c>
    </row>
    <row r="233" spans="1:5" x14ac:dyDescent="0.15">
      <c r="A233">
        <v>1155</v>
      </c>
      <c r="B233">
        <v>927</v>
      </c>
      <c r="C233">
        <f t="shared" si="7"/>
        <v>-1121</v>
      </c>
      <c r="D233">
        <v>3462</v>
      </c>
      <c r="E233">
        <f t="shared" si="8"/>
        <v>-1414</v>
      </c>
    </row>
    <row r="234" spans="1:5" x14ac:dyDescent="0.15">
      <c r="A234">
        <v>1160</v>
      </c>
      <c r="B234">
        <v>2010</v>
      </c>
      <c r="C234">
        <f t="shared" si="7"/>
        <v>-38</v>
      </c>
      <c r="D234">
        <v>1728</v>
      </c>
      <c r="E234">
        <f t="shared" si="8"/>
        <v>320</v>
      </c>
    </row>
    <row r="235" spans="1:5" x14ac:dyDescent="0.15">
      <c r="A235">
        <v>1165</v>
      </c>
      <c r="B235">
        <v>429</v>
      </c>
      <c r="C235">
        <f t="shared" si="7"/>
        <v>-1619</v>
      </c>
      <c r="D235">
        <v>4060</v>
      </c>
      <c r="E235">
        <f t="shared" si="8"/>
        <v>-2012</v>
      </c>
    </row>
    <row r="236" spans="1:5" x14ac:dyDescent="0.15">
      <c r="A236">
        <v>1170</v>
      </c>
      <c r="B236">
        <v>1774</v>
      </c>
      <c r="C236">
        <f t="shared" si="7"/>
        <v>-274</v>
      </c>
      <c r="D236">
        <v>2408</v>
      </c>
      <c r="E236">
        <f t="shared" si="8"/>
        <v>-360</v>
      </c>
    </row>
    <row r="237" spans="1:5" x14ac:dyDescent="0.15">
      <c r="A237">
        <v>1175</v>
      </c>
      <c r="B237">
        <v>1457</v>
      </c>
      <c r="C237">
        <f t="shared" si="7"/>
        <v>-591</v>
      </c>
      <c r="D237">
        <v>2402</v>
      </c>
      <c r="E237">
        <f t="shared" si="8"/>
        <v>-354</v>
      </c>
    </row>
    <row r="238" spans="1:5" x14ac:dyDescent="0.15">
      <c r="A238">
        <v>1180</v>
      </c>
      <c r="B238">
        <v>3690</v>
      </c>
      <c r="C238">
        <f t="shared" si="7"/>
        <v>1642</v>
      </c>
      <c r="D238">
        <v>2948</v>
      </c>
      <c r="E238">
        <f t="shared" si="8"/>
        <v>-900</v>
      </c>
    </row>
    <row r="239" spans="1:5" x14ac:dyDescent="0.15">
      <c r="A239">
        <v>1185</v>
      </c>
      <c r="B239">
        <v>1648</v>
      </c>
      <c r="C239">
        <f t="shared" si="7"/>
        <v>-400</v>
      </c>
      <c r="D239">
        <v>3030</v>
      </c>
      <c r="E239">
        <f t="shared" si="8"/>
        <v>-982</v>
      </c>
    </row>
    <row r="240" spans="1:5" x14ac:dyDescent="0.15">
      <c r="A240">
        <v>1190</v>
      </c>
      <c r="B240">
        <v>3044</v>
      </c>
      <c r="C240">
        <f t="shared" si="7"/>
        <v>996</v>
      </c>
      <c r="D240">
        <v>2355</v>
      </c>
      <c r="E240">
        <f t="shared" si="8"/>
        <v>-307</v>
      </c>
    </row>
    <row r="241" spans="1:5" x14ac:dyDescent="0.15">
      <c r="A241">
        <v>1195</v>
      </c>
      <c r="B241">
        <v>1295</v>
      </c>
      <c r="C241">
        <f t="shared" si="7"/>
        <v>-753</v>
      </c>
      <c r="D241">
        <v>3486</v>
      </c>
      <c r="E241">
        <f t="shared" si="8"/>
        <v>-1438</v>
      </c>
    </row>
    <row r="242" spans="1:5" x14ac:dyDescent="0.15">
      <c r="A242">
        <v>1200</v>
      </c>
      <c r="B242">
        <v>3763</v>
      </c>
      <c r="C242">
        <f t="shared" si="7"/>
        <v>1715</v>
      </c>
      <c r="D242">
        <v>121</v>
      </c>
      <c r="E242">
        <f t="shared" si="8"/>
        <v>1927</v>
      </c>
    </row>
    <row r="243" spans="1:5" x14ac:dyDescent="0.15">
      <c r="A243">
        <v>1205</v>
      </c>
      <c r="B243">
        <v>2426</v>
      </c>
      <c r="C243">
        <f t="shared" si="7"/>
        <v>378</v>
      </c>
      <c r="D243">
        <v>3755</v>
      </c>
      <c r="E243">
        <f t="shared" si="8"/>
        <v>-1707</v>
      </c>
    </row>
    <row r="244" spans="1:5" x14ac:dyDescent="0.15">
      <c r="A244">
        <v>1210</v>
      </c>
      <c r="B244">
        <v>3698</v>
      </c>
      <c r="C244">
        <f t="shared" si="7"/>
        <v>1650</v>
      </c>
      <c r="D244">
        <v>4057</v>
      </c>
      <c r="E244">
        <f t="shared" si="8"/>
        <v>-2009</v>
      </c>
    </row>
    <row r="245" spans="1:5" x14ac:dyDescent="0.15">
      <c r="A245">
        <v>1215</v>
      </c>
      <c r="B245">
        <v>2852</v>
      </c>
      <c r="C245">
        <f t="shared" si="7"/>
        <v>804</v>
      </c>
      <c r="D245">
        <v>2249</v>
      </c>
      <c r="E245">
        <f t="shared" si="8"/>
        <v>-201</v>
      </c>
    </row>
    <row r="246" spans="1:5" x14ac:dyDescent="0.15">
      <c r="A246">
        <v>1220</v>
      </c>
      <c r="B246">
        <v>3853</v>
      </c>
      <c r="C246">
        <f t="shared" si="7"/>
        <v>1805</v>
      </c>
      <c r="D246">
        <v>2811</v>
      </c>
      <c r="E246">
        <f t="shared" si="8"/>
        <v>-763</v>
      </c>
    </row>
    <row r="247" spans="1:5" x14ac:dyDescent="0.15">
      <c r="A247">
        <v>1225</v>
      </c>
      <c r="B247">
        <v>3267</v>
      </c>
      <c r="C247">
        <f t="shared" si="7"/>
        <v>1219</v>
      </c>
      <c r="D247">
        <v>1806</v>
      </c>
      <c r="E247">
        <f t="shared" si="8"/>
        <v>242</v>
      </c>
    </row>
    <row r="248" spans="1:5" x14ac:dyDescent="0.15">
      <c r="A248">
        <v>1230</v>
      </c>
      <c r="B248">
        <v>3177</v>
      </c>
      <c r="C248">
        <f t="shared" si="7"/>
        <v>1129</v>
      </c>
      <c r="D248">
        <v>2832</v>
      </c>
      <c r="E248">
        <f t="shared" si="8"/>
        <v>-784</v>
      </c>
    </row>
    <row r="249" spans="1:5" x14ac:dyDescent="0.15">
      <c r="A249">
        <v>1235</v>
      </c>
      <c r="B249">
        <v>1024</v>
      </c>
      <c r="C249">
        <f t="shared" si="7"/>
        <v>-1024</v>
      </c>
      <c r="D249">
        <v>2136</v>
      </c>
      <c r="E249">
        <f t="shared" si="8"/>
        <v>-88</v>
      </c>
    </row>
    <row r="250" spans="1:5" x14ac:dyDescent="0.15">
      <c r="A250">
        <v>1240</v>
      </c>
      <c r="B250">
        <v>2472</v>
      </c>
      <c r="C250">
        <f t="shared" si="7"/>
        <v>424</v>
      </c>
      <c r="D250">
        <v>2124</v>
      </c>
      <c r="E250">
        <f t="shared" si="8"/>
        <v>-76</v>
      </c>
    </row>
    <row r="251" spans="1:5" x14ac:dyDescent="0.15">
      <c r="A251">
        <v>1245</v>
      </c>
      <c r="B251">
        <v>3416</v>
      </c>
      <c r="C251">
        <f t="shared" si="7"/>
        <v>1368</v>
      </c>
      <c r="D251">
        <v>2528</v>
      </c>
      <c r="E251">
        <f t="shared" si="8"/>
        <v>-480</v>
      </c>
    </row>
    <row r="252" spans="1:5" x14ac:dyDescent="0.15">
      <c r="A252">
        <v>1250</v>
      </c>
      <c r="B252">
        <v>2514</v>
      </c>
      <c r="C252">
        <f t="shared" si="7"/>
        <v>466</v>
      </c>
      <c r="D252">
        <v>2581</v>
      </c>
      <c r="E252">
        <f t="shared" si="8"/>
        <v>-533</v>
      </c>
    </row>
    <row r="253" spans="1:5" x14ac:dyDescent="0.15">
      <c r="A253">
        <v>1255</v>
      </c>
      <c r="B253">
        <v>2748</v>
      </c>
      <c r="C253">
        <f t="shared" si="7"/>
        <v>700</v>
      </c>
      <c r="D253">
        <v>1903</v>
      </c>
      <c r="E253">
        <f t="shared" si="8"/>
        <v>145</v>
      </c>
    </row>
    <row r="254" spans="1:5" x14ac:dyDescent="0.15">
      <c r="A254">
        <v>1260</v>
      </c>
      <c r="B254">
        <v>1804</v>
      </c>
      <c r="C254">
        <f t="shared" si="7"/>
        <v>-244</v>
      </c>
      <c r="D254">
        <v>4023</v>
      </c>
      <c r="E254">
        <f t="shared" si="8"/>
        <v>-1975</v>
      </c>
    </row>
    <row r="255" spans="1:5" x14ac:dyDescent="0.15">
      <c r="A255">
        <v>1265</v>
      </c>
      <c r="B255">
        <v>2874</v>
      </c>
      <c r="C255">
        <f t="shared" si="7"/>
        <v>826</v>
      </c>
      <c r="D255">
        <v>725</v>
      </c>
      <c r="E255">
        <f t="shared" si="8"/>
        <v>1323</v>
      </c>
    </row>
    <row r="256" spans="1:5" x14ac:dyDescent="0.15">
      <c r="A256">
        <v>1270</v>
      </c>
      <c r="B256">
        <v>286</v>
      </c>
      <c r="C256">
        <f t="shared" si="7"/>
        <v>-1762</v>
      </c>
      <c r="D256">
        <v>1621</v>
      </c>
      <c r="E256">
        <f t="shared" si="8"/>
        <v>427</v>
      </c>
    </row>
    <row r="257" spans="1:5" x14ac:dyDescent="0.15">
      <c r="A257">
        <v>1275</v>
      </c>
      <c r="B257">
        <v>34</v>
      </c>
      <c r="C257">
        <f t="shared" si="7"/>
        <v>-2014</v>
      </c>
      <c r="D257">
        <v>3960</v>
      </c>
      <c r="E257">
        <f t="shared" si="8"/>
        <v>-1912</v>
      </c>
    </row>
    <row r="258" spans="1:5" x14ac:dyDescent="0.15">
      <c r="A258">
        <v>1280</v>
      </c>
      <c r="B258">
        <v>2580</v>
      </c>
      <c r="C258">
        <f t="shared" si="7"/>
        <v>532</v>
      </c>
      <c r="D258">
        <v>2368</v>
      </c>
      <c r="E258">
        <f t="shared" si="8"/>
        <v>-320</v>
      </c>
    </row>
    <row r="259" spans="1:5" x14ac:dyDescent="0.15">
      <c r="A259">
        <v>1285</v>
      </c>
      <c r="B259">
        <v>4017</v>
      </c>
      <c r="C259">
        <f t="shared" ref="C259:C322" si="9">B259-2048</f>
        <v>1969</v>
      </c>
      <c r="D259">
        <v>45</v>
      </c>
      <c r="E259">
        <f t="shared" ref="E259:E322" si="10">2048-D259</f>
        <v>2003</v>
      </c>
    </row>
    <row r="260" spans="1:5" x14ac:dyDescent="0.15">
      <c r="A260">
        <v>1290</v>
      </c>
      <c r="B260">
        <v>35</v>
      </c>
      <c r="C260">
        <f t="shared" si="9"/>
        <v>-2013</v>
      </c>
      <c r="D260">
        <v>4060</v>
      </c>
      <c r="E260">
        <f t="shared" si="10"/>
        <v>-2012</v>
      </c>
    </row>
    <row r="261" spans="1:5" x14ac:dyDescent="0.15">
      <c r="A261">
        <v>1295</v>
      </c>
      <c r="B261">
        <v>1090</v>
      </c>
      <c r="C261">
        <f t="shared" si="9"/>
        <v>-958</v>
      </c>
      <c r="D261">
        <v>2034</v>
      </c>
      <c r="E261">
        <f t="shared" si="10"/>
        <v>14</v>
      </c>
    </row>
    <row r="262" spans="1:5" x14ac:dyDescent="0.15">
      <c r="A262">
        <v>1300</v>
      </c>
      <c r="B262">
        <v>744</v>
      </c>
      <c r="C262">
        <f t="shared" si="9"/>
        <v>-1304</v>
      </c>
      <c r="D262">
        <v>546</v>
      </c>
      <c r="E262">
        <f t="shared" si="10"/>
        <v>1502</v>
      </c>
    </row>
    <row r="263" spans="1:5" x14ac:dyDescent="0.15">
      <c r="A263">
        <v>1305</v>
      </c>
      <c r="B263">
        <v>275</v>
      </c>
      <c r="C263">
        <f t="shared" si="9"/>
        <v>-1773</v>
      </c>
      <c r="D263">
        <v>318</v>
      </c>
      <c r="E263">
        <f t="shared" si="10"/>
        <v>1730</v>
      </c>
    </row>
    <row r="264" spans="1:5" x14ac:dyDescent="0.15">
      <c r="A264">
        <v>1310</v>
      </c>
      <c r="B264">
        <v>2136</v>
      </c>
      <c r="C264">
        <f t="shared" si="9"/>
        <v>88</v>
      </c>
      <c r="D264">
        <v>1734</v>
      </c>
      <c r="E264">
        <f t="shared" si="10"/>
        <v>314</v>
      </c>
    </row>
    <row r="265" spans="1:5" x14ac:dyDescent="0.15">
      <c r="A265">
        <v>1315</v>
      </c>
      <c r="B265">
        <v>1594</v>
      </c>
      <c r="C265">
        <f t="shared" si="9"/>
        <v>-454</v>
      </c>
      <c r="D265">
        <v>4020</v>
      </c>
      <c r="E265">
        <f t="shared" si="10"/>
        <v>-1972</v>
      </c>
    </row>
    <row r="266" spans="1:5" x14ac:dyDescent="0.15">
      <c r="A266">
        <v>1320</v>
      </c>
      <c r="B266">
        <v>376</v>
      </c>
      <c r="C266">
        <f t="shared" si="9"/>
        <v>-1672</v>
      </c>
      <c r="D266">
        <v>3172</v>
      </c>
      <c r="E266">
        <f t="shared" si="10"/>
        <v>-1124</v>
      </c>
    </row>
    <row r="267" spans="1:5" x14ac:dyDescent="0.15">
      <c r="A267">
        <v>1325</v>
      </c>
      <c r="B267">
        <v>3044</v>
      </c>
      <c r="C267">
        <f t="shared" si="9"/>
        <v>996</v>
      </c>
      <c r="D267">
        <v>3071</v>
      </c>
      <c r="E267">
        <f t="shared" si="10"/>
        <v>-1023</v>
      </c>
    </row>
    <row r="268" spans="1:5" x14ac:dyDescent="0.15">
      <c r="A268">
        <v>1330</v>
      </c>
      <c r="B268">
        <v>3216</v>
      </c>
      <c r="C268">
        <f t="shared" si="9"/>
        <v>1168</v>
      </c>
      <c r="D268">
        <v>2338</v>
      </c>
      <c r="E268">
        <f t="shared" si="10"/>
        <v>-290</v>
      </c>
    </row>
    <row r="269" spans="1:5" x14ac:dyDescent="0.15">
      <c r="A269">
        <v>1335</v>
      </c>
      <c r="B269">
        <v>1631</v>
      </c>
      <c r="C269">
        <f t="shared" si="9"/>
        <v>-417</v>
      </c>
      <c r="D269">
        <v>3962</v>
      </c>
      <c r="E269">
        <f t="shared" si="10"/>
        <v>-1914</v>
      </c>
    </row>
    <row r="270" spans="1:5" x14ac:dyDescent="0.15">
      <c r="A270">
        <v>1340</v>
      </c>
      <c r="B270">
        <v>1944</v>
      </c>
      <c r="C270">
        <f t="shared" si="9"/>
        <v>-104</v>
      </c>
      <c r="D270">
        <v>4054</v>
      </c>
      <c r="E270">
        <f t="shared" si="10"/>
        <v>-2006</v>
      </c>
    </row>
    <row r="271" spans="1:5" x14ac:dyDescent="0.15">
      <c r="A271">
        <v>1345</v>
      </c>
      <c r="B271">
        <v>1062</v>
      </c>
      <c r="C271">
        <f t="shared" si="9"/>
        <v>-986</v>
      </c>
      <c r="D271">
        <v>2139</v>
      </c>
      <c r="E271">
        <f t="shared" si="10"/>
        <v>-91</v>
      </c>
    </row>
    <row r="272" spans="1:5" x14ac:dyDescent="0.15">
      <c r="A272">
        <v>1350</v>
      </c>
      <c r="B272">
        <v>4039</v>
      </c>
      <c r="C272">
        <f t="shared" si="9"/>
        <v>1991</v>
      </c>
      <c r="D272">
        <v>129</v>
      </c>
      <c r="E272">
        <f t="shared" si="10"/>
        <v>1919</v>
      </c>
    </row>
    <row r="273" spans="1:5" x14ac:dyDescent="0.15">
      <c r="A273">
        <v>1355</v>
      </c>
      <c r="B273">
        <v>3800</v>
      </c>
      <c r="C273">
        <f t="shared" si="9"/>
        <v>1752</v>
      </c>
      <c r="D273">
        <v>4056</v>
      </c>
      <c r="E273">
        <f t="shared" si="10"/>
        <v>-2008</v>
      </c>
    </row>
    <row r="274" spans="1:5" x14ac:dyDescent="0.15">
      <c r="A274">
        <v>1360</v>
      </c>
      <c r="B274">
        <v>650</v>
      </c>
      <c r="C274">
        <f t="shared" si="9"/>
        <v>-1398</v>
      </c>
      <c r="D274">
        <v>4045</v>
      </c>
      <c r="E274">
        <f t="shared" si="10"/>
        <v>-1997</v>
      </c>
    </row>
    <row r="275" spans="1:5" x14ac:dyDescent="0.15">
      <c r="A275">
        <v>1365</v>
      </c>
      <c r="B275">
        <v>72</v>
      </c>
      <c r="C275">
        <f t="shared" si="9"/>
        <v>-1976</v>
      </c>
      <c r="D275">
        <v>2697</v>
      </c>
      <c r="E275">
        <f t="shared" si="10"/>
        <v>-649</v>
      </c>
    </row>
    <row r="276" spans="1:5" x14ac:dyDescent="0.15">
      <c r="A276">
        <v>1370</v>
      </c>
      <c r="B276">
        <v>400</v>
      </c>
      <c r="C276">
        <f t="shared" si="9"/>
        <v>-1648</v>
      </c>
      <c r="D276">
        <v>1823</v>
      </c>
      <c r="E276">
        <f t="shared" si="10"/>
        <v>225</v>
      </c>
    </row>
    <row r="277" spans="1:5" x14ac:dyDescent="0.15">
      <c r="A277">
        <v>1375</v>
      </c>
      <c r="B277">
        <v>93</v>
      </c>
      <c r="C277">
        <f t="shared" si="9"/>
        <v>-1955</v>
      </c>
      <c r="D277">
        <v>1847</v>
      </c>
      <c r="E277">
        <f t="shared" si="10"/>
        <v>201</v>
      </c>
    </row>
    <row r="278" spans="1:5" x14ac:dyDescent="0.15">
      <c r="A278">
        <v>1380</v>
      </c>
      <c r="B278">
        <v>4057</v>
      </c>
      <c r="C278">
        <f t="shared" si="9"/>
        <v>2009</v>
      </c>
      <c r="D278">
        <v>1931</v>
      </c>
      <c r="E278">
        <f t="shared" si="10"/>
        <v>117</v>
      </c>
    </row>
    <row r="279" spans="1:5" x14ac:dyDescent="0.15">
      <c r="A279">
        <v>1385</v>
      </c>
      <c r="B279">
        <v>1627</v>
      </c>
      <c r="C279">
        <f t="shared" si="9"/>
        <v>-421</v>
      </c>
      <c r="D279">
        <v>1942</v>
      </c>
      <c r="E279">
        <f t="shared" si="10"/>
        <v>106</v>
      </c>
    </row>
    <row r="280" spans="1:5" x14ac:dyDescent="0.15">
      <c r="A280">
        <v>1390</v>
      </c>
      <c r="B280">
        <v>2016</v>
      </c>
      <c r="C280">
        <f t="shared" si="9"/>
        <v>-32</v>
      </c>
      <c r="D280">
        <v>3646</v>
      </c>
      <c r="E280">
        <f t="shared" si="10"/>
        <v>-1598</v>
      </c>
    </row>
    <row r="281" spans="1:5" x14ac:dyDescent="0.15">
      <c r="A281">
        <v>1395</v>
      </c>
      <c r="B281">
        <v>2417</v>
      </c>
      <c r="C281">
        <f t="shared" si="9"/>
        <v>369</v>
      </c>
      <c r="D281">
        <v>1572</v>
      </c>
      <c r="E281">
        <f t="shared" si="10"/>
        <v>476</v>
      </c>
    </row>
    <row r="282" spans="1:5" x14ac:dyDescent="0.15">
      <c r="A282">
        <v>1400</v>
      </c>
      <c r="B282">
        <v>591</v>
      </c>
      <c r="C282">
        <f t="shared" si="9"/>
        <v>-1457</v>
      </c>
      <c r="D282">
        <v>3923</v>
      </c>
      <c r="E282">
        <f t="shared" si="10"/>
        <v>-1875</v>
      </c>
    </row>
    <row r="283" spans="1:5" x14ac:dyDescent="0.15">
      <c r="A283">
        <v>1405</v>
      </c>
      <c r="B283">
        <v>580</v>
      </c>
      <c r="C283">
        <f t="shared" si="9"/>
        <v>-1468</v>
      </c>
      <c r="D283">
        <v>68</v>
      </c>
      <c r="E283">
        <f t="shared" si="10"/>
        <v>1980</v>
      </c>
    </row>
    <row r="284" spans="1:5" x14ac:dyDescent="0.15">
      <c r="A284">
        <v>1410</v>
      </c>
      <c r="B284">
        <v>289</v>
      </c>
      <c r="C284">
        <f t="shared" si="9"/>
        <v>-1759</v>
      </c>
      <c r="D284">
        <v>4056</v>
      </c>
      <c r="E284">
        <f t="shared" si="10"/>
        <v>-2008</v>
      </c>
    </row>
    <row r="285" spans="1:5" x14ac:dyDescent="0.15">
      <c r="A285">
        <v>1415</v>
      </c>
      <c r="B285">
        <v>3207</v>
      </c>
      <c r="C285">
        <f t="shared" si="9"/>
        <v>1159</v>
      </c>
      <c r="D285">
        <v>3225</v>
      </c>
      <c r="E285">
        <f t="shared" si="10"/>
        <v>-1177</v>
      </c>
    </row>
    <row r="286" spans="1:5" x14ac:dyDescent="0.15">
      <c r="A286">
        <v>1420</v>
      </c>
      <c r="B286">
        <v>2361</v>
      </c>
      <c r="C286">
        <f t="shared" si="9"/>
        <v>313</v>
      </c>
      <c r="D286">
        <v>4020</v>
      </c>
      <c r="E286">
        <f t="shared" si="10"/>
        <v>-1972</v>
      </c>
    </row>
    <row r="287" spans="1:5" x14ac:dyDescent="0.15">
      <c r="A287">
        <v>1425</v>
      </c>
      <c r="B287">
        <v>2184</v>
      </c>
      <c r="C287">
        <f t="shared" si="9"/>
        <v>136</v>
      </c>
      <c r="D287">
        <v>4059</v>
      </c>
      <c r="E287">
        <f t="shared" si="10"/>
        <v>-2011</v>
      </c>
    </row>
    <row r="288" spans="1:5" x14ac:dyDescent="0.15">
      <c r="A288">
        <v>1430</v>
      </c>
      <c r="B288">
        <v>2149</v>
      </c>
      <c r="C288">
        <f t="shared" si="9"/>
        <v>101</v>
      </c>
      <c r="D288">
        <v>999</v>
      </c>
      <c r="E288">
        <f t="shared" si="10"/>
        <v>1049</v>
      </c>
    </row>
    <row r="289" spans="1:5" x14ac:dyDescent="0.15">
      <c r="A289">
        <v>1435</v>
      </c>
      <c r="B289">
        <v>2437</v>
      </c>
      <c r="C289">
        <f t="shared" si="9"/>
        <v>389</v>
      </c>
      <c r="D289">
        <v>3773</v>
      </c>
      <c r="E289">
        <f t="shared" si="10"/>
        <v>-1725</v>
      </c>
    </row>
    <row r="290" spans="1:5" x14ac:dyDescent="0.15">
      <c r="A290">
        <v>1440</v>
      </c>
      <c r="B290">
        <v>311</v>
      </c>
      <c r="C290">
        <f t="shared" si="9"/>
        <v>-1737</v>
      </c>
      <c r="D290">
        <v>4055</v>
      </c>
      <c r="E290">
        <f t="shared" si="10"/>
        <v>-2007</v>
      </c>
    </row>
    <row r="291" spans="1:5" x14ac:dyDescent="0.15">
      <c r="A291">
        <v>1445</v>
      </c>
      <c r="B291">
        <v>2848</v>
      </c>
      <c r="C291">
        <f t="shared" si="9"/>
        <v>800</v>
      </c>
      <c r="D291">
        <v>1284</v>
      </c>
      <c r="E291">
        <f t="shared" si="10"/>
        <v>764</v>
      </c>
    </row>
    <row r="292" spans="1:5" x14ac:dyDescent="0.15">
      <c r="A292">
        <v>1450</v>
      </c>
      <c r="B292">
        <v>3244</v>
      </c>
      <c r="C292">
        <f t="shared" si="9"/>
        <v>1196</v>
      </c>
      <c r="D292">
        <v>1135</v>
      </c>
      <c r="E292">
        <f t="shared" si="10"/>
        <v>913</v>
      </c>
    </row>
    <row r="293" spans="1:5" x14ac:dyDescent="0.15">
      <c r="A293">
        <v>1455</v>
      </c>
      <c r="B293">
        <v>419</v>
      </c>
      <c r="C293">
        <f t="shared" si="9"/>
        <v>-1629</v>
      </c>
      <c r="D293">
        <v>3964</v>
      </c>
      <c r="E293">
        <f t="shared" si="10"/>
        <v>-1916</v>
      </c>
    </row>
    <row r="294" spans="1:5" x14ac:dyDescent="0.15">
      <c r="A294">
        <v>1460</v>
      </c>
      <c r="B294">
        <v>2125</v>
      </c>
      <c r="C294">
        <f t="shared" si="9"/>
        <v>77</v>
      </c>
      <c r="D294">
        <v>3585</v>
      </c>
      <c r="E294">
        <f t="shared" si="10"/>
        <v>-1537</v>
      </c>
    </row>
    <row r="295" spans="1:5" x14ac:dyDescent="0.15">
      <c r="A295">
        <v>1465</v>
      </c>
      <c r="B295">
        <v>2002</v>
      </c>
      <c r="C295">
        <f t="shared" si="9"/>
        <v>-46</v>
      </c>
      <c r="D295">
        <v>4055</v>
      </c>
      <c r="E295">
        <f t="shared" si="10"/>
        <v>-2007</v>
      </c>
    </row>
    <row r="296" spans="1:5" x14ac:dyDescent="0.15">
      <c r="A296">
        <v>1470</v>
      </c>
      <c r="B296">
        <v>3375</v>
      </c>
      <c r="C296">
        <f t="shared" si="9"/>
        <v>1327</v>
      </c>
      <c r="D296">
        <v>2690</v>
      </c>
      <c r="E296">
        <f t="shared" si="10"/>
        <v>-642</v>
      </c>
    </row>
    <row r="297" spans="1:5" x14ac:dyDescent="0.15">
      <c r="A297">
        <v>1475</v>
      </c>
      <c r="B297">
        <v>1123</v>
      </c>
      <c r="C297">
        <f t="shared" si="9"/>
        <v>-925</v>
      </c>
      <c r="D297">
        <v>1158</v>
      </c>
      <c r="E297">
        <f t="shared" si="10"/>
        <v>890</v>
      </c>
    </row>
    <row r="298" spans="1:5" x14ac:dyDescent="0.15">
      <c r="A298">
        <v>1480</v>
      </c>
      <c r="B298">
        <v>3265</v>
      </c>
      <c r="C298">
        <f t="shared" si="9"/>
        <v>1217</v>
      </c>
      <c r="D298">
        <v>1762</v>
      </c>
      <c r="E298">
        <f t="shared" si="10"/>
        <v>286</v>
      </c>
    </row>
    <row r="299" spans="1:5" x14ac:dyDescent="0.15">
      <c r="A299">
        <v>1485</v>
      </c>
      <c r="B299">
        <v>525</v>
      </c>
      <c r="C299">
        <f t="shared" si="9"/>
        <v>-1523</v>
      </c>
      <c r="D299">
        <v>4055</v>
      </c>
      <c r="E299">
        <f t="shared" si="10"/>
        <v>-2007</v>
      </c>
    </row>
    <row r="300" spans="1:5" x14ac:dyDescent="0.15">
      <c r="A300">
        <v>1490</v>
      </c>
      <c r="B300">
        <v>1349</v>
      </c>
      <c r="C300">
        <f t="shared" si="9"/>
        <v>-699</v>
      </c>
      <c r="D300">
        <v>2243</v>
      </c>
      <c r="E300">
        <f t="shared" si="10"/>
        <v>-195</v>
      </c>
    </row>
    <row r="301" spans="1:5" x14ac:dyDescent="0.15">
      <c r="A301">
        <v>1495</v>
      </c>
      <c r="B301">
        <v>1521</v>
      </c>
      <c r="C301">
        <f t="shared" si="9"/>
        <v>-527</v>
      </c>
      <c r="D301">
        <v>2914</v>
      </c>
      <c r="E301">
        <f t="shared" si="10"/>
        <v>-866</v>
      </c>
    </row>
    <row r="302" spans="1:5" x14ac:dyDescent="0.15">
      <c r="A302">
        <v>1500</v>
      </c>
      <c r="B302">
        <v>1691</v>
      </c>
      <c r="C302">
        <f t="shared" si="9"/>
        <v>-357</v>
      </c>
      <c r="D302">
        <v>2971</v>
      </c>
      <c r="E302">
        <f t="shared" si="10"/>
        <v>-923</v>
      </c>
    </row>
    <row r="303" spans="1:5" x14ac:dyDescent="0.15">
      <c r="A303">
        <v>1505</v>
      </c>
      <c r="B303">
        <v>2137</v>
      </c>
      <c r="C303">
        <f t="shared" si="9"/>
        <v>89</v>
      </c>
      <c r="D303">
        <v>1485</v>
      </c>
      <c r="E303">
        <f t="shared" si="10"/>
        <v>563</v>
      </c>
    </row>
    <row r="304" spans="1:5" x14ac:dyDescent="0.15">
      <c r="A304">
        <v>1510</v>
      </c>
      <c r="B304">
        <v>2883</v>
      </c>
      <c r="C304">
        <f t="shared" si="9"/>
        <v>835</v>
      </c>
      <c r="D304">
        <v>3568</v>
      </c>
      <c r="E304">
        <f t="shared" si="10"/>
        <v>-1520</v>
      </c>
    </row>
    <row r="305" spans="1:5" x14ac:dyDescent="0.15">
      <c r="A305">
        <v>1515</v>
      </c>
      <c r="B305">
        <v>3600</v>
      </c>
      <c r="C305">
        <f t="shared" si="9"/>
        <v>1552</v>
      </c>
      <c r="D305">
        <v>4054</v>
      </c>
      <c r="E305">
        <f t="shared" si="10"/>
        <v>-2006</v>
      </c>
    </row>
    <row r="306" spans="1:5" x14ac:dyDescent="0.15">
      <c r="A306">
        <v>1520</v>
      </c>
      <c r="B306">
        <v>1826</v>
      </c>
      <c r="C306">
        <f t="shared" si="9"/>
        <v>-222</v>
      </c>
      <c r="D306">
        <v>1534</v>
      </c>
      <c r="E306">
        <f t="shared" si="10"/>
        <v>514</v>
      </c>
    </row>
    <row r="307" spans="1:5" x14ac:dyDescent="0.15">
      <c r="A307">
        <v>1525</v>
      </c>
      <c r="B307">
        <v>914</v>
      </c>
      <c r="C307">
        <f t="shared" si="9"/>
        <v>-1134</v>
      </c>
      <c r="D307">
        <v>381</v>
      </c>
      <c r="E307">
        <f t="shared" si="10"/>
        <v>1667</v>
      </c>
    </row>
    <row r="308" spans="1:5" x14ac:dyDescent="0.15">
      <c r="A308">
        <v>1530</v>
      </c>
      <c r="B308">
        <v>70</v>
      </c>
      <c r="C308">
        <f t="shared" si="9"/>
        <v>-1978</v>
      </c>
      <c r="D308">
        <v>3969</v>
      </c>
      <c r="E308">
        <f t="shared" si="10"/>
        <v>-1921</v>
      </c>
    </row>
    <row r="309" spans="1:5" x14ac:dyDescent="0.15">
      <c r="A309">
        <v>1535</v>
      </c>
      <c r="B309">
        <v>1185</v>
      </c>
      <c r="C309">
        <f t="shared" si="9"/>
        <v>-863</v>
      </c>
      <c r="D309">
        <v>4058</v>
      </c>
      <c r="E309">
        <f t="shared" si="10"/>
        <v>-2010</v>
      </c>
    </row>
    <row r="310" spans="1:5" x14ac:dyDescent="0.15">
      <c r="A310">
        <v>1540</v>
      </c>
      <c r="B310">
        <v>1605</v>
      </c>
      <c r="C310">
        <f t="shared" si="9"/>
        <v>-443</v>
      </c>
      <c r="D310">
        <v>4055</v>
      </c>
      <c r="E310">
        <f t="shared" si="10"/>
        <v>-2007</v>
      </c>
    </row>
    <row r="311" spans="1:5" x14ac:dyDescent="0.15">
      <c r="A311">
        <v>1545</v>
      </c>
      <c r="B311">
        <v>2428</v>
      </c>
      <c r="C311">
        <f t="shared" si="9"/>
        <v>380</v>
      </c>
      <c r="D311">
        <v>992</v>
      </c>
      <c r="E311">
        <f t="shared" si="10"/>
        <v>1056</v>
      </c>
    </row>
    <row r="312" spans="1:5" x14ac:dyDescent="0.15">
      <c r="A312">
        <v>1550</v>
      </c>
      <c r="B312">
        <v>2608</v>
      </c>
      <c r="C312">
        <f t="shared" si="9"/>
        <v>560</v>
      </c>
      <c r="D312">
        <v>3506</v>
      </c>
      <c r="E312">
        <f t="shared" si="10"/>
        <v>-1458</v>
      </c>
    </row>
    <row r="313" spans="1:5" x14ac:dyDescent="0.15">
      <c r="A313">
        <v>1555</v>
      </c>
      <c r="B313">
        <v>2961</v>
      </c>
      <c r="C313">
        <f t="shared" si="9"/>
        <v>913</v>
      </c>
      <c r="D313">
        <v>2009</v>
      </c>
      <c r="E313">
        <f t="shared" si="10"/>
        <v>39</v>
      </c>
    </row>
    <row r="314" spans="1:5" x14ac:dyDescent="0.15">
      <c r="A314">
        <v>1560</v>
      </c>
      <c r="B314">
        <v>1036</v>
      </c>
      <c r="C314">
        <f t="shared" si="9"/>
        <v>-1012</v>
      </c>
      <c r="D314">
        <v>2300</v>
      </c>
      <c r="E314">
        <f t="shared" si="10"/>
        <v>-252</v>
      </c>
    </row>
    <row r="315" spans="1:5" x14ac:dyDescent="0.15">
      <c r="A315">
        <v>1565</v>
      </c>
      <c r="B315">
        <v>2764</v>
      </c>
      <c r="C315">
        <f t="shared" si="9"/>
        <v>716</v>
      </c>
      <c r="D315">
        <v>2786</v>
      </c>
      <c r="E315">
        <f t="shared" si="10"/>
        <v>-738</v>
      </c>
    </row>
    <row r="316" spans="1:5" x14ac:dyDescent="0.15">
      <c r="A316">
        <v>1570</v>
      </c>
      <c r="B316">
        <v>3475</v>
      </c>
      <c r="C316">
        <f t="shared" si="9"/>
        <v>1427</v>
      </c>
      <c r="D316">
        <v>1942</v>
      </c>
      <c r="E316">
        <f t="shared" si="10"/>
        <v>106</v>
      </c>
    </row>
    <row r="317" spans="1:5" x14ac:dyDescent="0.15">
      <c r="A317">
        <v>1575</v>
      </c>
      <c r="B317">
        <v>924</v>
      </c>
      <c r="C317">
        <f t="shared" si="9"/>
        <v>-1124</v>
      </c>
      <c r="D317">
        <v>4059</v>
      </c>
      <c r="E317">
        <f t="shared" si="10"/>
        <v>-2011</v>
      </c>
    </row>
    <row r="318" spans="1:5" x14ac:dyDescent="0.15">
      <c r="A318">
        <v>1580</v>
      </c>
      <c r="B318">
        <v>1844</v>
      </c>
      <c r="C318">
        <f t="shared" si="9"/>
        <v>-204</v>
      </c>
      <c r="D318">
        <v>4045</v>
      </c>
      <c r="E318">
        <f t="shared" si="10"/>
        <v>-1997</v>
      </c>
    </row>
    <row r="319" spans="1:5" x14ac:dyDescent="0.15">
      <c r="A319">
        <v>1585</v>
      </c>
      <c r="B319">
        <v>3443</v>
      </c>
      <c r="C319">
        <f t="shared" si="9"/>
        <v>1395</v>
      </c>
      <c r="D319">
        <v>747</v>
      </c>
      <c r="E319">
        <f t="shared" si="10"/>
        <v>1301</v>
      </c>
    </row>
    <row r="320" spans="1:5" x14ac:dyDescent="0.15">
      <c r="A320">
        <v>1590</v>
      </c>
      <c r="B320">
        <v>1827</v>
      </c>
      <c r="C320">
        <f t="shared" si="9"/>
        <v>-221</v>
      </c>
      <c r="D320">
        <v>882</v>
      </c>
      <c r="E320">
        <f t="shared" si="10"/>
        <v>1166</v>
      </c>
    </row>
    <row r="321" spans="1:5" x14ac:dyDescent="0.15">
      <c r="A321">
        <v>1595</v>
      </c>
      <c r="B321">
        <v>4044</v>
      </c>
      <c r="C321">
        <f t="shared" si="9"/>
        <v>1996</v>
      </c>
      <c r="D321">
        <v>1151</v>
      </c>
      <c r="E321">
        <f t="shared" si="10"/>
        <v>897</v>
      </c>
    </row>
    <row r="322" spans="1:5" x14ac:dyDescent="0.15">
      <c r="A322">
        <v>1600</v>
      </c>
      <c r="B322">
        <v>4052</v>
      </c>
      <c r="C322">
        <f t="shared" si="9"/>
        <v>2004</v>
      </c>
      <c r="D322">
        <v>1865</v>
      </c>
      <c r="E322">
        <f t="shared" si="10"/>
        <v>183</v>
      </c>
    </row>
    <row r="323" spans="1:5" x14ac:dyDescent="0.15">
      <c r="A323">
        <v>1605</v>
      </c>
      <c r="B323">
        <v>227</v>
      </c>
      <c r="C323">
        <f t="shared" ref="C323:C386" si="11">B323-2048</f>
        <v>-1821</v>
      </c>
      <c r="D323">
        <v>4047</v>
      </c>
      <c r="E323">
        <f t="shared" ref="E323:E386" si="12">2048-D323</f>
        <v>-1999</v>
      </c>
    </row>
    <row r="324" spans="1:5" x14ac:dyDescent="0.15">
      <c r="A324">
        <v>1610</v>
      </c>
      <c r="B324">
        <v>229</v>
      </c>
      <c r="C324">
        <f t="shared" si="11"/>
        <v>-1819</v>
      </c>
      <c r="D324">
        <v>3752</v>
      </c>
      <c r="E324">
        <f t="shared" si="12"/>
        <v>-1704</v>
      </c>
    </row>
    <row r="325" spans="1:5" x14ac:dyDescent="0.15">
      <c r="A325">
        <v>1615</v>
      </c>
      <c r="B325">
        <v>482</v>
      </c>
      <c r="C325">
        <f t="shared" si="11"/>
        <v>-1566</v>
      </c>
      <c r="D325">
        <v>2462</v>
      </c>
      <c r="E325">
        <f t="shared" si="12"/>
        <v>-414</v>
      </c>
    </row>
    <row r="326" spans="1:5" x14ac:dyDescent="0.15">
      <c r="A326">
        <v>1620</v>
      </c>
      <c r="B326">
        <v>4056</v>
      </c>
      <c r="C326">
        <f t="shared" si="11"/>
        <v>2008</v>
      </c>
      <c r="D326">
        <v>3127</v>
      </c>
      <c r="E326">
        <f t="shared" si="12"/>
        <v>-1079</v>
      </c>
    </row>
    <row r="327" spans="1:5" x14ac:dyDescent="0.15">
      <c r="A327">
        <v>1625</v>
      </c>
      <c r="B327">
        <v>3634</v>
      </c>
      <c r="C327">
        <f t="shared" si="11"/>
        <v>1586</v>
      </c>
      <c r="D327">
        <v>3381</v>
      </c>
      <c r="E327">
        <f t="shared" si="12"/>
        <v>-1333</v>
      </c>
    </row>
    <row r="328" spans="1:5" x14ac:dyDescent="0.15">
      <c r="A328">
        <v>1630</v>
      </c>
      <c r="B328">
        <v>3988</v>
      </c>
      <c r="C328">
        <f t="shared" si="11"/>
        <v>1940</v>
      </c>
      <c r="D328">
        <v>3941</v>
      </c>
      <c r="E328">
        <f t="shared" si="12"/>
        <v>-1893</v>
      </c>
    </row>
    <row r="329" spans="1:5" x14ac:dyDescent="0.15">
      <c r="A329">
        <v>1635</v>
      </c>
      <c r="B329">
        <v>151</v>
      </c>
      <c r="C329">
        <f t="shared" si="11"/>
        <v>-1897</v>
      </c>
      <c r="D329">
        <v>3080</v>
      </c>
      <c r="E329">
        <f t="shared" si="12"/>
        <v>-1032</v>
      </c>
    </row>
    <row r="330" spans="1:5" x14ac:dyDescent="0.15">
      <c r="A330">
        <v>1640</v>
      </c>
      <c r="B330">
        <v>3653</v>
      </c>
      <c r="C330">
        <f t="shared" si="11"/>
        <v>1605</v>
      </c>
      <c r="D330">
        <v>4055</v>
      </c>
      <c r="E330">
        <f t="shared" si="12"/>
        <v>-2007</v>
      </c>
    </row>
    <row r="331" spans="1:5" x14ac:dyDescent="0.15">
      <c r="A331">
        <v>1645</v>
      </c>
      <c r="B331">
        <v>1844</v>
      </c>
      <c r="C331">
        <f t="shared" si="11"/>
        <v>-204</v>
      </c>
      <c r="D331">
        <v>3980</v>
      </c>
      <c r="E331">
        <f t="shared" si="12"/>
        <v>-1932</v>
      </c>
    </row>
    <row r="332" spans="1:5" x14ac:dyDescent="0.15">
      <c r="A332">
        <v>1650</v>
      </c>
      <c r="B332">
        <v>3102</v>
      </c>
      <c r="C332">
        <f t="shared" si="11"/>
        <v>1054</v>
      </c>
      <c r="D332">
        <v>159</v>
      </c>
      <c r="E332">
        <f t="shared" si="12"/>
        <v>1889</v>
      </c>
    </row>
    <row r="333" spans="1:5" x14ac:dyDescent="0.15">
      <c r="A333">
        <v>1655</v>
      </c>
      <c r="B333">
        <v>4050</v>
      </c>
      <c r="C333">
        <f t="shared" si="11"/>
        <v>2002</v>
      </c>
      <c r="D333">
        <v>4055</v>
      </c>
      <c r="E333">
        <f t="shared" si="12"/>
        <v>-2007</v>
      </c>
    </row>
    <row r="334" spans="1:5" x14ac:dyDescent="0.15">
      <c r="A334">
        <v>1660</v>
      </c>
      <c r="B334">
        <v>4033</v>
      </c>
      <c r="C334">
        <f t="shared" si="11"/>
        <v>1985</v>
      </c>
      <c r="D334">
        <v>3991</v>
      </c>
      <c r="E334">
        <f t="shared" si="12"/>
        <v>-1943</v>
      </c>
    </row>
    <row r="335" spans="1:5" x14ac:dyDescent="0.15">
      <c r="A335">
        <v>1665</v>
      </c>
      <c r="B335">
        <v>3923</v>
      </c>
      <c r="C335">
        <f t="shared" si="11"/>
        <v>1875</v>
      </c>
      <c r="D335">
        <v>1170</v>
      </c>
      <c r="E335">
        <f t="shared" si="12"/>
        <v>878</v>
      </c>
    </row>
    <row r="336" spans="1:5" x14ac:dyDescent="0.15">
      <c r="A336">
        <v>1670</v>
      </c>
      <c r="B336">
        <v>3426</v>
      </c>
      <c r="C336">
        <f t="shared" si="11"/>
        <v>1378</v>
      </c>
      <c r="D336">
        <v>58</v>
      </c>
      <c r="E336">
        <f t="shared" si="12"/>
        <v>1990</v>
      </c>
    </row>
    <row r="337" spans="1:5" x14ac:dyDescent="0.15">
      <c r="A337">
        <v>1675</v>
      </c>
      <c r="B337">
        <v>2164</v>
      </c>
      <c r="C337">
        <f t="shared" si="11"/>
        <v>116</v>
      </c>
      <c r="D337">
        <v>4059</v>
      </c>
      <c r="E337">
        <f t="shared" si="12"/>
        <v>-2011</v>
      </c>
    </row>
    <row r="338" spans="1:5" x14ac:dyDescent="0.15">
      <c r="A338">
        <v>1680</v>
      </c>
      <c r="B338">
        <v>2606</v>
      </c>
      <c r="C338">
        <f t="shared" si="11"/>
        <v>558</v>
      </c>
      <c r="D338">
        <v>4057</v>
      </c>
      <c r="E338">
        <f t="shared" si="12"/>
        <v>-2009</v>
      </c>
    </row>
    <row r="339" spans="1:5" x14ac:dyDescent="0.15">
      <c r="A339">
        <v>1685</v>
      </c>
      <c r="B339">
        <v>938</v>
      </c>
      <c r="C339">
        <f t="shared" si="11"/>
        <v>-1110</v>
      </c>
      <c r="D339">
        <v>1383</v>
      </c>
      <c r="E339">
        <f t="shared" si="12"/>
        <v>665</v>
      </c>
    </row>
    <row r="340" spans="1:5" x14ac:dyDescent="0.15">
      <c r="A340">
        <v>1690</v>
      </c>
      <c r="B340">
        <v>2377</v>
      </c>
      <c r="C340">
        <f t="shared" si="11"/>
        <v>329</v>
      </c>
      <c r="D340">
        <v>366</v>
      </c>
      <c r="E340">
        <f t="shared" si="12"/>
        <v>1682</v>
      </c>
    </row>
    <row r="341" spans="1:5" x14ac:dyDescent="0.15">
      <c r="A341">
        <v>1695</v>
      </c>
      <c r="B341">
        <v>3852</v>
      </c>
      <c r="C341">
        <f t="shared" si="11"/>
        <v>1804</v>
      </c>
      <c r="D341">
        <v>62</v>
      </c>
      <c r="E341">
        <f t="shared" si="12"/>
        <v>1986</v>
      </c>
    </row>
    <row r="342" spans="1:5" x14ac:dyDescent="0.15">
      <c r="A342">
        <v>1700</v>
      </c>
      <c r="B342">
        <v>4041</v>
      </c>
      <c r="C342">
        <f t="shared" si="11"/>
        <v>1993</v>
      </c>
      <c r="D342">
        <v>1212</v>
      </c>
      <c r="E342">
        <f t="shared" si="12"/>
        <v>836</v>
      </c>
    </row>
    <row r="343" spans="1:5" x14ac:dyDescent="0.15">
      <c r="A343">
        <v>1705</v>
      </c>
      <c r="B343">
        <v>1618</v>
      </c>
      <c r="C343">
        <f t="shared" si="11"/>
        <v>-430</v>
      </c>
      <c r="D343">
        <v>602</v>
      </c>
      <c r="E343">
        <f t="shared" si="12"/>
        <v>1446</v>
      </c>
    </row>
    <row r="344" spans="1:5" x14ac:dyDescent="0.15">
      <c r="A344">
        <v>1710</v>
      </c>
      <c r="B344">
        <v>4021</v>
      </c>
      <c r="C344">
        <f t="shared" si="11"/>
        <v>1973</v>
      </c>
      <c r="D344">
        <v>3952</v>
      </c>
      <c r="E344">
        <f t="shared" si="12"/>
        <v>-1904</v>
      </c>
    </row>
    <row r="345" spans="1:5" x14ac:dyDescent="0.15">
      <c r="A345">
        <v>1715</v>
      </c>
      <c r="B345">
        <v>2229</v>
      </c>
      <c r="C345">
        <f t="shared" si="11"/>
        <v>181</v>
      </c>
      <c r="D345">
        <v>1752</v>
      </c>
      <c r="E345">
        <f t="shared" si="12"/>
        <v>296</v>
      </c>
    </row>
    <row r="346" spans="1:5" x14ac:dyDescent="0.15">
      <c r="A346">
        <v>1720</v>
      </c>
      <c r="B346">
        <v>2550</v>
      </c>
      <c r="C346">
        <f t="shared" si="11"/>
        <v>502</v>
      </c>
      <c r="D346">
        <v>3813</v>
      </c>
      <c r="E346">
        <f t="shared" si="12"/>
        <v>-1765</v>
      </c>
    </row>
    <row r="347" spans="1:5" x14ac:dyDescent="0.15">
      <c r="A347">
        <v>1725</v>
      </c>
      <c r="B347">
        <v>2584</v>
      </c>
      <c r="C347">
        <f t="shared" si="11"/>
        <v>536</v>
      </c>
      <c r="D347">
        <v>3439</v>
      </c>
      <c r="E347">
        <f t="shared" si="12"/>
        <v>-1391</v>
      </c>
    </row>
    <row r="348" spans="1:5" x14ac:dyDescent="0.15">
      <c r="A348">
        <v>1730</v>
      </c>
      <c r="B348">
        <v>2446</v>
      </c>
      <c r="C348">
        <f t="shared" si="11"/>
        <v>398</v>
      </c>
      <c r="D348">
        <v>42</v>
      </c>
      <c r="E348">
        <f t="shared" si="12"/>
        <v>2006</v>
      </c>
    </row>
    <row r="349" spans="1:5" x14ac:dyDescent="0.15">
      <c r="A349">
        <v>1735</v>
      </c>
      <c r="B349">
        <v>3999</v>
      </c>
      <c r="C349">
        <f t="shared" si="11"/>
        <v>1951</v>
      </c>
      <c r="D349">
        <v>1647</v>
      </c>
      <c r="E349">
        <f t="shared" si="12"/>
        <v>401</v>
      </c>
    </row>
    <row r="350" spans="1:5" x14ac:dyDescent="0.15">
      <c r="A350">
        <v>1740</v>
      </c>
      <c r="B350">
        <v>2534</v>
      </c>
      <c r="C350">
        <f t="shared" si="11"/>
        <v>486</v>
      </c>
      <c r="D350">
        <v>42</v>
      </c>
      <c r="E350">
        <f t="shared" si="12"/>
        <v>2006</v>
      </c>
    </row>
    <row r="351" spans="1:5" x14ac:dyDescent="0.15">
      <c r="A351">
        <v>1745</v>
      </c>
      <c r="B351">
        <v>3765</v>
      </c>
      <c r="C351">
        <f t="shared" si="11"/>
        <v>1717</v>
      </c>
      <c r="D351">
        <v>3963</v>
      </c>
      <c r="E351">
        <f t="shared" si="12"/>
        <v>-1915</v>
      </c>
    </row>
    <row r="352" spans="1:5" x14ac:dyDescent="0.15">
      <c r="A352">
        <v>1750</v>
      </c>
      <c r="B352">
        <v>3487</v>
      </c>
      <c r="C352">
        <f t="shared" si="11"/>
        <v>1439</v>
      </c>
      <c r="D352">
        <v>1012</v>
      </c>
      <c r="E352">
        <f t="shared" si="12"/>
        <v>1036</v>
      </c>
    </row>
    <row r="353" spans="1:5" x14ac:dyDescent="0.15">
      <c r="A353">
        <v>1755</v>
      </c>
      <c r="B353">
        <v>2173</v>
      </c>
      <c r="C353">
        <f t="shared" si="11"/>
        <v>125</v>
      </c>
      <c r="D353">
        <v>1247</v>
      </c>
      <c r="E353">
        <f t="shared" si="12"/>
        <v>801</v>
      </c>
    </row>
    <row r="354" spans="1:5" x14ac:dyDescent="0.15">
      <c r="A354">
        <v>1760</v>
      </c>
      <c r="B354">
        <v>4007</v>
      </c>
      <c r="C354">
        <f t="shared" si="11"/>
        <v>1959</v>
      </c>
      <c r="D354">
        <v>130</v>
      </c>
      <c r="E354">
        <f t="shared" si="12"/>
        <v>1918</v>
      </c>
    </row>
    <row r="355" spans="1:5" x14ac:dyDescent="0.15">
      <c r="A355">
        <v>1765</v>
      </c>
      <c r="B355">
        <v>356</v>
      </c>
      <c r="C355">
        <f t="shared" si="11"/>
        <v>-1692</v>
      </c>
      <c r="D355">
        <v>641</v>
      </c>
      <c r="E355">
        <f t="shared" si="12"/>
        <v>1407</v>
      </c>
    </row>
    <row r="356" spans="1:5" x14ac:dyDescent="0.15">
      <c r="A356">
        <v>1770</v>
      </c>
      <c r="B356">
        <v>659</v>
      </c>
      <c r="C356">
        <f t="shared" si="11"/>
        <v>-1389</v>
      </c>
      <c r="D356">
        <v>2621</v>
      </c>
      <c r="E356">
        <f t="shared" si="12"/>
        <v>-573</v>
      </c>
    </row>
    <row r="357" spans="1:5" x14ac:dyDescent="0.15">
      <c r="A357">
        <v>1775</v>
      </c>
      <c r="B357">
        <v>1370</v>
      </c>
      <c r="C357">
        <f t="shared" si="11"/>
        <v>-678</v>
      </c>
      <c r="D357">
        <v>379</v>
      </c>
      <c r="E357">
        <f t="shared" si="12"/>
        <v>1669</v>
      </c>
    </row>
    <row r="358" spans="1:5" x14ac:dyDescent="0.15">
      <c r="A358">
        <v>1780</v>
      </c>
      <c r="B358">
        <v>3992</v>
      </c>
      <c r="C358">
        <f t="shared" si="11"/>
        <v>1944</v>
      </c>
      <c r="D358">
        <v>260</v>
      </c>
      <c r="E358">
        <f t="shared" si="12"/>
        <v>1788</v>
      </c>
    </row>
    <row r="359" spans="1:5" x14ac:dyDescent="0.15">
      <c r="A359">
        <v>1785</v>
      </c>
      <c r="B359">
        <v>3494</v>
      </c>
      <c r="C359">
        <f t="shared" si="11"/>
        <v>1446</v>
      </c>
      <c r="D359">
        <v>2605</v>
      </c>
      <c r="E359">
        <f t="shared" si="12"/>
        <v>-557</v>
      </c>
    </row>
    <row r="360" spans="1:5" x14ac:dyDescent="0.15">
      <c r="A360">
        <v>1790</v>
      </c>
      <c r="B360">
        <v>2515</v>
      </c>
      <c r="C360">
        <f t="shared" si="11"/>
        <v>467</v>
      </c>
      <c r="D360">
        <v>356</v>
      </c>
      <c r="E360">
        <f t="shared" si="12"/>
        <v>1692</v>
      </c>
    </row>
    <row r="361" spans="1:5" x14ac:dyDescent="0.15">
      <c r="A361">
        <v>1795</v>
      </c>
      <c r="B361">
        <v>2021</v>
      </c>
      <c r="C361">
        <f t="shared" si="11"/>
        <v>-27</v>
      </c>
      <c r="D361">
        <v>1843</v>
      </c>
      <c r="E361">
        <f t="shared" si="12"/>
        <v>205</v>
      </c>
    </row>
    <row r="362" spans="1:5" x14ac:dyDescent="0.15">
      <c r="A362">
        <v>1800</v>
      </c>
      <c r="B362">
        <v>641</v>
      </c>
      <c r="C362">
        <f t="shared" si="11"/>
        <v>-1407</v>
      </c>
      <c r="D362">
        <v>3891</v>
      </c>
      <c r="E362">
        <f t="shared" si="12"/>
        <v>-1843</v>
      </c>
    </row>
    <row r="363" spans="1:5" x14ac:dyDescent="0.15">
      <c r="A363">
        <v>1805</v>
      </c>
      <c r="B363">
        <v>3589</v>
      </c>
      <c r="C363">
        <f t="shared" si="11"/>
        <v>1541</v>
      </c>
      <c r="D363">
        <v>4051</v>
      </c>
      <c r="E363">
        <f t="shared" si="12"/>
        <v>-2003</v>
      </c>
    </row>
    <row r="364" spans="1:5" x14ac:dyDescent="0.15">
      <c r="A364">
        <v>1810</v>
      </c>
      <c r="B364">
        <v>3653</v>
      </c>
      <c r="C364">
        <f t="shared" si="11"/>
        <v>1605</v>
      </c>
      <c r="D364">
        <v>65</v>
      </c>
      <c r="E364">
        <f t="shared" si="12"/>
        <v>1983</v>
      </c>
    </row>
    <row r="365" spans="1:5" x14ac:dyDescent="0.15">
      <c r="A365">
        <v>1815</v>
      </c>
      <c r="B365">
        <v>3905</v>
      </c>
      <c r="C365">
        <f t="shared" si="11"/>
        <v>1857</v>
      </c>
      <c r="D365">
        <v>4055</v>
      </c>
      <c r="E365">
        <f t="shared" si="12"/>
        <v>-2007</v>
      </c>
    </row>
    <row r="366" spans="1:5" x14ac:dyDescent="0.15">
      <c r="A366">
        <v>1820</v>
      </c>
      <c r="B366">
        <v>1658</v>
      </c>
      <c r="C366">
        <f t="shared" si="11"/>
        <v>-390</v>
      </c>
      <c r="D366">
        <v>4058</v>
      </c>
      <c r="E366">
        <f t="shared" si="12"/>
        <v>-2010</v>
      </c>
    </row>
    <row r="367" spans="1:5" x14ac:dyDescent="0.15">
      <c r="A367">
        <v>1825</v>
      </c>
      <c r="B367">
        <v>3743</v>
      </c>
      <c r="C367">
        <f t="shared" si="11"/>
        <v>1695</v>
      </c>
      <c r="D367">
        <v>128</v>
      </c>
      <c r="E367">
        <f t="shared" si="12"/>
        <v>1920</v>
      </c>
    </row>
    <row r="368" spans="1:5" x14ac:dyDescent="0.15">
      <c r="A368">
        <v>1830</v>
      </c>
      <c r="B368">
        <v>2379</v>
      </c>
      <c r="C368">
        <f t="shared" si="11"/>
        <v>331</v>
      </c>
      <c r="D368">
        <v>4057</v>
      </c>
      <c r="E368">
        <f t="shared" si="12"/>
        <v>-2009</v>
      </c>
    </row>
    <row r="369" spans="1:5" x14ac:dyDescent="0.15">
      <c r="A369">
        <v>1835</v>
      </c>
      <c r="B369">
        <v>1232</v>
      </c>
      <c r="C369">
        <f t="shared" si="11"/>
        <v>-816</v>
      </c>
      <c r="D369">
        <v>520</v>
      </c>
      <c r="E369">
        <f t="shared" si="12"/>
        <v>1528</v>
      </c>
    </row>
    <row r="370" spans="1:5" x14ac:dyDescent="0.15">
      <c r="A370">
        <v>1840</v>
      </c>
      <c r="B370">
        <v>2027</v>
      </c>
      <c r="C370">
        <f t="shared" si="11"/>
        <v>-21</v>
      </c>
      <c r="D370">
        <v>245</v>
      </c>
      <c r="E370">
        <f t="shared" si="12"/>
        <v>1803</v>
      </c>
    </row>
    <row r="371" spans="1:5" x14ac:dyDescent="0.15">
      <c r="A371">
        <v>1845</v>
      </c>
      <c r="B371">
        <v>3506</v>
      </c>
      <c r="C371">
        <f t="shared" si="11"/>
        <v>1458</v>
      </c>
      <c r="D371">
        <v>29</v>
      </c>
      <c r="E371">
        <f t="shared" si="12"/>
        <v>2019</v>
      </c>
    </row>
    <row r="372" spans="1:5" x14ac:dyDescent="0.15">
      <c r="A372">
        <v>1850</v>
      </c>
      <c r="B372">
        <v>1149</v>
      </c>
      <c r="C372">
        <f t="shared" si="11"/>
        <v>-899</v>
      </c>
      <c r="D372">
        <v>222</v>
      </c>
      <c r="E372">
        <f t="shared" si="12"/>
        <v>1826</v>
      </c>
    </row>
    <row r="373" spans="1:5" x14ac:dyDescent="0.15">
      <c r="A373">
        <v>1855</v>
      </c>
      <c r="B373">
        <v>2983</v>
      </c>
      <c r="C373">
        <f t="shared" si="11"/>
        <v>935</v>
      </c>
      <c r="D373">
        <v>2527</v>
      </c>
      <c r="E373">
        <f t="shared" si="12"/>
        <v>-479</v>
      </c>
    </row>
    <row r="374" spans="1:5" x14ac:dyDescent="0.15">
      <c r="A374">
        <v>1860</v>
      </c>
      <c r="B374">
        <v>3702</v>
      </c>
      <c r="C374">
        <f t="shared" si="11"/>
        <v>1654</v>
      </c>
      <c r="D374">
        <v>4053</v>
      </c>
      <c r="E374">
        <f t="shared" si="12"/>
        <v>-2005</v>
      </c>
    </row>
    <row r="375" spans="1:5" x14ac:dyDescent="0.15">
      <c r="A375">
        <v>1865</v>
      </c>
      <c r="B375">
        <v>2144</v>
      </c>
      <c r="C375">
        <f t="shared" si="11"/>
        <v>96</v>
      </c>
      <c r="D375">
        <v>1565</v>
      </c>
      <c r="E375">
        <f t="shared" si="12"/>
        <v>483</v>
      </c>
    </row>
    <row r="376" spans="1:5" x14ac:dyDescent="0.15">
      <c r="A376">
        <v>1870</v>
      </c>
      <c r="B376">
        <v>3951</v>
      </c>
      <c r="C376">
        <f t="shared" si="11"/>
        <v>1903</v>
      </c>
      <c r="D376">
        <v>3644</v>
      </c>
      <c r="E376">
        <f t="shared" si="12"/>
        <v>-1596</v>
      </c>
    </row>
    <row r="377" spans="1:5" x14ac:dyDescent="0.15">
      <c r="A377">
        <v>1875</v>
      </c>
      <c r="B377">
        <v>3437</v>
      </c>
      <c r="C377">
        <f t="shared" si="11"/>
        <v>1389</v>
      </c>
      <c r="D377">
        <v>3899</v>
      </c>
      <c r="E377">
        <f t="shared" si="12"/>
        <v>-1851</v>
      </c>
    </row>
    <row r="378" spans="1:5" x14ac:dyDescent="0.15">
      <c r="A378">
        <v>1880</v>
      </c>
      <c r="B378">
        <v>2861</v>
      </c>
      <c r="C378">
        <f t="shared" si="11"/>
        <v>813</v>
      </c>
      <c r="D378">
        <v>1341</v>
      </c>
      <c r="E378">
        <f t="shared" si="12"/>
        <v>707</v>
      </c>
    </row>
    <row r="379" spans="1:5" x14ac:dyDescent="0.15">
      <c r="A379">
        <v>1885</v>
      </c>
      <c r="B379">
        <v>3273</v>
      </c>
      <c r="C379">
        <f t="shared" si="11"/>
        <v>1225</v>
      </c>
      <c r="D379">
        <v>2607</v>
      </c>
      <c r="E379">
        <f t="shared" si="12"/>
        <v>-559</v>
      </c>
    </row>
    <row r="380" spans="1:5" x14ac:dyDescent="0.15">
      <c r="A380">
        <v>1890</v>
      </c>
      <c r="B380">
        <v>3717</v>
      </c>
      <c r="C380">
        <f t="shared" si="11"/>
        <v>1669</v>
      </c>
      <c r="D380">
        <v>4002</v>
      </c>
      <c r="E380">
        <f t="shared" si="12"/>
        <v>-1954</v>
      </c>
    </row>
    <row r="381" spans="1:5" x14ac:dyDescent="0.15">
      <c r="A381">
        <v>1895</v>
      </c>
      <c r="B381">
        <v>1867</v>
      </c>
      <c r="C381">
        <f t="shared" si="11"/>
        <v>-181</v>
      </c>
      <c r="D381">
        <v>635</v>
      </c>
      <c r="E381">
        <f t="shared" si="12"/>
        <v>1413</v>
      </c>
    </row>
    <row r="382" spans="1:5" x14ac:dyDescent="0.15">
      <c r="A382">
        <v>1900</v>
      </c>
      <c r="B382">
        <v>1700</v>
      </c>
      <c r="C382">
        <f t="shared" si="11"/>
        <v>-348</v>
      </c>
      <c r="D382">
        <v>810</v>
      </c>
      <c r="E382">
        <f t="shared" si="12"/>
        <v>1238</v>
      </c>
    </row>
    <row r="383" spans="1:5" x14ac:dyDescent="0.15">
      <c r="A383">
        <v>1905</v>
      </c>
      <c r="B383">
        <v>2050</v>
      </c>
      <c r="C383">
        <f t="shared" si="11"/>
        <v>2</v>
      </c>
      <c r="D383">
        <v>3708</v>
      </c>
      <c r="E383">
        <f t="shared" si="12"/>
        <v>-1660</v>
      </c>
    </row>
    <row r="384" spans="1:5" x14ac:dyDescent="0.15">
      <c r="A384">
        <v>1910</v>
      </c>
      <c r="B384">
        <v>3370</v>
      </c>
      <c r="C384">
        <f t="shared" si="11"/>
        <v>1322</v>
      </c>
      <c r="D384">
        <v>1256</v>
      </c>
      <c r="E384">
        <f t="shared" si="12"/>
        <v>792</v>
      </c>
    </row>
    <row r="385" spans="1:5" x14ac:dyDescent="0.15">
      <c r="A385">
        <v>1915</v>
      </c>
      <c r="B385">
        <v>3672</v>
      </c>
      <c r="C385">
        <f t="shared" si="11"/>
        <v>1624</v>
      </c>
      <c r="D385">
        <v>76</v>
      </c>
      <c r="E385">
        <f t="shared" si="12"/>
        <v>1972</v>
      </c>
    </row>
    <row r="386" spans="1:5" x14ac:dyDescent="0.15">
      <c r="A386">
        <v>1920</v>
      </c>
      <c r="B386">
        <v>3996</v>
      </c>
      <c r="C386">
        <f t="shared" si="11"/>
        <v>1948</v>
      </c>
      <c r="D386">
        <v>4057</v>
      </c>
      <c r="E386">
        <f t="shared" si="12"/>
        <v>-2009</v>
      </c>
    </row>
    <row r="387" spans="1:5" x14ac:dyDescent="0.15">
      <c r="A387">
        <v>1925</v>
      </c>
      <c r="B387">
        <v>3125</v>
      </c>
      <c r="C387">
        <f t="shared" ref="C387:C450" si="13">B387-2048</f>
        <v>1077</v>
      </c>
      <c r="D387">
        <v>157</v>
      </c>
      <c r="E387">
        <f t="shared" ref="E387:E450" si="14">2048-D387</f>
        <v>1891</v>
      </c>
    </row>
    <row r="388" spans="1:5" x14ac:dyDescent="0.15">
      <c r="A388">
        <v>1930</v>
      </c>
      <c r="B388">
        <v>3155</v>
      </c>
      <c r="C388">
        <f t="shared" si="13"/>
        <v>1107</v>
      </c>
      <c r="D388">
        <v>248</v>
      </c>
      <c r="E388">
        <f t="shared" si="14"/>
        <v>1800</v>
      </c>
    </row>
    <row r="389" spans="1:5" x14ac:dyDescent="0.15">
      <c r="A389">
        <v>1935</v>
      </c>
      <c r="B389">
        <v>4032</v>
      </c>
      <c r="C389">
        <f t="shared" si="13"/>
        <v>1984</v>
      </c>
      <c r="D389">
        <v>33</v>
      </c>
      <c r="E389">
        <f t="shared" si="14"/>
        <v>2015</v>
      </c>
    </row>
    <row r="390" spans="1:5" x14ac:dyDescent="0.15">
      <c r="A390">
        <v>1940</v>
      </c>
      <c r="B390">
        <v>3920</v>
      </c>
      <c r="C390">
        <f t="shared" si="13"/>
        <v>1872</v>
      </c>
      <c r="D390">
        <v>1130</v>
      </c>
      <c r="E390">
        <f t="shared" si="14"/>
        <v>918</v>
      </c>
    </row>
    <row r="391" spans="1:5" x14ac:dyDescent="0.15">
      <c r="A391">
        <v>1945</v>
      </c>
      <c r="B391">
        <v>970</v>
      </c>
      <c r="C391">
        <f t="shared" si="13"/>
        <v>-1078</v>
      </c>
      <c r="D391">
        <v>135</v>
      </c>
      <c r="E391">
        <f t="shared" si="14"/>
        <v>1913</v>
      </c>
    </row>
    <row r="392" spans="1:5" x14ac:dyDescent="0.15">
      <c r="A392">
        <v>1950</v>
      </c>
      <c r="B392">
        <v>313</v>
      </c>
      <c r="C392">
        <f t="shared" si="13"/>
        <v>-1735</v>
      </c>
      <c r="D392">
        <v>3888</v>
      </c>
      <c r="E392">
        <f t="shared" si="14"/>
        <v>-1840</v>
      </c>
    </row>
    <row r="393" spans="1:5" x14ac:dyDescent="0.15">
      <c r="A393">
        <v>1955</v>
      </c>
      <c r="B393">
        <v>610</v>
      </c>
      <c r="C393">
        <f t="shared" si="13"/>
        <v>-1438</v>
      </c>
      <c r="D393">
        <v>215</v>
      </c>
      <c r="E393">
        <f t="shared" si="14"/>
        <v>1833</v>
      </c>
    </row>
    <row r="394" spans="1:5" x14ac:dyDescent="0.15">
      <c r="A394">
        <v>1960</v>
      </c>
      <c r="B394">
        <v>2481</v>
      </c>
      <c r="C394">
        <f t="shared" si="13"/>
        <v>433</v>
      </c>
      <c r="D394">
        <v>3705</v>
      </c>
      <c r="E394">
        <f t="shared" si="14"/>
        <v>-1657</v>
      </c>
    </row>
    <row r="395" spans="1:5" x14ac:dyDescent="0.15">
      <c r="A395">
        <v>1965</v>
      </c>
      <c r="B395">
        <v>4044</v>
      </c>
      <c r="C395">
        <f t="shared" si="13"/>
        <v>1996</v>
      </c>
      <c r="D395">
        <v>1833</v>
      </c>
      <c r="E395">
        <f t="shared" si="14"/>
        <v>215</v>
      </c>
    </row>
    <row r="396" spans="1:5" x14ac:dyDescent="0.15">
      <c r="A396">
        <v>1970</v>
      </c>
      <c r="B396">
        <v>3995</v>
      </c>
      <c r="C396">
        <f t="shared" si="13"/>
        <v>1947</v>
      </c>
      <c r="D396">
        <v>35</v>
      </c>
      <c r="E396">
        <f t="shared" si="14"/>
        <v>2013</v>
      </c>
    </row>
    <row r="397" spans="1:5" x14ac:dyDescent="0.15">
      <c r="A397">
        <v>1975</v>
      </c>
      <c r="B397">
        <v>1717</v>
      </c>
      <c r="C397">
        <f t="shared" si="13"/>
        <v>-331</v>
      </c>
      <c r="D397">
        <v>1490</v>
      </c>
      <c r="E397">
        <f t="shared" si="14"/>
        <v>558</v>
      </c>
    </row>
    <row r="398" spans="1:5" x14ac:dyDescent="0.15">
      <c r="A398">
        <v>1980</v>
      </c>
      <c r="B398">
        <v>4056</v>
      </c>
      <c r="C398">
        <f t="shared" si="13"/>
        <v>2008</v>
      </c>
      <c r="D398">
        <v>600</v>
      </c>
      <c r="E398">
        <f t="shared" si="14"/>
        <v>1448</v>
      </c>
    </row>
    <row r="399" spans="1:5" x14ac:dyDescent="0.15">
      <c r="A399">
        <v>1985</v>
      </c>
      <c r="B399">
        <v>3498</v>
      </c>
      <c r="C399">
        <f t="shared" si="13"/>
        <v>1450</v>
      </c>
      <c r="D399">
        <v>1004</v>
      </c>
      <c r="E399">
        <f t="shared" si="14"/>
        <v>1044</v>
      </c>
    </row>
    <row r="400" spans="1:5" x14ac:dyDescent="0.15">
      <c r="A400">
        <v>1990</v>
      </c>
      <c r="B400">
        <v>3295</v>
      </c>
      <c r="C400">
        <f t="shared" si="13"/>
        <v>1247</v>
      </c>
      <c r="D400">
        <v>4038</v>
      </c>
      <c r="E400">
        <f t="shared" si="14"/>
        <v>-1990</v>
      </c>
    </row>
    <row r="401" spans="1:5" x14ac:dyDescent="0.15">
      <c r="A401">
        <v>1995</v>
      </c>
      <c r="B401">
        <v>3968</v>
      </c>
      <c r="C401">
        <f t="shared" si="13"/>
        <v>1920</v>
      </c>
      <c r="D401">
        <v>3984</v>
      </c>
      <c r="E401">
        <f t="shared" si="14"/>
        <v>-1936</v>
      </c>
    </row>
    <row r="402" spans="1:5" x14ac:dyDescent="0.15">
      <c r="A402">
        <v>2000</v>
      </c>
      <c r="B402">
        <v>2692</v>
      </c>
      <c r="C402">
        <f t="shared" si="13"/>
        <v>644</v>
      </c>
      <c r="D402">
        <v>60</v>
      </c>
      <c r="E402">
        <f t="shared" si="14"/>
        <v>1988</v>
      </c>
    </row>
    <row r="403" spans="1:5" x14ac:dyDescent="0.15">
      <c r="A403">
        <v>2005</v>
      </c>
      <c r="B403">
        <v>3481</v>
      </c>
      <c r="C403">
        <f t="shared" si="13"/>
        <v>1433</v>
      </c>
      <c r="D403">
        <v>3988</v>
      </c>
      <c r="E403">
        <f t="shared" si="14"/>
        <v>-1940</v>
      </c>
    </row>
    <row r="404" spans="1:5" x14ac:dyDescent="0.15">
      <c r="A404">
        <v>2010</v>
      </c>
      <c r="B404">
        <v>3414</v>
      </c>
      <c r="C404">
        <f t="shared" si="13"/>
        <v>1366</v>
      </c>
      <c r="D404">
        <v>48</v>
      </c>
      <c r="E404">
        <f t="shared" si="14"/>
        <v>2000</v>
      </c>
    </row>
    <row r="405" spans="1:5" x14ac:dyDescent="0.15">
      <c r="A405">
        <v>2015</v>
      </c>
      <c r="B405">
        <v>4056</v>
      </c>
      <c r="C405">
        <f t="shared" si="13"/>
        <v>2008</v>
      </c>
      <c r="D405">
        <v>610</v>
      </c>
      <c r="E405">
        <f t="shared" si="14"/>
        <v>1438</v>
      </c>
    </row>
    <row r="406" spans="1:5" x14ac:dyDescent="0.15">
      <c r="A406">
        <v>2020</v>
      </c>
      <c r="B406">
        <v>3943</v>
      </c>
      <c r="C406">
        <f t="shared" si="13"/>
        <v>1895</v>
      </c>
      <c r="D406">
        <v>3144</v>
      </c>
      <c r="E406">
        <f t="shared" si="14"/>
        <v>-1096</v>
      </c>
    </row>
    <row r="407" spans="1:5" x14ac:dyDescent="0.15">
      <c r="A407">
        <v>2025</v>
      </c>
      <c r="B407">
        <v>3571</v>
      </c>
      <c r="C407">
        <f t="shared" si="13"/>
        <v>1523</v>
      </c>
      <c r="D407">
        <v>2291</v>
      </c>
      <c r="E407">
        <f t="shared" si="14"/>
        <v>-243</v>
      </c>
    </row>
    <row r="408" spans="1:5" x14ac:dyDescent="0.15">
      <c r="A408">
        <v>2030</v>
      </c>
      <c r="B408">
        <v>4037</v>
      </c>
      <c r="C408">
        <f t="shared" si="13"/>
        <v>1989</v>
      </c>
      <c r="D408">
        <v>1575</v>
      </c>
      <c r="E408">
        <f t="shared" si="14"/>
        <v>473</v>
      </c>
    </row>
    <row r="409" spans="1:5" x14ac:dyDescent="0.15">
      <c r="A409">
        <v>2035</v>
      </c>
      <c r="B409">
        <v>3870</v>
      </c>
      <c r="C409">
        <f t="shared" si="13"/>
        <v>1822</v>
      </c>
      <c r="D409">
        <v>4058</v>
      </c>
      <c r="E409">
        <f t="shared" si="14"/>
        <v>-2010</v>
      </c>
    </row>
    <row r="410" spans="1:5" x14ac:dyDescent="0.15">
      <c r="A410">
        <v>2040</v>
      </c>
      <c r="B410">
        <v>2291</v>
      </c>
      <c r="C410">
        <f t="shared" si="13"/>
        <v>243</v>
      </c>
      <c r="D410">
        <v>2493</v>
      </c>
      <c r="E410">
        <f t="shared" si="14"/>
        <v>-445</v>
      </c>
    </row>
    <row r="411" spans="1:5" x14ac:dyDescent="0.15">
      <c r="A411">
        <v>2045</v>
      </c>
      <c r="B411">
        <v>1923</v>
      </c>
      <c r="C411">
        <f t="shared" si="13"/>
        <v>-125</v>
      </c>
      <c r="D411">
        <v>261</v>
      </c>
      <c r="E411">
        <f t="shared" si="14"/>
        <v>1787</v>
      </c>
    </row>
    <row r="412" spans="1:5" x14ac:dyDescent="0.15">
      <c r="A412">
        <v>2050</v>
      </c>
      <c r="B412">
        <v>3526</v>
      </c>
      <c r="C412">
        <f t="shared" si="13"/>
        <v>1478</v>
      </c>
      <c r="D412">
        <v>2858</v>
      </c>
      <c r="E412">
        <f t="shared" si="14"/>
        <v>-810</v>
      </c>
    </row>
    <row r="413" spans="1:5" x14ac:dyDescent="0.15">
      <c r="A413">
        <v>2055</v>
      </c>
      <c r="B413">
        <v>2656</v>
      </c>
      <c r="C413">
        <f t="shared" si="13"/>
        <v>608</v>
      </c>
      <c r="D413">
        <v>3887</v>
      </c>
      <c r="E413">
        <f t="shared" si="14"/>
        <v>-1839</v>
      </c>
    </row>
    <row r="414" spans="1:5" x14ac:dyDescent="0.15">
      <c r="A414">
        <v>2060</v>
      </c>
      <c r="B414">
        <v>3870</v>
      </c>
      <c r="C414">
        <f t="shared" si="13"/>
        <v>1822</v>
      </c>
      <c r="D414">
        <v>2748</v>
      </c>
      <c r="E414">
        <f t="shared" si="14"/>
        <v>-700</v>
      </c>
    </row>
    <row r="415" spans="1:5" x14ac:dyDescent="0.15">
      <c r="A415">
        <v>2065</v>
      </c>
      <c r="B415">
        <v>2751</v>
      </c>
      <c r="C415">
        <f t="shared" si="13"/>
        <v>703</v>
      </c>
      <c r="D415">
        <v>3226</v>
      </c>
      <c r="E415">
        <f t="shared" si="14"/>
        <v>-1178</v>
      </c>
    </row>
    <row r="416" spans="1:5" x14ac:dyDescent="0.15">
      <c r="A416">
        <v>2070</v>
      </c>
      <c r="B416">
        <v>3598</v>
      </c>
      <c r="C416">
        <f t="shared" si="13"/>
        <v>1550</v>
      </c>
      <c r="D416">
        <v>86</v>
      </c>
      <c r="E416">
        <f t="shared" si="14"/>
        <v>1962</v>
      </c>
    </row>
    <row r="417" spans="1:5" x14ac:dyDescent="0.15">
      <c r="A417">
        <v>2075</v>
      </c>
      <c r="B417">
        <v>2186</v>
      </c>
      <c r="C417">
        <f t="shared" si="13"/>
        <v>138</v>
      </c>
      <c r="D417">
        <v>3333</v>
      </c>
      <c r="E417">
        <f t="shared" si="14"/>
        <v>-1285</v>
      </c>
    </row>
    <row r="418" spans="1:5" x14ac:dyDescent="0.15">
      <c r="A418">
        <v>2080</v>
      </c>
      <c r="B418">
        <v>1790</v>
      </c>
      <c r="C418">
        <f t="shared" si="13"/>
        <v>-258</v>
      </c>
      <c r="D418">
        <v>4056</v>
      </c>
      <c r="E418">
        <f t="shared" si="14"/>
        <v>-2008</v>
      </c>
    </row>
    <row r="419" spans="1:5" x14ac:dyDescent="0.15">
      <c r="A419">
        <v>2085</v>
      </c>
      <c r="B419">
        <v>2184</v>
      </c>
      <c r="C419">
        <f t="shared" si="13"/>
        <v>136</v>
      </c>
      <c r="D419">
        <v>1706</v>
      </c>
      <c r="E419">
        <f t="shared" si="14"/>
        <v>342</v>
      </c>
    </row>
    <row r="420" spans="1:5" x14ac:dyDescent="0.15">
      <c r="A420">
        <v>2090</v>
      </c>
      <c r="B420">
        <v>2891</v>
      </c>
      <c r="C420">
        <f t="shared" si="13"/>
        <v>843</v>
      </c>
      <c r="D420">
        <v>515</v>
      </c>
      <c r="E420">
        <f t="shared" si="14"/>
        <v>1533</v>
      </c>
    </row>
    <row r="421" spans="1:5" x14ac:dyDescent="0.15">
      <c r="A421">
        <v>2095</v>
      </c>
      <c r="B421">
        <v>1182</v>
      </c>
      <c r="C421">
        <f t="shared" si="13"/>
        <v>-866</v>
      </c>
      <c r="D421">
        <v>3368</v>
      </c>
      <c r="E421">
        <f t="shared" si="14"/>
        <v>-1320</v>
      </c>
    </row>
    <row r="422" spans="1:5" x14ac:dyDescent="0.15">
      <c r="A422">
        <v>2100</v>
      </c>
      <c r="B422">
        <v>3980</v>
      </c>
      <c r="C422">
        <f t="shared" si="13"/>
        <v>1932</v>
      </c>
      <c r="D422">
        <v>3233</v>
      </c>
      <c r="E422">
        <f t="shared" si="14"/>
        <v>-1185</v>
      </c>
    </row>
    <row r="423" spans="1:5" x14ac:dyDescent="0.15">
      <c r="A423">
        <v>2105</v>
      </c>
      <c r="B423">
        <v>430</v>
      </c>
      <c r="C423">
        <f t="shared" si="13"/>
        <v>-1618</v>
      </c>
      <c r="D423">
        <v>4059</v>
      </c>
      <c r="E423">
        <f t="shared" si="14"/>
        <v>-2011</v>
      </c>
    </row>
    <row r="424" spans="1:5" x14ac:dyDescent="0.15">
      <c r="A424">
        <v>2110</v>
      </c>
      <c r="B424">
        <v>1527</v>
      </c>
      <c r="C424">
        <f t="shared" si="13"/>
        <v>-521</v>
      </c>
      <c r="D424">
        <v>836</v>
      </c>
      <c r="E424">
        <f t="shared" si="14"/>
        <v>1212</v>
      </c>
    </row>
    <row r="425" spans="1:5" x14ac:dyDescent="0.15">
      <c r="A425">
        <v>2115</v>
      </c>
      <c r="B425">
        <v>3866</v>
      </c>
      <c r="C425">
        <f t="shared" si="13"/>
        <v>1818</v>
      </c>
      <c r="D425">
        <v>4056</v>
      </c>
      <c r="E425">
        <f t="shared" si="14"/>
        <v>-2008</v>
      </c>
    </row>
    <row r="426" spans="1:5" x14ac:dyDescent="0.15">
      <c r="A426">
        <v>2120</v>
      </c>
      <c r="B426">
        <v>3561</v>
      </c>
      <c r="C426">
        <f t="shared" si="13"/>
        <v>1513</v>
      </c>
      <c r="D426">
        <v>1948</v>
      </c>
      <c r="E426">
        <f t="shared" si="14"/>
        <v>100</v>
      </c>
    </row>
    <row r="427" spans="1:5" x14ac:dyDescent="0.15">
      <c r="A427">
        <v>2125</v>
      </c>
      <c r="B427">
        <v>418</v>
      </c>
      <c r="C427">
        <f t="shared" si="13"/>
        <v>-1630</v>
      </c>
      <c r="D427">
        <v>3758</v>
      </c>
      <c r="E427">
        <f t="shared" si="14"/>
        <v>-1710</v>
      </c>
    </row>
    <row r="428" spans="1:5" x14ac:dyDescent="0.15">
      <c r="A428">
        <v>2130</v>
      </c>
      <c r="B428">
        <v>3952</v>
      </c>
      <c r="C428">
        <f t="shared" si="13"/>
        <v>1904</v>
      </c>
      <c r="D428">
        <v>1053</v>
      </c>
      <c r="E428">
        <f t="shared" si="14"/>
        <v>995</v>
      </c>
    </row>
    <row r="429" spans="1:5" x14ac:dyDescent="0.15">
      <c r="A429">
        <v>2135</v>
      </c>
      <c r="B429">
        <v>4021</v>
      </c>
      <c r="C429">
        <f t="shared" si="13"/>
        <v>1973</v>
      </c>
      <c r="D429">
        <v>1285</v>
      </c>
      <c r="E429">
        <f t="shared" si="14"/>
        <v>763</v>
      </c>
    </row>
    <row r="430" spans="1:5" x14ac:dyDescent="0.15">
      <c r="A430">
        <v>2140</v>
      </c>
      <c r="B430">
        <v>1292</v>
      </c>
      <c r="C430">
        <f t="shared" si="13"/>
        <v>-756</v>
      </c>
      <c r="D430">
        <v>2181</v>
      </c>
      <c r="E430">
        <f t="shared" si="14"/>
        <v>-133</v>
      </c>
    </row>
    <row r="431" spans="1:5" x14ac:dyDescent="0.15">
      <c r="A431">
        <v>2145</v>
      </c>
      <c r="B431">
        <v>1023</v>
      </c>
      <c r="C431">
        <f t="shared" si="13"/>
        <v>-1025</v>
      </c>
      <c r="D431">
        <v>2734</v>
      </c>
      <c r="E431">
        <f t="shared" si="14"/>
        <v>-686</v>
      </c>
    </row>
    <row r="432" spans="1:5" x14ac:dyDescent="0.15">
      <c r="A432">
        <v>2150</v>
      </c>
      <c r="B432">
        <v>160</v>
      </c>
      <c r="C432">
        <f t="shared" si="13"/>
        <v>-1888</v>
      </c>
      <c r="D432">
        <v>594</v>
      </c>
      <c r="E432">
        <f t="shared" si="14"/>
        <v>1454</v>
      </c>
    </row>
    <row r="433" spans="1:5" x14ac:dyDescent="0.15">
      <c r="A433">
        <v>2155</v>
      </c>
      <c r="B433">
        <v>435</v>
      </c>
      <c r="C433">
        <f t="shared" si="13"/>
        <v>-1613</v>
      </c>
      <c r="D433">
        <v>1094</v>
      </c>
      <c r="E433">
        <f t="shared" si="14"/>
        <v>954</v>
      </c>
    </row>
    <row r="434" spans="1:5" x14ac:dyDescent="0.15">
      <c r="A434">
        <v>2160</v>
      </c>
      <c r="B434">
        <v>4049</v>
      </c>
      <c r="C434">
        <f t="shared" si="13"/>
        <v>2001</v>
      </c>
      <c r="D434">
        <v>1719</v>
      </c>
      <c r="E434">
        <f t="shared" si="14"/>
        <v>329</v>
      </c>
    </row>
    <row r="435" spans="1:5" x14ac:dyDescent="0.15">
      <c r="A435">
        <v>2165</v>
      </c>
      <c r="B435">
        <v>1537</v>
      </c>
      <c r="C435">
        <f t="shared" si="13"/>
        <v>-511</v>
      </c>
      <c r="D435">
        <v>312</v>
      </c>
      <c r="E435">
        <f t="shared" si="14"/>
        <v>1736</v>
      </c>
    </row>
    <row r="436" spans="1:5" x14ac:dyDescent="0.15">
      <c r="A436">
        <v>2170</v>
      </c>
      <c r="B436">
        <v>3904</v>
      </c>
      <c r="C436">
        <f t="shared" si="13"/>
        <v>1856</v>
      </c>
      <c r="D436">
        <v>340</v>
      </c>
      <c r="E436">
        <f t="shared" si="14"/>
        <v>1708</v>
      </c>
    </row>
    <row r="437" spans="1:5" x14ac:dyDescent="0.15">
      <c r="A437">
        <v>2175</v>
      </c>
      <c r="B437">
        <v>1798</v>
      </c>
      <c r="C437">
        <f t="shared" si="13"/>
        <v>-250</v>
      </c>
      <c r="D437">
        <v>3730</v>
      </c>
      <c r="E437">
        <f t="shared" si="14"/>
        <v>-1682</v>
      </c>
    </row>
    <row r="438" spans="1:5" x14ac:dyDescent="0.15">
      <c r="A438">
        <v>2180</v>
      </c>
      <c r="B438">
        <v>2795</v>
      </c>
      <c r="C438">
        <f t="shared" si="13"/>
        <v>747</v>
      </c>
      <c r="D438">
        <v>2314</v>
      </c>
      <c r="E438">
        <f t="shared" si="14"/>
        <v>-266</v>
      </c>
    </row>
    <row r="439" spans="1:5" x14ac:dyDescent="0.15">
      <c r="A439">
        <v>2185</v>
      </c>
      <c r="B439">
        <v>3124</v>
      </c>
      <c r="C439">
        <f t="shared" si="13"/>
        <v>1076</v>
      </c>
      <c r="D439">
        <v>1425</v>
      </c>
      <c r="E439">
        <f t="shared" si="14"/>
        <v>623</v>
      </c>
    </row>
    <row r="440" spans="1:5" x14ac:dyDescent="0.15">
      <c r="A440">
        <v>2190</v>
      </c>
      <c r="B440">
        <v>264</v>
      </c>
      <c r="C440">
        <f t="shared" si="13"/>
        <v>-1784</v>
      </c>
      <c r="D440">
        <v>1061</v>
      </c>
      <c r="E440">
        <f t="shared" si="14"/>
        <v>987</v>
      </c>
    </row>
    <row r="441" spans="1:5" x14ac:dyDescent="0.15">
      <c r="A441">
        <v>2195</v>
      </c>
      <c r="B441">
        <v>2084</v>
      </c>
      <c r="C441">
        <f t="shared" si="13"/>
        <v>36</v>
      </c>
      <c r="D441">
        <v>4060</v>
      </c>
      <c r="E441">
        <f t="shared" si="14"/>
        <v>-2012</v>
      </c>
    </row>
    <row r="442" spans="1:5" x14ac:dyDescent="0.15">
      <c r="A442">
        <v>2200</v>
      </c>
      <c r="B442">
        <v>734</v>
      </c>
      <c r="C442">
        <f t="shared" si="13"/>
        <v>-1314</v>
      </c>
      <c r="D442">
        <v>3942</v>
      </c>
      <c r="E442">
        <f t="shared" si="14"/>
        <v>-1894</v>
      </c>
    </row>
    <row r="443" spans="1:5" x14ac:dyDescent="0.15">
      <c r="A443">
        <v>2205</v>
      </c>
      <c r="B443">
        <v>147</v>
      </c>
      <c r="C443">
        <f t="shared" si="13"/>
        <v>-1901</v>
      </c>
      <c r="D443">
        <v>4035</v>
      </c>
      <c r="E443">
        <f t="shared" si="14"/>
        <v>-1987</v>
      </c>
    </row>
    <row r="444" spans="1:5" x14ac:dyDescent="0.15">
      <c r="A444">
        <v>2210</v>
      </c>
      <c r="B444">
        <v>4056</v>
      </c>
      <c r="C444">
        <f t="shared" si="13"/>
        <v>2008</v>
      </c>
      <c r="D444">
        <v>3998</v>
      </c>
      <c r="E444">
        <f t="shared" si="14"/>
        <v>-1950</v>
      </c>
    </row>
    <row r="445" spans="1:5" x14ac:dyDescent="0.15">
      <c r="A445">
        <v>2215</v>
      </c>
      <c r="B445">
        <v>2571</v>
      </c>
      <c r="C445">
        <f t="shared" si="13"/>
        <v>523</v>
      </c>
      <c r="D445">
        <v>94</v>
      </c>
      <c r="E445">
        <f t="shared" si="14"/>
        <v>1954</v>
      </c>
    </row>
    <row r="446" spans="1:5" x14ac:dyDescent="0.15">
      <c r="A446">
        <v>2220</v>
      </c>
      <c r="B446">
        <v>3988</v>
      </c>
      <c r="C446">
        <f t="shared" si="13"/>
        <v>1940</v>
      </c>
      <c r="D446">
        <v>1809</v>
      </c>
      <c r="E446">
        <f t="shared" si="14"/>
        <v>239</v>
      </c>
    </row>
    <row r="447" spans="1:5" x14ac:dyDescent="0.15">
      <c r="A447">
        <v>2225</v>
      </c>
      <c r="B447">
        <v>2797</v>
      </c>
      <c r="C447">
        <f t="shared" si="13"/>
        <v>749</v>
      </c>
      <c r="D447">
        <v>4057</v>
      </c>
      <c r="E447">
        <f t="shared" si="14"/>
        <v>-2009</v>
      </c>
    </row>
    <row r="448" spans="1:5" x14ac:dyDescent="0.15">
      <c r="A448">
        <v>2230</v>
      </c>
      <c r="B448">
        <v>4025</v>
      </c>
      <c r="C448">
        <f t="shared" si="13"/>
        <v>1977</v>
      </c>
      <c r="D448">
        <v>1079</v>
      </c>
      <c r="E448">
        <f t="shared" si="14"/>
        <v>969</v>
      </c>
    </row>
    <row r="449" spans="1:5" x14ac:dyDescent="0.15">
      <c r="A449">
        <v>2235</v>
      </c>
      <c r="B449">
        <v>402</v>
      </c>
      <c r="C449">
        <f t="shared" si="13"/>
        <v>-1646</v>
      </c>
      <c r="D449">
        <v>2781</v>
      </c>
      <c r="E449">
        <f t="shared" si="14"/>
        <v>-733</v>
      </c>
    </row>
    <row r="450" spans="1:5" x14ac:dyDescent="0.15">
      <c r="A450">
        <v>2240</v>
      </c>
      <c r="B450">
        <v>4037</v>
      </c>
      <c r="C450">
        <f t="shared" si="13"/>
        <v>1989</v>
      </c>
      <c r="D450">
        <v>4056</v>
      </c>
      <c r="E450">
        <f t="shared" si="14"/>
        <v>-2008</v>
      </c>
    </row>
    <row r="451" spans="1:5" x14ac:dyDescent="0.15">
      <c r="A451">
        <v>2245</v>
      </c>
      <c r="B451">
        <v>3257</v>
      </c>
      <c r="C451">
        <f t="shared" ref="C451:C514" si="15">B451-2048</f>
        <v>1209</v>
      </c>
      <c r="D451">
        <v>298</v>
      </c>
      <c r="E451">
        <f t="shared" ref="E451:E514" si="16">2048-D451</f>
        <v>1750</v>
      </c>
    </row>
    <row r="452" spans="1:5" x14ac:dyDescent="0.15">
      <c r="A452">
        <v>2250</v>
      </c>
      <c r="B452">
        <v>3981</v>
      </c>
      <c r="C452">
        <f t="shared" si="15"/>
        <v>1933</v>
      </c>
      <c r="D452">
        <v>4057</v>
      </c>
      <c r="E452">
        <f t="shared" si="16"/>
        <v>-2009</v>
      </c>
    </row>
    <row r="453" spans="1:5" x14ac:dyDescent="0.15">
      <c r="A453">
        <v>2255</v>
      </c>
      <c r="B453">
        <v>4045</v>
      </c>
      <c r="C453">
        <f t="shared" si="15"/>
        <v>1997</v>
      </c>
      <c r="D453">
        <v>4042</v>
      </c>
      <c r="E453">
        <f t="shared" si="16"/>
        <v>-1994</v>
      </c>
    </row>
    <row r="454" spans="1:5" x14ac:dyDescent="0.15">
      <c r="A454">
        <v>2260</v>
      </c>
      <c r="B454">
        <v>4059</v>
      </c>
      <c r="C454">
        <f t="shared" si="15"/>
        <v>2011</v>
      </c>
      <c r="D454">
        <v>1719</v>
      </c>
      <c r="E454">
        <f t="shared" si="16"/>
        <v>329</v>
      </c>
    </row>
    <row r="455" spans="1:5" x14ac:dyDescent="0.15">
      <c r="A455">
        <v>2265</v>
      </c>
      <c r="B455">
        <v>3730</v>
      </c>
      <c r="C455">
        <f t="shared" si="15"/>
        <v>1682</v>
      </c>
      <c r="D455">
        <v>264</v>
      </c>
      <c r="E455">
        <f t="shared" si="16"/>
        <v>1784</v>
      </c>
    </row>
    <row r="456" spans="1:5" x14ac:dyDescent="0.15">
      <c r="A456">
        <v>2270</v>
      </c>
      <c r="B456">
        <v>4058</v>
      </c>
      <c r="C456">
        <f t="shared" si="15"/>
        <v>2010</v>
      </c>
      <c r="D456">
        <v>69</v>
      </c>
      <c r="E456">
        <f t="shared" si="16"/>
        <v>1979</v>
      </c>
    </row>
    <row r="457" spans="1:5" x14ac:dyDescent="0.15">
      <c r="A457">
        <v>2275</v>
      </c>
      <c r="B457">
        <v>3421</v>
      </c>
      <c r="C457">
        <f t="shared" si="15"/>
        <v>1373</v>
      </c>
      <c r="D457">
        <v>3307</v>
      </c>
      <c r="E457">
        <f t="shared" si="16"/>
        <v>-1259</v>
      </c>
    </row>
    <row r="458" spans="1:5" x14ac:dyDescent="0.15">
      <c r="A458">
        <v>2280</v>
      </c>
      <c r="B458">
        <v>864</v>
      </c>
      <c r="C458">
        <f t="shared" si="15"/>
        <v>-1184</v>
      </c>
      <c r="D458">
        <v>3318</v>
      </c>
      <c r="E458">
        <f t="shared" si="16"/>
        <v>-1270</v>
      </c>
    </row>
    <row r="459" spans="1:5" x14ac:dyDescent="0.15">
      <c r="A459">
        <v>2285</v>
      </c>
      <c r="B459">
        <v>2071</v>
      </c>
      <c r="C459">
        <f t="shared" si="15"/>
        <v>23</v>
      </c>
      <c r="D459">
        <v>3182</v>
      </c>
      <c r="E459">
        <f t="shared" si="16"/>
        <v>-1134</v>
      </c>
    </row>
    <row r="460" spans="1:5" x14ac:dyDescent="0.15">
      <c r="A460">
        <v>2290</v>
      </c>
      <c r="B460">
        <v>300</v>
      </c>
      <c r="C460">
        <f t="shared" si="15"/>
        <v>-1748</v>
      </c>
      <c r="D460">
        <v>2277</v>
      </c>
      <c r="E460">
        <f t="shared" si="16"/>
        <v>-229</v>
      </c>
    </row>
    <row r="461" spans="1:5" x14ac:dyDescent="0.15">
      <c r="A461">
        <v>2295</v>
      </c>
      <c r="B461">
        <v>277</v>
      </c>
      <c r="C461">
        <f t="shared" si="15"/>
        <v>-1771</v>
      </c>
      <c r="D461">
        <v>4058</v>
      </c>
      <c r="E461">
        <f t="shared" si="16"/>
        <v>-2010</v>
      </c>
    </row>
    <row r="462" spans="1:5" x14ac:dyDescent="0.15">
      <c r="A462">
        <v>2300</v>
      </c>
      <c r="B462">
        <v>3278</v>
      </c>
      <c r="C462">
        <f t="shared" si="15"/>
        <v>1230</v>
      </c>
      <c r="D462">
        <v>1779</v>
      </c>
      <c r="E462">
        <f t="shared" si="16"/>
        <v>269</v>
      </c>
    </row>
    <row r="463" spans="1:5" x14ac:dyDescent="0.15">
      <c r="A463">
        <v>2305</v>
      </c>
      <c r="B463">
        <v>903</v>
      </c>
      <c r="C463">
        <f t="shared" si="15"/>
        <v>-1145</v>
      </c>
      <c r="D463">
        <v>3050</v>
      </c>
      <c r="E463">
        <f t="shared" si="16"/>
        <v>-1002</v>
      </c>
    </row>
    <row r="464" spans="1:5" x14ac:dyDescent="0.15">
      <c r="A464">
        <v>2310</v>
      </c>
      <c r="B464">
        <v>3893</v>
      </c>
      <c r="C464">
        <f t="shared" si="15"/>
        <v>1845</v>
      </c>
      <c r="D464">
        <v>3574</v>
      </c>
      <c r="E464">
        <f t="shared" si="16"/>
        <v>-1526</v>
      </c>
    </row>
    <row r="465" spans="1:5" x14ac:dyDescent="0.15">
      <c r="A465">
        <v>2315</v>
      </c>
      <c r="B465">
        <v>60</v>
      </c>
      <c r="C465">
        <f t="shared" si="15"/>
        <v>-1988</v>
      </c>
      <c r="D465">
        <v>4061</v>
      </c>
      <c r="E465">
        <f t="shared" si="16"/>
        <v>-2013</v>
      </c>
    </row>
    <row r="466" spans="1:5" x14ac:dyDescent="0.15">
      <c r="A466">
        <v>2320</v>
      </c>
      <c r="B466">
        <v>3707</v>
      </c>
      <c r="C466">
        <f t="shared" si="15"/>
        <v>1659</v>
      </c>
      <c r="D466">
        <v>37</v>
      </c>
      <c r="E466">
        <f t="shared" si="16"/>
        <v>2011</v>
      </c>
    </row>
    <row r="467" spans="1:5" x14ac:dyDescent="0.15">
      <c r="A467">
        <v>2325</v>
      </c>
      <c r="B467">
        <v>31</v>
      </c>
      <c r="C467">
        <f t="shared" si="15"/>
        <v>-2017</v>
      </c>
      <c r="D467">
        <v>3632</v>
      </c>
      <c r="E467">
        <f t="shared" si="16"/>
        <v>-1584</v>
      </c>
    </row>
    <row r="468" spans="1:5" x14ac:dyDescent="0.15">
      <c r="A468">
        <v>2330</v>
      </c>
      <c r="B468">
        <v>3142</v>
      </c>
      <c r="C468">
        <f t="shared" si="15"/>
        <v>1094</v>
      </c>
      <c r="D468">
        <v>2021</v>
      </c>
      <c r="E468">
        <f t="shared" si="16"/>
        <v>27</v>
      </c>
    </row>
    <row r="469" spans="1:5" x14ac:dyDescent="0.15">
      <c r="A469">
        <v>2335</v>
      </c>
      <c r="B469">
        <v>1977</v>
      </c>
      <c r="C469">
        <f t="shared" si="15"/>
        <v>-71</v>
      </c>
      <c r="D469">
        <v>197</v>
      </c>
      <c r="E469">
        <f t="shared" si="16"/>
        <v>1851</v>
      </c>
    </row>
    <row r="470" spans="1:5" x14ac:dyDescent="0.15">
      <c r="A470">
        <v>2340</v>
      </c>
      <c r="B470">
        <v>4036</v>
      </c>
      <c r="C470">
        <f t="shared" si="15"/>
        <v>1988</v>
      </c>
      <c r="D470">
        <v>1496</v>
      </c>
      <c r="E470">
        <f t="shared" si="16"/>
        <v>552</v>
      </c>
    </row>
    <row r="471" spans="1:5" x14ac:dyDescent="0.15">
      <c r="A471">
        <v>2345</v>
      </c>
      <c r="B471">
        <v>2448</v>
      </c>
      <c r="C471">
        <f t="shared" si="15"/>
        <v>400</v>
      </c>
      <c r="D471">
        <v>2547</v>
      </c>
      <c r="E471">
        <f t="shared" si="16"/>
        <v>-499</v>
      </c>
    </row>
    <row r="472" spans="1:5" x14ac:dyDescent="0.15">
      <c r="A472">
        <v>2350</v>
      </c>
      <c r="B472">
        <v>2496</v>
      </c>
      <c r="C472">
        <f t="shared" si="15"/>
        <v>448</v>
      </c>
      <c r="D472">
        <v>30</v>
      </c>
      <c r="E472">
        <f t="shared" si="16"/>
        <v>2018</v>
      </c>
    </row>
    <row r="473" spans="1:5" x14ac:dyDescent="0.15">
      <c r="A473">
        <v>2355</v>
      </c>
      <c r="B473">
        <v>3422</v>
      </c>
      <c r="C473">
        <f t="shared" si="15"/>
        <v>1374</v>
      </c>
      <c r="D473">
        <v>2493</v>
      </c>
      <c r="E473">
        <f t="shared" si="16"/>
        <v>-445</v>
      </c>
    </row>
    <row r="474" spans="1:5" x14ac:dyDescent="0.15">
      <c r="A474">
        <v>2360</v>
      </c>
      <c r="B474">
        <v>147</v>
      </c>
      <c r="C474">
        <f t="shared" si="15"/>
        <v>-1901</v>
      </c>
      <c r="D474">
        <v>3014</v>
      </c>
      <c r="E474">
        <f t="shared" si="16"/>
        <v>-966</v>
      </c>
    </row>
    <row r="475" spans="1:5" x14ac:dyDescent="0.15">
      <c r="A475">
        <v>2365</v>
      </c>
      <c r="B475">
        <v>1747</v>
      </c>
      <c r="C475">
        <f t="shared" si="15"/>
        <v>-301</v>
      </c>
      <c r="D475">
        <v>3172</v>
      </c>
      <c r="E475">
        <f t="shared" si="16"/>
        <v>-1124</v>
      </c>
    </row>
    <row r="476" spans="1:5" x14ac:dyDescent="0.15">
      <c r="A476">
        <v>2370</v>
      </c>
      <c r="B476">
        <v>4020</v>
      </c>
      <c r="C476">
        <f t="shared" si="15"/>
        <v>1972</v>
      </c>
      <c r="D476">
        <v>4058</v>
      </c>
      <c r="E476">
        <f t="shared" si="16"/>
        <v>-2010</v>
      </c>
    </row>
    <row r="477" spans="1:5" x14ac:dyDescent="0.15">
      <c r="A477">
        <v>2375</v>
      </c>
      <c r="B477">
        <v>1245</v>
      </c>
      <c r="C477">
        <f t="shared" si="15"/>
        <v>-803</v>
      </c>
      <c r="D477">
        <v>1078</v>
      </c>
      <c r="E477">
        <f t="shared" si="16"/>
        <v>970</v>
      </c>
    </row>
    <row r="478" spans="1:5" x14ac:dyDescent="0.15">
      <c r="A478">
        <v>2380</v>
      </c>
      <c r="B478">
        <v>2668</v>
      </c>
      <c r="C478">
        <f t="shared" si="15"/>
        <v>620</v>
      </c>
      <c r="D478">
        <v>2961</v>
      </c>
      <c r="E478">
        <f t="shared" si="16"/>
        <v>-913</v>
      </c>
    </row>
    <row r="479" spans="1:5" x14ac:dyDescent="0.15">
      <c r="A479">
        <v>2385</v>
      </c>
      <c r="B479">
        <v>646</v>
      </c>
      <c r="C479">
        <f t="shared" si="15"/>
        <v>-1402</v>
      </c>
      <c r="D479">
        <v>1877</v>
      </c>
      <c r="E479">
        <f t="shared" si="16"/>
        <v>171</v>
      </c>
    </row>
    <row r="480" spans="1:5" x14ac:dyDescent="0.15">
      <c r="A480">
        <v>2390</v>
      </c>
      <c r="B480">
        <v>107</v>
      </c>
      <c r="C480">
        <f t="shared" si="15"/>
        <v>-1941</v>
      </c>
      <c r="D480">
        <v>4024</v>
      </c>
      <c r="E480">
        <f t="shared" si="16"/>
        <v>-1976</v>
      </c>
    </row>
    <row r="481" spans="1:5" x14ac:dyDescent="0.15">
      <c r="A481">
        <v>2395</v>
      </c>
      <c r="B481">
        <v>3881</v>
      </c>
      <c r="C481">
        <f t="shared" si="15"/>
        <v>1833</v>
      </c>
      <c r="D481">
        <v>2967</v>
      </c>
      <c r="E481">
        <f t="shared" si="16"/>
        <v>-919</v>
      </c>
    </row>
    <row r="482" spans="1:5" x14ac:dyDescent="0.15">
      <c r="A482">
        <v>2400</v>
      </c>
      <c r="B482">
        <v>3906</v>
      </c>
      <c r="C482">
        <f t="shared" si="15"/>
        <v>1858</v>
      </c>
      <c r="D482">
        <v>2059</v>
      </c>
      <c r="E482">
        <f t="shared" si="16"/>
        <v>-11</v>
      </c>
    </row>
    <row r="483" spans="1:5" x14ac:dyDescent="0.15">
      <c r="A483">
        <v>2405</v>
      </c>
      <c r="B483">
        <v>2926</v>
      </c>
      <c r="C483">
        <f t="shared" si="15"/>
        <v>878</v>
      </c>
      <c r="D483">
        <v>546</v>
      </c>
      <c r="E483">
        <f t="shared" si="16"/>
        <v>1502</v>
      </c>
    </row>
    <row r="484" spans="1:5" x14ac:dyDescent="0.15">
      <c r="A484">
        <v>2410</v>
      </c>
      <c r="B484">
        <v>96</v>
      </c>
      <c r="C484">
        <f t="shared" si="15"/>
        <v>-1952</v>
      </c>
      <c r="D484">
        <v>4059</v>
      </c>
      <c r="E484">
        <f t="shared" si="16"/>
        <v>-2011</v>
      </c>
    </row>
    <row r="485" spans="1:5" x14ac:dyDescent="0.15">
      <c r="A485">
        <v>2415</v>
      </c>
      <c r="B485">
        <v>490</v>
      </c>
      <c r="C485">
        <f t="shared" si="15"/>
        <v>-1558</v>
      </c>
      <c r="D485">
        <v>3601</v>
      </c>
      <c r="E485">
        <f t="shared" si="16"/>
        <v>-1553</v>
      </c>
    </row>
    <row r="486" spans="1:5" x14ac:dyDescent="0.15">
      <c r="A486">
        <v>2420</v>
      </c>
      <c r="B486">
        <v>2061</v>
      </c>
      <c r="C486">
        <f t="shared" si="15"/>
        <v>13</v>
      </c>
      <c r="D486">
        <v>1911</v>
      </c>
      <c r="E486">
        <f t="shared" si="16"/>
        <v>137</v>
      </c>
    </row>
    <row r="487" spans="1:5" x14ac:dyDescent="0.15">
      <c r="A487">
        <v>2425</v>
      </c>
      <c r="B487">
        <v>935</v>
      </c>
      <c r="C487">
        <f t="shared" si="15"/>
        <v>-1113</v>
      </c>
      <c r="D487">
        <v>1036</v>
      </c>
      <c r="E487">
        <f t="shared" si="16"/>
        <v>1012</v>
      </c>
    </row>
    <row r="488" spans="1:5" x14ac:dyDescent="0.15">
      <c r="A488">
        <v>2430</v>
      </c>
      <c r="B488">
        <v>3201</v>
      </c>
      <c r="C488">
        <f t="shared" si="15"/>
        <v>1153</v>
      </c>
      <c r="D488">
        <v>4022</v>
      </c>
      <c r="E488">
        <f t="shared" si="16"/>
        <v>-1974</v>
      </c>
    </row>
    <row r="489" spans="1:5" x14ac:dyDescent="0.15">
      <c r="A489">
        <v>2435</v>
      </c>
      <c r="B489">
        <v>360</v>
      </c>
      <c r="C489">
        <f t="shared" si="15"/>
        <v>-1688</v>
      </c>
      <c r="D489">
        <v>1244</v>
      </c>
      <c r="E489">
        <f t="shared" si="16"/>
        <v>804</v>
      </c>
    </row>
    <row r="490" spans="1:5" x14ac:dyDescent="0.15">
      <c r="A490">
        <v>2440</v>
      </c>
      <c r="B490">
        <v>2894</v>
      </c>
      <c r="C490">
        <f t="shared" si="15"/>
        <v>846</v>
      </c>
      <c r="D490">
        <v>3388</v>
      </c>
      <c r="E490">
        <f t="shared" si="16"/>
        <v>-1340</v>
      </c>
    </row>
    <row r="491" spans="1:5" x14ac:dyDescent="0.15">
      <c r="A491">
        <v>2445</v>
      </c>
      <c r="B491">
        <v>2889</v>
      </c>
      <c r="C491">
        <f t="shared" si="15"/>
        <v>841</v>
      </c>
      <c r="D491">
        <v>2071</v>
      </c>
      <c r="E491">
        <f t="shared" si="16"/>
        <v>-23</v>
      </c>
    </row>
    <row r="492" spans="1:5" x14ac:dyDescent="0.15">
      <c r="A492">
        <v>2450</v>
      </c>
      <c r="B492">
        <v>3674</v>
      </c>
      <c r="C492">
        <f t="shared" si="15"/>
        <v>1626</v>
      </c>
      <c r="D492">
        <v>1719</v>
      </c>
      <c r="E492">
        <f t="shared" si="16"/>
        <v>329</v>
      </c>
    </row>
    <row r="493" spans="1:5" x14ac:dyDescent="0.15">
      <c r="A493">
        <v>2455</v>
      </c>
      <c r="B493">
        <v>1168</v>
      </c>
      <c r="C493">
        <f t="shared" si="15"/>
        <v>-880</v>
      </c>
      <c r="D493">
        <v>3073</v>
      </c>
      <c r="E493">
        <f t="shared" si="16"/>
        <v>-1025</v>
      </c>
    </row>
    <row r="494" spans="1:5" x14ac:dyDescent="0.15">
      <c r="A494">
        <v>2460</v>
      </c>
      <c r="B494">
        <v>2736</v>
      </c>
      <c r="C494">
        <f t="shared" si="15"/>
        <v>688</v>
      </c>
      <c r="D494">
        <v>3695</v>
      </c>
      <c r="E494">
        <f t="shared" si="16"/>
        <v>-1647</v>
      </c>
    </row>
    <row r="495" spans="1:5" x14ac:dyDescent="0.15">
      <c r="A495">
        <v>2465</v>
      </c>
      <c r="B495">
        <v>3138</v>
      </c>
      <c r="C495">
        <f t="shared" si="15"/>
        <v>1090</v>
      </c>
      <c r="D495">
        <v>3920</v>
      </c>
      <c r="E495">
        <f t="shared" si="16"/>
        <v>-1872</v>
      </c>
    </row>
    <row r="496" spans="1:5" x14ac:dyDescent="0.15">
      <c r="A496">
        <v>2470</v>
      </c>
      <c r="B496">
        <v>1962</v>
      </c>
      <c r="C496">
        <f t="shared" si="15"/>
        <v>-86</v>
      </c>
      <c r="D496">
        <v>1037</v>
      </c>
      <c r="E496">
        <f t="shared" si="16"/>
        <v>1011</v>
      </c>
    </row>
    <row r="497" spans="1:5" x14ac:dyDescent="0.15">
      <c r="A497">
        <v>2475</v>
      </c>
      <c r="B497">
        <v>1651</v>
      </c>
      <c r="C497">
        <f t="shared" si="15"/>
        <v>-397</v>
      </c>
      <c r="D497">
        <v>943</v>
      </c>
      <c r="E497">
        <f t="shared" si="16"/>
        <v>1105</v>
      </c>
    </row>
    <row r="498" spans="1:5" x14ac:dyDescent="0.15">
      <c r="A498">
        <v>2480</v>
      </c>
      <c r="B498">
        <v>2248</v>
      </c>
      <c r="C498">
        <f t="shared" si="15"/>
        <v>200</v>
      </c>
      <c r="D498">
        <v>2440</v>
      </c>
      <c r="E498">
        <f t="shared" si="16"/>
        <v>-392</v>
      </c>
    </row>
    <row r="499" spans="1:5" x14ac:dyDescent="0.15">
      <c r="A499">
        <v>2485</v>
      </c>
      <c r="B499">
        <v>2094</v>
      </c>
      <c r="C499">
        <f t="shared" si="15"/>
        <v>46</v>
      </c>
      <c r="D499">
        <v>2438</v>
      </c>
      <c r="E499">
        <f t="shared" si="16"/>
        <v>-390</v>
      </c>
    </row>
    <row r="500" spans="1:5" x14ac:dyDescent="0.15">
      <c r="A500">
        <v>2490</v>
      </c>
      <c r="B500">
        <v>2184</v>
      </c>
      <c r="C500">
        <f t="shared" si="15"/>
        <v>136</v>
      </c>
      <c r="D500">
        <v>3121</v>
      </c>
      <c r="E500">
        <f t="shared" si="16"/>
        <v>-1073</v>
      </c>
    </row>
    <row r="501" spans="1:5" x14ac:dyDescent="0.15">
      <c r="A501">
        <v>2495</v>
      </c>
      <c r="B501">
        <v>1929</v>
      </c>
      <c r="C501">
        <f t="shared" si="15"/>
        <v>-119</v>
      </c>
      <c r="D501">
        <v>4039</v>
      </c>
      <c r="E501">
        <f t="shared" si="16"/>
        <v>-1991</v>
      </c>
    </row>
    <row r="502" spans="1:5" x14ac:dyDescent="0.15">
      <c r="A502">
        <v>2500</v>
      </c>
      <c r="B502">
        <v>3726</v>
      </c>
      <c r="C502">
        <f t="shared" si="15"/>
        <v>1678</v>
      </c>
      <c r="D502">
        <v>3056</v>
      </c>
      <c r="E502">
        <f t="shared" si="16"/>
        <v>-1008</v>
      </c>
    </row>
    <row r="503" spans="1:5" x14ac:dyDescent="0.15">
      <c r="A503">
        <v>2505</v>
      </c>
      <c r="B503">
        <v>1927</v>
      </c>
      <c r="C503">
        <f t="shared" si="15"/>
        <v>-121</v>
      </c>
      <c r="D503">
        <v>3133</v>
      </c>
      <c r="E503">
        <f t="shared" si="16"/>
        <v>-1085</v>
      </c>
    </row>
    <row r="504" spans="1:5" x14ac:dyDescent="0.15">
      <c r="A504">
        <v>2510</v>
      </c>
      <c r="B504">
        <v>358</v>
      </c>
      <c r="C504">
        <f t="shared" si="15"/>
        <v>-1690</v>
      </c>
      <c r="D504">
        <v>3996</v>
      </c>
      <c r="E504">
        <f t="shared" si="16"/>
        <v>-1948</v>
      </c>
    </row>
    <row r="505" spans="1:5" x14ac:dyDescent="0.15">
      <c r="A505">
        <v>2515</v>
      </c>
      <c r="B505">
        <v>2917</v>
      </c>
      <c r="C505">
        <f t="shared" si="15"/>
        <v>869</v>
      </c>
      <c r="D505">
        <v>4043</v>
      </c>
      <c r="E505">
        <f t="shared" si="16"/>
        <v>-1995</v>
      </c>
    </row>
    <row r="506" spans="1:5" x14ac:dyDescent="0.15">
      <c r="A506">
        <v>2520</v>
      </c>
      <c r="B506">
        <v>2907</v>
      </c>
      <c r="C506">
        <f t="shared" si="15"/>
        <v>859</v>
      </c>
      <c r="D506">
        <v>4051</v>
      </c>
      <c r="E506">
        <f t="shared" si="16"/>
        <v>-2003</v>
      </c>
    </row>
    <row r="507" spans="1:5" x14ac:dyDescent="0.15">
      <c r="A507">
        <v>2525</v>
      </c>
      <c r="B507">
        <v>273</v>
      </c>
      <c r="C507">
        <f t="shared" si="15"/>
        <v>-1775</v>
      </c>
      <c r="D507">
        <v>3707</v>
      </c>
      <c r="E507">
        <f t="shared" si="16"/>
        <v>-1659</v>
      </c>
    </row>
    <row r="508" spans="1:5" x14ac:dyDescent="0.15">
      <c r="A508">
        <v>2530</v>
      </c>
      <c r="B508">
        <v>112</v>
      </c>
      <c r="C508">
        <f t="shared" si="15"/>
        <v>-1936</v>
      </c>
      <c r="D508">
        <v>4052</v>
      </c>
      <c r="E508">
        <f t="shared" si="16"/>
        <v>-2004</v>
      </c>
    </row>
    <row r="509" spans="1:5" x14ac:dyDescent="0.15">
      <c r="A509">
        <v>2535</v>
      </c>
      <c r="B509">
        <v>3088</v>
      </c>
      <c r="C509">
        <f t="shared" si="15"/>
        <v>1040</v>
      </c>
      <c r="D509">
        <v>3876</v>
      </c>
      <c r="E509">
        <f t="shared" si="16"/>
        <v>-1828</v>
      </c>
    </row>
    <row r="510" spans="1:5" x14ac:dyDescent="0.15">
      <c r="A510">
        <v>2540</v>
      </c>
      <c r="B510">
        <v>1663</v>
      </c>
      <c r="C510">
        <f t="shared" si="15"/>
        <v>-385</v>
      </c>
      <c r="D510">
        <v>280</v>
      </c>
      <c r="E510">
        <f t="shared" si="16"/>
        <v>1768</v>
      </c>
    </row>
    <row r="511" spans="1:5" x14ac:dyDescent="0.15">
      <c r="A511">
        <v>2545</v>
      </c>
      <c r="B511">
        <v>1912</v>
      </c>
      <c r="C511">
        <f t="shared" si="15"/>
        <v>-136</v>
      </c>
      <c r="D511">
        <v>4059</v>
      </c>
      <c r="E511">
        <f t="shared" si="16"/>
        <v>-2011</v>
      </c>
    </row>
    <row r="512" spans="1:5" x14ac:dyDescent="0.15">
      <c r="A512">
        <v>2550</v>
      </c>
      <c r="B512">
        <v>2168</v>
      </c>
      <c r="C512">
        <f t="shared" si="15"/>
        <v>120</v>
      </c>
      <c r="D512">
        <v>2348</v>
      </c>
      <c r="E512">
        <f t="shared" si="16"/>
        <v>-300</v>
      </c>
    </row>
    <row r="513" spans="1:5" x14ac:dyDescent="0.15">
      <c r="A513">
        <v>2555</v>
      </c>
      <c r="B513">
        <v>958</v>
      </c>
      <c r="C513">
        <f t="shared" si="15"/>
        <v>-1090</v>
      </c>
      <c r="D513">
        <v>2171</v>
      </c>
      <c r="E513">
        <f t="shared" si="16"/>
        <v>-123</v>
      </c>
    </row>
    <row r="514" spans="1:5" x14ac:dyDescent="0.15">
      <c r="A514">
        <v>2560</v>
      </c>
      <c r="B514">
        <v>2913</v>
      </c>
      <c r="C514">
        <f t="shared" si="15"/>
        <v>865</v>
      </c>
      <c r="D514">
        <v>50</v>
      </c>
      <c r="E514">
        <f t="shared" si="16"/>
        <v>1998</v>
      </c>
    </row>
    <row r="515" spans="1:5" x14ac:dyDescent="0.15">
      <c r="A515">
        <v>2565</v>
      </c>
      <c r="B515">
        <v>3179</v>
      </c>
      <c r="C515">
        <f t="shared" ref="C515:C578" si="17">B515-2048</f>
        <v>1131</v>
      </c>
      <c r="D515">
        <v>198</v>
      </c>
      <c r="E515">
        <f t="shared" ref="E515:E578" si="18">2048-D515</f>
        <v>1850</v>
      </c>
    </row>
    <row r="516" spans="1:5" x14ac:dyDescent="0.15">
      <c r="A516">
        <v>2570</v>
      </c>
      <c r="B516">
        <v>3561</v>
      </c>
      <c r="C516">
        <f t="shared" si="17"/>
        <v>1513</v>
      </c>
      <c r="D516">
        <v>1911</v>
      </c>
      <c r="E516">
        <f t="shared" si="18"/>
        <v>137</v>
      </c>
    </row>
    <row r="517" spans="1:5" x14ac:dyDescent="0.15">
      <c r="A517">
        <v>2575</v>
      </c>
      <c r="B517">
        <v>973</v>
      </c>
      <c r="C517">
        <f t="shared" si="17"/>
        <v>-1075</v>
      </c>
      <c r="D517">
        <v>924</v>
      </c>
      <c r="E517">
        <f t="shared" si="18"/>
        <v>1124</v>
      </c>
    </row>
    <row r="518" spans="1:5" x14ac:dyDescent="0.15">
      <c r="A518">
        <v>2580</v>
      </c>
      <c r="B518">
        <v>1797</v>
      </c>
      <c r="C518">
        <f t="shared" si="17"/>
        <v>-251</v>
      </c>
      <c r="D518">
        <v>4039</v>
      </c>
      <c r="E518">
        <f t="shared" si="18"/>
        <v>-1991</v>
      </c>
    </row>
    <row r="519" spans="1:5" x14ac:dyDescent="0.15">
      <c r="A519">
        <v>2585</v>
      </c>
      <c r="B519">
        <v>2922</v>
      </c>
      <c r="C519">
        <f t="shared" si="17"/>
        <v>874</v>
      </c>
      <c r="D519">
        <v>3931</v>
      </c>
      <c r="E519">
        <f t="shared" si="18"/>
        <v>-1883</v>
      </c>
    </row>
    <row r="520" spans="1:5" x14ac:dyDescent="0.15">
      <c r="A520">
        <v>2590</v>
      </c>
      <c r="B520">
        <v>3980</v>
      </c>
      <c r="C520">
        <f t="shared" si="17"/>
        <v>1932</v>
      </c>
      <c r="D520">
        <v>1299</v>
      </c>
      <c r="E520">
        <f t="shared" si="18"/>
        <v>749</v>
      </c>
    </row>
    <row r="521" spans="1:5" x14ac:dyDescent="0.15">
      <c r="A521">
        <v>2595</v>
      </c>
      <c r="B521">
        <v>2355</v>
      </c>
      <c r="C521">
        <f t="shared" si="17"/>
        <v>307</v>
      </c>
      <c r="D521">
        <v>2013</v>
      </c>
      <c r="E521">
        <f t="shared" si="18"/>
        <v>35</v>
      </c>
    </row>
    <row r="522" spans="1:5" x14ac:dyDescent="0.15">
      <c r="A522">
        <v>2600</v>
      </c>
      <c r="B522">
        <v>2985</v>
      </c>
      <c r="C522">
        <f t="shared" si="17"/>
        <v>937</v>
      </c>
      <c r="D522">
        <v>4018</v>
      </c>
      <c r="E522">
        <f t="shared" si="18"/>
        <v>-1970</v>
      </c>
    </row>
    <row r="523" spans="1:5" x14ac:dyDescent="0.15">
      <c r="A523">
        <v>2605</v>
      </c>
      <c r="B523">
        <v>53</v>
      </c>
      <c r="C523">
        <f t="shared" si="17"/>
        <v>-1995</v>
      </c>
      <c r="D523">
        <v>4057</v>
      </c>
      <c r="E523">
        <f t="shared" si="18"/>
        <v>-2009</v>
      </c>
    </row>
    <row r="524" spans="1:5" x14ac:dyDescent="0.15">
      <c r="A524">
        <v>2610</v>
      </c>
      <c r="B524">
        <v>2968</v>
      </c>
      <c r="C524">
        <f t="shared" si="17"/>
        <v>920</v>
      </c>
      <c r="D524">
        <v>3967</v>
      </c>
      <c r="E524">
        <f t="shared" si="18"/>
        <v>-1919</v>
      </c>
    </row>
    <row r="525" spans="1:5" x14ac:dyDescent="0.15">
      <c r="A525">
        <v>2615</v>
      </c>
      <c r="B525">
        <v>3377</v>
      </c>
      <c r="C525">
        <f t="shared" si="17"/>
        <v>1329</v>
      </c>
      <c r="D525">
        <v>2744</v>
      </c>
      <c r="E525">
        <f t="shared" si="18"/>
        <v>-696</v>
      </c>
    </row>
    <row r="526" spans="1:5" x14ac:dyDescent="0.15">
      <c r="A526">
        <v>2620</v>
      </c>
      <c r="B526">
        <v>507</v>
      </c>
      <c r="C526">
        <f t="shared" si="17"/>
        <v>-1541</v>
      </c>
      <c r="D526">
        <v>3603</v>
      </c>
      <c r="E526">
        <f t="shared" si="18"/>
        <v>-1555</v>
      </c>
    </row>
    <row r="527" spans="1:5" x14ac:dyDescent="0.15">
      <c r="A527">
        <v>2625</v>
      </c>
      <c r="B527">
        <v>2477</v>
      </c>
      <c r="C527">
        <f t="shared" si="17"/>
        <v>429</v>
      </c>
      <c r="D527">
        <v>165</v>
      </c>
      <c r="E527">
        <f t="shared" si="18"/>
        <v>1883</v>
      </c>
    </row>
    <row r="528" spans="1:5" x14ac:dyDescent="0.15">
      <c r="A528">
        <v>2630</v>
      </c>
      <c r="B528">
        <v>2107</v>
      </c>
      <c r="C528">
        <f t="shared" si="17"/>
        <v>59</v>
      </c>
      <c r="D528">
        <v>127</v>
      </c>
      <c r="E528">
        <f t="shared" si="18"/>
        <v>1921</v>
      </c>
    </row>
    <row r="529" spans="1:5" x14ac:dyDescent="0.15">
      <c r="A529">
        <v>2635</v>
      </c>
      <c r="B529">
        <v>1472</v>
      </c>
      <c r="C529">
        <f t="shared" si="17"/>
        <v>-576</v>
      </c>
      <c r="D529">
        <v>1641</v>
      </c>
      <c r="E529">
        <f t="shared" si="18"/>
        <v>407</v>
      </c>
    </row>
    <row r="530" spans="1:5" x14ac:dyDescent="0.15">
      <c r="A530">
        <v>2640</v>
      </c>
      <c r="B530">
        <v>1905</v>
      </c>
      <c r="C530">
        <f t="shared" si="17"/>
        <v>-143</v>
      </c>
      <c r="D530">
        <v>2897</v>
      </c>
      <c r="E530">
        <f t="shared" si="18"/>
        <v>-849</v>
      </c>
    </row>
    <row r="531" spans="1:5" x14ac:dyDescent="0.15">
      <c r="A531">
        <v>2645</v>
      </c>
      <c r="B531">
        <v>1153</v>
      </c>
      <c r="C531">
        <f t="shared" si="17"/>
        <v>-895</v>
      </c>
      <c r="D531">
        <v>2077</v>
      </c>
      <c r="E531">
        <f t="shared" si="18"/>
        <v>-29</v>
      </c>
    </row>
    <row r="532" spans="1:5" x14ac:dyDescent="0.15">
      <c r="A532">
        <v>2650</v>
      </c>
      <c r="B532">
        <v>55</v>
      </c>
      <c r="C532">
        <f t="shared" si="17"/>
        <v>-1993</v>
      </c>
      <c r="D532">
        <v>4055</v>
      </c>
      <c r="E532">
        <f t="shared" si="18"/>
        <v>-2007</v>
      </c>
    </row>
    <row r="533" spans="1:5" x14ac:dyDescent="0.15">
      <c r="A533">
        <v>2655</v>
      </c>
      <c r="B533">
        <v>115</v>
      </c>
      <c r="C533">
        <f t="shared" si="17"/>
        <v>-1933</v>
      </c>
      <c r="D533">
        <v>3185</v>
      </c>
      <c r="E533">
        <f t="shared" si="18"/>
        <v>-1137</v>
      </c>
    </row>
    <row r="534" spans="1:5" x14ac:dyDescent="0.15">
      <c r="A534">
        <v>2660</v>
      </c>
      <c r="B534">
        <v>3002</v>
      </c>
      <c r="C534">
        <f t="shared" si="17"/>
        <v>954</v>
      </c>
      <c r="D534">
        <v>3935</v>
      </c>
      <c r="E534">
        <f t="shared" si="18"/>
        <v>-1887</v>
      </c>
    </row>
    <row r="535" spans="1:5" x14ac:dyDescent="0.15">
      <c r="A535">
        <v>2665</v>
      </c>
      <c r="B535">
        <v>3814</v>
      </c>
      <c r="C535">
        <f t="shared" si="17"/>
        <v>1766</v>
      </c>
      <c r="D535">
        <v>31</v>
      </c>
      <c r="E535">
        <f t="shared" si="18"/>
        <v>2017</v>
      </c>
    </row>
    <row r="536" spans="1:5" x14ac:dyDescent="0.15">
      <c r="A536">
        <v>2670</v>
      </c>
      <c r="B536">
        <v>3977</v>
      </c>
      <c r="C536">
        <f t="shared" si="17"/>
        <v>1929</v>
      </c>
      <c r="D536">
        <v>4026</v>
      </c>
      <c r="E536">
        <f t="shared" si="18"/>
        <v>-1978</v>
      </c>
    </row>
    <row r="537" spans="1:5" x14ac:dyDescent="0.15">
      <c r="A537">
        <v>2675</v>
      </c>
      <c r="B537">
        <v>539</v>
      </c>
      <c r="C537">
        <f t="shared" si="17"/>
        <v>-1509</v>
      </c>
      <c r="D537">
        <v>4059</v>
      </c>
      <c r="E537">
        <f t="shared" si="18"/>
        <v>-2011</v>
      </c>
    </row>
    <row r="538" spans="1:5" x14ac:dyDescent="0.15">
      <c r="A538">
        <v>2680</v>
      </c>
      <c r="B538">
        <v>3027</v>
      </c>
      <c r="C538">
        <f t="shared" si="17"/>
        <v>979</v>
      </c>
      <c r="D538">
        <v>3452</v>
      </c>
      <c r="E538">
        <f t="shared" si="18"/>
        <v>-1404</v>
      </c>
    </row>
    <row r="539" spans="1:5" x14ac:dyDescent="0.15">
      <c r="A539">
        <v>2685</v>
      </c>
      <c r="B539">
        <v>2957</v>
      </c>
      <c r="C539">
        <f t="shared" si="17"/>
        <v>909</v>
      </c>
      <c r="D539">
        <v>2820</v>
      </c>
      <c r="E539">
        <f t="shared" si="18"/>
        <v>-772</v>
      </c>
    </row>
    <row r="540" spans="1:5" x14ac:dyDescent="0.15">
      <c r="A540">
        <v>2690</v>
      </c>
      <c r="B540">
        <v>1272</v>
      </c>
      <c r="C540">
        <f t="shared" si="17"/>
        <v>-776</v>
      </c>
      <c r="D540">
        <v>3968</v>
      </c>
      <c r="E540">
        <f t="shared" si="18"/>
        <v>-1920</v>
      </c>
    </row>
    <row r="541" spans="1:5" x14ac:dyDescent="0.15">
      <c r="A541">
        <v>2695</v>
      </c>
      <c r="B541">
        <v>758</v>
      </c>
      <c r="C541">
        <f t="shared" si="17"/>
        <v>-1290</v>
      </c>
      <c r="D541">
        <v>573</v>
      </c>
      <c r="E541">
        <f t="shared" si="18"/>
        <v>1475</v>
      </c>
    </row>
    <row r="542" spans="1:5" x14ac:dyDescent="0.15">
      <c r="A542">
        <v>2700</v>
      </c>
      <c r="B542">
        <v>1669</v>
      </c>
      <c r="C542">
        <f t="shared" si="17"/>
        <v>-379</v>
      </c>
      <c r="D542">
        <v>835</v>
      </c>
      <c r="E542">
        <f t="shared" si="18"/>
        <v>1213</v>
      </c>
    </row>
    <row r="543" spans="1:5" x14ac:dyDescent="0.15">
      <c r="A543">
        <v>2705</v>
      </c>
      <c r="B543">
        <v>3517</v>
      </c>
      <c r="C543">
        <f t="shared" si="17"/>
        <v>1469</v>
      </c>
      <c r="D543">
        <v>3615</v>
      </c>
      <c r="E543">
        <f t="shared" si="18"/>
        <v>-1567</v>
      </c>
    </row>
    <row r="544" spans="1:5" x14ac:dyDescent="0.15">
      <c r="A544">
        <v>2710</v>
      </c>
      <c r="B544">
        <v>2926</v>
      </c>
      <c r="C544">
        <f t="shared" si="17"/>
        <v>878</v>
      </c>
      <c r="D544">
        <v>2390</v>
      </c>
      <c r="E544">
        <f t="shared" si="18"/>
        <v>-342</v>
      </c>
    </row>
    <row r="545" spans="1:5" x14ac:dyDescent="0.15">
      <c r="A545">
        <v>2715</v>
      </c>
      <c r="B545">
        <v>333</v>
      </c>
      <c r="C545">
        <f t="shared" si="17"/>
        <v>-1715</v>
      </c>
      <c r="D545">
        <v>1903</v>
      </c>
      <c r="E545">
        <f t="shared" si="18"/>
        <v>145</v>
      </c>
    </row>
    <row r="546" spans="1:5" x14ac:dyDescent="0.15">
      <c r="A546">
        <v>2720</v>
      </c>
      <c r="B546">
        <v>2710</v>
      </c>
      <c r="C546">
        <f t="shared" si="17"/>
        <v>662</v>
      </c>
      <c r="D546">
        <v>1488</v>
      </c>
      <c r="E546">
        <f t="shared" si="18"/>
        <v>560</v>
      </c>
    </row>
    <row r="547" spans="1:5" x14ac:dyDescent="0.15">
      <c r="A547">
        <v>2725</v>
      </c>
      <c r="B547">
        <v>885</v>
      </c>
      <c r="C547">
        <f t="shared" si="17"/>
        <v>-1163</v>
      </c>
      <c r="D547">
        <v>1387</v>
      </c>
      <c r="E547">
        <f t="shared" si="18"/>
        <v>661</v>
      </c>
    </row>
    <row r="548" spans="1:5" x14ac:dyDescent="0.15">
      <c r="A548">
        <v>2730</v>
      </c>
      <c r="B548">
        <v>3970</v>
      </c>
      <c r="C548">
        <f t="shared" si="17"/>
        <v>1922</v>
      </c>
      <c r="D548">
        <v>1043</v>
      </c>
      <c r="E548">
        <f t="shared" si="18"/>
        <v>1005</v>
      </c>
    </row>
    <row r="549" spans="1:5" x14ac:dyDescent="0.15">
      <c r="A549">
        <v>2735</v>
      </c>
      <c r="B549">
        <v>631</v>
      </c>
      <c r="C549">
        <f t="shared" si="17"/>
        <v>-1417</v>
      </c>
      <c r="D549">
        <v>3241</v>
      </c>
      <c r="E549">
        <f t="shared" si="18"/>
        <v>-1193</v>
      </c>
    </row>
    <row r="550" spans="1:5" x14ac:dyDescent="0.15">
      <c r="A550">
        <v>2740</v>
      </c>
      <c r="B550">
        <v>3448</v>
      </c>
      <c r="C550">
        <f t="shared" si="17"/>
        <v>1400</v>
      </c>
      <c r="D550">
        <v>48</v>
      </c>
      <c r="E550">
        <f t="shared" si="18"/>
        <v>2000</v>
      </c>
    </row>
    <row r="551" spans="1:5" x14ac:dyDescent="0.15">
      <c r="A551">
        <v>2745</v>
      </c>
      <c r="B551">
        <v>2917</v>
      </c>
      <c r="C551">
        <f t="shared" si="17"/>
        <v>869</v>
      </c>
      <c r="D551">
        <v>2791</v>
      </c>
      <c r="E551">
        <f t="shared" si="18"/>
        <v>-743</v>
      </c>
    </row>
    <row r="552" spans="1:5" x14ac:dyDescent="0.15">
      <c r="A552">
        <v>2750</v>
      </c>
      <c r="B552">
        <v>2140</v>
      </c>
      <c r="C552">
        <f t="shared" si="17"/>
        <v>92</v>
      </c>
      <c r="D552">
        <v>4030</v>
      </c>
      <c r="E552">
        <f t="shared" si="18"/>
        <v>-1982</v>
      </c>
    </row>
    <row r="553" spans="1:5" x14ac:dyDescent="0.15">
      <c r="A553">
        <v>2755</v>
      </c>
      <c r="B553">
        <v>1208</v>
      </c>
      <c r="C553">
        <f t="shared" si="17"/>
        <v>-840</v>
      </c>
      <c r="D553">
        <v>3854</v>
      </c>
      <c r="E553">
        <f t="shared" si="18"/>
        <v>-1806</v>
      </c>
    </row>
    <row r="554" spans="1:5" x14ac:dyDescent="0.15">
      <c r="A554">
        <v>2760</v>
      </c>
      <c r="B554">
        <v>2029</v>
      </c>
      <c r="C554">
        <f t="shared" si="17"/>
        <v>-19</v>
      </c>
      <c r="D554">
        <v>3728</v>
      </c>
      <c r="E554">
        <f t="shared" si="18"/>
        <v>-1680</v>
      </c>
    </row>
    <row r="555" spans="1:5" x14ac:dyDescent="0.15">
      <c r="A555">
        <v>2765</v>
      </c>
      <c r="B555">
        <v>2322</v>
      </c>
      <c r="C555">
        <f t="shared" si="17"/>
        <v>274</v>
      </c>
      <c r="D555">
        <v>4060</v>
      </c>
      <c r="E555">
        <f t="shared" si="18"/>
        <v>-2012</v>
      </c>
    </row>
    <row r="556" spans="1:5" x14ac:dyDescent="0.15">
      <c r="A556">
        <v>2770</v>
      </c>
      <c r="B556">
        <v>593</v>
      </c>
      <c r="C556">
        <f t="shared" si="17"/>
        <v>-1455</v>
      </c>
      <c r="D556">
        <v>1351</v>
      </c>
      <c r="E556">
        <f t="shared" si="18"/>
        <v>697</v>
      </c>
    </row>
    <row r="557" spans="1:5" x14ac:dyDescent="0.15">
      <c r="A557">
        <v>2775</v>
      </c>
      <c r="B557">
        <v>3647</v>
      </c>
      <c r="C557">
        <f t="shared" si="17"/>
        <v>1599</v>
      </c>
      <c r="D557">
        <v>29</v>
      </c>
      <c r="E557">
        <f t="shared" si="18"/>
        <v>2019</v>
      </c>
    </row>
    <row r="558" spans="1:5" x14ac:dyDescent="0.15">
      <c r="A558">
        <v>2780</v>
      </c>
      <c r="B558">
        <v>3237</v>
      </c>
      <c r="C558">
        <f t="shared" si="17"/>
        <v>1189</v>
      </c>
      <c r="D558">
        <v>403</v>
      </c>
      <c r="E558">
        <f t="shared" si="18"/>
        <v>1645</v>
      </c>
    </row>
    <row r="559" spans="1:5" x14ac:dyDescent="0.15">
      <c r="A559">
        <v>2785</v>
      </c>
      <c r="B559">
        <v>1425</v>
      </c>
      <c r="C559">
        <f t="shared" si="17"/>
        <v>-623</v>
      </c>
      <c r="D559">
        <v>30</v>
      </c>
      <c r="E559">
        <f t="shared" si="18"/>
        <v>2018</v>
      </c>
    </row>
    <row r="560" spans="1:5" x14ac:dyDescent="0.15">
      <c r="A560">
        <v>2790</v>
      </c>
      <c r="B560">
        <v>3422</v>
      </c>
      <c r="C560">
        <f t="shared" si="17"/>
        <v>1374</v>
      </c>
      <c r="D560">
        <v>1432</v>
      </c>
      <c r="E560">
        <f t="shared" si="18"/>
        <v>616</v>
      </c>
    </row>
    <row r="561" spans="1:5" x14ac:dyDescent="0.15">
      <c r="A561">
        <v>2795</v>
      </c>
      <c r="B561">
        <v>1263</v>
      </c>
      <c r="C561">
        <f t="shared" si="17"/>
        <v>-785</v>
      </c>
      <c r="D561">
        <v>391</v>
      </c>
      <c r="E561">
        <f t="shared" si="18"/>
        <v>1657</v>
      </c>
    </row>
    <row r="562" spans="1:5" x14ac:dyDescent="0.15">
      <c r="A562">
        <v>2800</v>
      </c>
      <c r="B562">
        <v>2150</v>
      </c>
      <c r="C562">
        <f t="shared" si="17"/>
        <v>102</v>
      </c>
      <c r="D562">
        <v>3320</v>
      </c>
      <c r="E562">
        <f t="shared" si="18"/>
        <v>-1272</v>
      </c>
    </row>
    <row r="563" spans="1:5" x14ac:dyDescent="0.15">
      <c r="A563">
        <v>2805</v>
      </c>
      <c r="B563">
        <v>1704</v>
      </c>
      <c r="C563">
        <f t="shared" si="17"/>
        <v>-344</v>
      </c>
      <c r="D563">
        <v>1119</v>
      </c>
      <c r="E563">
        <f t="shared" si="18"/>
        <v>929</v>
      </c>
    </row>
    <row r="564" spans="1:5" x14ac:dyDescent="0.15">
      <c r="A564">
        <v>2810</v>
      </c>
      <c r="B564">
        <v>379</v>
      </c>
      <c r="C564">
        <f t="shared" si="17"/>
        <v>-1669</v>
      </c>
      <c r="D564">
        <v>764</v>
      </c>
      <c r="E564">
        <f t="shared" si="18"/>
        <v>1284</v>
      </c>
    </row>
    <row r="565" spans="1:5" x14ac:dyDescent="0.15">
      <c r="A565">
        <v>2815</v>
      </c>
      <c r="B565">
        <v>2149</v>
      </c>
      <c r="C565">
        <f t="shared" si="17"/>
        <v>101</v>
      </c>
      <c r="D565">
        <v>3500</v>
      </c>
      <c r="E565">
        <f t="shared" si="18"/>
        <v>-1452</v>
      </c>
    </row>
    <row r="566" spans="1:5" x14ac:dyDescent="0.15">
      <c r="A566">
        <v>2820</v>
      </c>
      <c r="B566">
        <v>1887</v>
      </c>
      <c r="C566">
        <f t="shared" si="17"/>
        <v>-161</v>
      </c>
      <c r="D566">
        <v>3426</v>
      </c>
      <c r="E566">
        <f t="shared" si="18"/>
        <v>-1378</v>
      </c>
    </row>
    <row r="567" spans="1:5" x14ac:dyDescent="0.15">
      <c r="A567">
        <v>2825</v>
      </c>
      <c r="B567">
        <v>734</v>
      </c>
      <c r="C567">
        <f t="shared" si="17"/>
        <v>-1314</v>
      </c>
      <c r="D567">
        <v>568</v>
      </c>
      <c r="E567">
        <f t="shared" si="18"/>
        <v>1480</v>
      </c>
    </row>
    <row r="568" spans="1:5" x14ac:dyDescent="0.15">
      <c r="A568">
        <v>2830</v>
      </c>
      <c r="B568">
        <v>86</v>
      </c>
      <c r="C568">
        <f t="shared" si="17"/>
        <v>-1962</v>
      </c>
      <c r="D568">
        <v>4052</v>
      </c>
      <c r="E568">
        <f t="shared" si="18"/>
        <v>-2004</v>
      </c>
    </row>
    <row r="569" spans="1:5" x14ac:dyDescent="0.15">
      <c r="A569">
        <v>2835</v>
      </c>
      <c r="B569">
        <v>2606</v>
      </c>
      <c r="C569">
        <f t="shared" si="17"/>
        <v>558</v>
      </c>
      <c r="D569">
        <v>1709</v>
      </c>
      <c r="E569">
        <f t="shared" si="18"/>
        <v>339</v>
      </c>
    </row>
    <row r="570" spans="1:5" x14ac:dyDescent="0.15">
      <c r="A570">
        <v>2840</v>
      </c>
      <c r="B570">
        <v>3151</v>
      </c>
      <c r="C570">
        <f t="shared" si="17"/>
        <v>1103</v>
      </c>
      <c r="D570">
        <v>1336</v>
      </c>
      <c r="E570">
        <f t="shared" si="18"/>
        <v>712</v>
      </c>
    </row>
    <row r="571" spans="1:5" x14ac:dyDescent="0.15">
      <c r="A571">
        <v>2845</v>
      </c>
      <c r="B571">
        <v>2733</v>
      </c>
      <c r="C571">
        <f t="shared" si="17"/>
        <v>685</v>
      </c>
      <c r="D571">
        <v>174</v>
      </c>
      <c r="E571">
        <f t="shared" si="18"/>
        <v>1874</v>
      </c>
    </row>
    <row r="572" spans="1:5" x14ac:dyDescent="0.15">
      <c r="A572">
        <v>2850</v>
      </c>
      <c r="B572">
        <v>3698</v>
      </c>
      <c r="C572">
        <f t="shared" si="17"/>
        <v>1650</v>
      </c>
      <c r="D572">
        <v>891</v>
      </c>
      <c r="E572">
        <f t="shared" si="18"/>
        <v>1157</v>
      </c>
    </row>
    <row r="573" spans="1:5" x14ac:dyDescent="0.15">
      <c r="A573">
        <v>2855</v>
      </c>
      <c r="B573">
        <v>410</v>
      </c>
      <c r="C573">
        <f t="shared" si="17"/>
        <v>-1638</v>
      </c>
      <c r="D573">
        <v>365</v>
      </c>
      <c r="E573">
        <f t="shared" si="18"/>
        <v>1683</v>
      </c>
    </row>
    <row r="574" spans="1:5" x14ac:dyDescent="0.15">
      <c r="A574">
        <v>2860</v>
      </c>
      <c r="B574">
        <v>3177</v>
      </c>
      <c r="C574">
        <f t="shared" si="17"/>
        <v>1129</v>
      </c>
      <c r="D574">
        <v>2514</v>
      </c>
      <c r="E574">
        <f t="shared" si="18"/>
        <v>-466</v>
      </c>
    </row>
    <row r="575" spans="1:5" x14ac:dyDescent="0.15">
      <c r="A575">
        <v>2865</v>
      </c>
      <c r="B575">
        <v>3137</v>
      </c>
      <c r="C575">
        <f t="shared" si="17"/>
        <v>1089</v>
      </c>
      <c r="D575">
        <v>923</v>
      </c>
      <c r="E575">
        <f t="shared" si="18"/>
        <v>1125</v>
      </c>
    </row>
    <row r="576" spans="1:5" x14ac:dyDescent="0.15">
      <c r="A576">
        <v>2870</v>
      </c>
      <c r="B576">
        <v>1743</v>
      </c>
      <c r="C576">
        <f t="shared" si="17"/>
        <v>-305</v>
      </c>
      <c r="D576">
        <v>2682</v>
      </c>
      <c r="E576">
        <f t="shared" si="18"/>
        <v>-634</v>
      </c>
    </row>
    <row r="577" spans="1:5" x14ac:dyDescent="0.15">
      <c r="A577">
        <v>2875</v>
      </c>
      <c r="B577">
        <v>1471</v>
      </c>
      <c r="C577">
        <f t="shared" si="17"/>
        <v>-577</v>
      </c>
      <c r="D577">
        <v>1104</v>
      </c>
      <c r="E577">
        <f t="shared" si="18"/>
        <v>944</v>
      </c>
    </row>
    <row r="578" spans="1:5" x14ac:dyDescent="0.15">
      <c r="A578">
        <v>2880</v>
      </c>
      <c r="B578">
        <v>3607</v>
      </c>
      <c r="C578">
        <f t="shared" si="17"/>
        <v>1559</v>
      </c>
      <c r="D578">
        <v>71</v>
      </c>
      <c r="E578">
        <f t="shared" si="18"/>
        <v>1977</v>
      </c>
    </row>
    <row r="579" spans="1:5" x14ac:dyDescent="0.15">
      <c r="A579">
        <v>2885</v>
      </c>
      <c r="B579">
        <v>3954</v>
      </c>
      <c r="C579">
        <f t="shared" ref="C579:C642" si="19">B579-2048</f>
        <v>1906</v>
      </c>
      <c r="D579">
        <v>1121</v>
      </c>
      <c r="E579">
        <f t="shared" ref="E579:E642" si="20">2048-D579</f>
        <v>927</v>
      </c>
    </row>
    <row r="580" spans="1:5" x14ac:dyDescent="0.15">
      <c r="A580">
        <v>2890</v>
      </c>
      <c r="B580">
        <v>983</v>
      </c>
      <c r="C580">
        <f t="shared" si="19"/>
        <v>-1065</v>
      </c>
      <c r="D580">
        <v>3317</v>
      </c>
      <c r="E580">
        <f t="shared" si="20"/>
        <v>-1269</v>
      </c>
    </row>
    <row r="581" spans="1:5" x14ac:dyDescent="0.15">
      <c r="A581">
        <v>2895</v>
      </c>
      <c r="B581">
        <v>1093</v>
      </c>
      <c r="C581">
        <f t="shared" si="19"/>
        <v>-955</v>
      </c>
      <c r="D581">
        <v>1167</v>
      </c>
      <c r="E581">
        <f t="shared" si="20"/>
        <v>881</v>
      </c>
    </row>
    <row r="582" spans="1:5" x14ac:dyDescent="0.15">
      <c r="A582">
        <v>2900</v>
      </c>
      <c r="B582">
        <v>880</v>
      </c>
      <c r="C582">
        <f t="shared" si="19"/>
        <v>-1168</v>
      </c>
      <c r="D582">
        <v>3121</v>
      </c>
      <c r="E582">
        <f t="shared" si="20"/>
        <v>-1073</v>
      </c>
    </row>
    <row r="583" spans="1:5" x14ac:dyDescent="0.15">
      <c r="A583">
        <v>2905</v>
      </c>
      <c r="B583">
        <v>314</v>
      </c>
      <c r="C583">
        <f t="shared" si="19"/>
        <v>-1734</v>
      </c>
      <c r="D583">
        <v>4014</v>
      </c>
      <c r="E583">
        <f t="shared" si="20"/>
        <v>-1966</v>
      </c>
    </row>
    <row r="584" spans="1:5" x14ac:dyDescent="0.15">
      <c r="A584">
        <v>2910</v>
      </c>
      <c r="B584">
        <v>64</v>
      </c>
      <c r="C584">
        <f t="shared" si="19"/>
        <v>-1984</v>
      </c>
      <c r="D584">
        <v>633</v>
      </c>
      <c r="E584">
        <f t="shared" si="20"/>
        <v>1415</v>
      </c>
    </row>
    <row r="585" spans="1:5" x14ac:dyDescent="0.15">
      <c r="A585">
        <v>2915</v>
      </c>
      <c r="B585">
        <v>3405</v>
      </c>
      <c r="C585">
        <f t="shared" si="19"/>
        <v>1357</v>
      </c>
      <c r="D585">
        <v>4019</v>
      </c>
      <c r="E585">
        <f t="shared" si="20"/>
        <v>-1971</v>
      </c>
    </row>
    <row r="586" spans="1:5" x14ac:dyDescent="0.15">
      <c r="A586">
        <v>2920</v>
      </c>
      <c r="B586">
        <v>32</v>
      </c>
      <c r="C586">
        <f t="shared" si="19"/>
        <v>-2016</v>
      </c>
      <c r="D586">
        <v>3428</v>
      </c>
      <c r="E586">
        <f t="shared" si="20"/>
        <v>-1380</v>
      </c>
    </row>
    <row r="587" spans="1:5" x14ac:dyDescent="0.15">
      <c r="A587">
        <v>2925</v>
      </c>
      <c r="B587">
        <v>236</v>
      </c>
      <c r="C587">
        <f t="shared" si="19"/>
        <v>-1812</v>
      </c>
      <c r="D587">
        <v>1811</v>
      </c>
      <c r="E587">
        <f t="shared" si="20"/>
        <v>237</v>
      </c>
    </row>
    <row r="588" spans="1:5" x14ac:dyDescent="0.15">
      <c r="A588">
        <v>2930</v>
      </c>
      <c r="B588">
        <v>2861</v>
      </c>
      <c r="C588">
        <f t="shared" si="19"/>
        <v>813</v>
      </c>
      <c r="D588">
        <v>3911</v>
      </c>
      <c r="E588">
        <f t="shared" si="20"/>
        <v>-1863</v>
      </c>
    </row>
    <row r="589" spans="1:5" x14ac:dyDescent="0.15">
      <c r="A589">
        <v>2935</v>
      </c>
      <c r="B589">
        <v>41</v>
      </c>
      <c r="C589">
        <f t="shared" si="19"/>
        <v>-2007</v>
      </c>
      <c r="D589">
        <v>3908</v>
      </c>
      <c r="E589">
        <f t="shared" si="20"/>
        <v>-1860</v>
      </c>
    </row>
    <row r="590" spans="1:5" x14ac:dyDescent="0.15">
      <c r="A590">
        <v>2940</v>
      </c>
      <c r="B590">
        <v>114</v>
      </c>
      <c r="C590">
        <f t="shared" si="19"/>
        <v>-1934</v>
      </c>
      <c r="D590">
        <v>3754</v>
      </c>
      <c r="E590">
        <f t="shared" si="20"/>
        <v>-1706</v>
      </c>
    </row>
    <row r="591" spans="1:5" x14ac:dyDescent="0.15">
      <c r="A591">
        <v>2945</v>
      </c>
      <c r="B591">
        <v>555</v>
      </c>
      <c r="C591">
        <f t="shared" si="19"/>
        <v>-1493</v>
      </c>
      <c r="D591">
        <v>689</v>
      </c>
      <c r="E591">
        <f t="shared" si="20"/>
        <v>1359</v>
      </c>
    </row>
    <row r="592" spans="1:5" x14ac:dyDescent="0.15">
      <c r="A592">
        <v>2950</v>
      </c>
      <c r="B592">
        <v>369</v>
      </c>
      <c r="C592">
        <f t="shared" si="19"/>
        <v>-1679</v>
      </c>
      <c r="D592">
        <v>544</v>
      </c>
      <c r="E592">
        <f t="shared" si="20"/>
        <v>1504</v>
      </c>
    </row>
    <row r="593" spans="1:5" x14ac:dyDescent="0.15">
      <c r="A593">
        <v>2955</v>
      </c>
      <c r="B593">
        <v>4034</v>
      </c>
      <c r="C593">
        <f t="shared" si="19"/>
        <v>1986</v>
      </c>
      <c r="D593">
        <v>4041</v>
      </c>
      <c r="E593">
        <f t="shared" si="20"/>
        <v>-1993</v>
      </c>
    </row>
    <row r="594" spans="1:5" x14ac:dyDescent="0.15">
      <c r="A594">
        <v>2960</v>
      </c>
      <c r="B594">
        <v>2369</v>
      </c>
      <c r="C594">
        <f t="shared" si="19"/>
        <v>321</v>
      </c>
      <c r="D594">
        <v>310</v>
      </c>
      <c r="E594">
        <f t="shared" si="20"/>
        <v>1738</v>
      </c>
    </row>
    <row r="595" spans="1:5" x14ac:dyDescent="0.15">
      <c r="A595">
        <v>2965</v>
      </c>
      <c r="B595">
        <v>3743</v>
      </c>
      <c r="C595">
        <f t="shared" si="19"/>
        <v>1695</v>
      </c>
      <c r="D595">
        <v>3870</v>
      </c>
      <c r="E595">
        <f t="shared" si="20"/>
        <v>-1822</v>
      </c>
    </row>
    <row r="596" spans="1:5" x14ac:dyDescent="0.15">
      <c r="A596">
        <v>2970</v>
      </c>
      <c r="B596">
        <v>1311</v>
      </c>
      <c r="C596">
        <f t="shared" si="19"/>
        <v>-737</v>
      </c>
      <c r="D596">
        <v>960</v>
      </c>
      <c r="E596">
        <f t="shared" si="20"/>
        <v>1088</v>
      </c>
    </row>
    <row r="597" spans="1:5" x14ac:dyDescent="0.15">
      <c r="A597">
        <v>2975</v>
      </c>
      <c r="B597">
        <v>490</v>
      </c>
      <c r="C597">
        <f t="shared" si="19"/>
        <v>-1558</v>
      </c>
      <c r="D597">
        <v>78</v>
      </c>
      <c r="E597">
        <f t="shared" si="20"/>
        <v>1970</v>
      </c>
    </row>
    <row r="598" spans="1:5" x14ac:dyDescent="0.15">
      <c r="A598">
        <v>2980</v>
      </c>
      <c r="B598">
        <v>3976</v>
      </c>
      <c r="C598">
        <f t="shared" si="19"/>
        <v>1928</v>
      </c>
      <c r="D598">
        <v>2693</v>
      </c>
      <c r="E598">
        <f t="shared" si="20"/>
        <v>-645</v>
      </c>
    </row>
    <row r="599" spans="1:5" x14ac:dyDescent="0.15">
      <c r="A599">
        <v>2985</v>
      </c>
      <c r="B599">
        <v>3159</v>
      </c>
      <c r="C599">
        <f t="shared" si="19"/>
        <v>1111</v>
      </c>
      <c r="D599">
        <v>4046</v>
      </c>
      <c r="E599">
        <f t="shared" si="20"/>
        <v>-1998</v>
      </c>
    </row>
    <row r="600" spans="1:5" x14ac:dyDescent="0.15">
      <c r="A600">
        <v>2990</v>
      </c>
      <c r="B600">
        <v>52</v>
      </c>
      <c r="C600">
        <f t="shared" si="19"/>
        <v>-1996</v>
      </c>
      <c r="D600">
        <v>2794</v>
      </c>
      <c r="E600">
        <f t="shared" si="20"/>
        <v>-746</v>
      </c>
    </row>
    <row r="601" spans="1:5" x14ac:dyDescent="0.15">
      <c r="A601">
        <v>2995</v>
      </c>
      <c r="B601">
        <v>161</v>
      </c>
      <c r="C601">
        <f t="shared" si="19"/>
        <v>-1887</v>
      </c>
      <c r="D601">
        <v>2041</v>
      </c>
      <c r="E601">
        <f t="shared" si="20"/>
        <v>7</v>
      </c>
    </row>
    <row r="602" spans="1:5" x14ac:dyDescent="0.15">
      <c r="A602">
        <v>3000</v>
      </c>
      <c r="B602">
        <v>299</v>
      </c>
      <c r="C602">
        <f t="shared" si="19"/>
        <v>-1749</v>
      </c>
      <c r="D602">
        <v>2617</v>
      </c>
      <c r="E602">
        <f t="shared" si="20"/>
        <v>-569</v>
      </c>
    </row>
    <row r="603" spans="1:5" x14ac:dyDescent="0.15">
      <c r="A603">
        <v>3005</v>
      </c>
      <c r="B603">
        <v>869</v>
      </c>
      <c r="C603">
        <f t="shared" si="19"/>
        <v>-1179</v>
      </c>
      <c r="D603">
        <v>4058</v>
      </c>
      <c r="E603">
        <f t="shared" si="20"/>
        <v>-2010</v>
      </c>
    </row>
    <row r="604" spans="1:5" x14ac:dyDescent="0.15">
      <c r="A604">
        <v>3010</v>
      </c>
      <c r="B604">
        <v>2663</v>
      </c>
      <c r="C604">
        <f t="shared" si="19"/>
        <v>615</v>
      </c>
      <c r="D604">
        <v>4055</v>
      </c>
      <c r="E604">
        <f t="shared" si="20"/>
        <v>-2007</v>
      </c>
    </row>
    <row r="605" spans="1:5" x14ac:dyDescent="0.15">
      <c r="A605">
        <v>3015</v>
      </c>
      <c r="B605">
        <v>2817</v>
      </c>
      <c r="C605">
        <f t="shared" si="19"/>
        <v>769</v>
      </c>
      <c r="D605">
        <v>3774</v>
      </c>
      <c r="E605">
        <f t="shared" si="20"/>
        <v>-1726</v>
      </c>
    </row>
    <row r="606" spans="1:5" x14ac:dyDescent="0.15">
      <c r="A606">
        <v>3020</v>
      </c>
      <c r="B606">
        <v>678</v>
      </c>
      <c r="C606">
        <f t="shared" si="19"/>
        <v>-1370</v>
      </c>
      <c r="D606">
        <v>1120</v>
      </c>
      <c r="E606">
        <f t="shared" si="20"/>
        <v>928</v>
      </c>
    </row>
    <row r="607" spans="1:5" x14ac:dyDescent="0.15">
      <c r="A607">
        <v>3025</v>
      </c>
      <c r="B607">
        <v>1105</v>
      </c>
      <c r="C607">
        <f t="shared" si="19"/>
        <v>-943</v>
      </c>
      <c r="D607">
        <v>1578</v>
      </c>
      <c r="E607">
        <f t="shared" si="20"/>
        <v>470</v>
      </c>
    </row>
    <row r="608" spans="1:5" x14ac:dyDescent="0.15">
      <c r="A608">
        <v>3030</v>
      </c>
      <c r="B608">
        <v>1892</v>
      </c>
      <c r="C608">
        <f t="shared" si="19"/>
        <v>-156</v>
      </c>
      <c r="D608">
        <v>1571</v>
      </c>
      <c r="E608">
        <f t="shared" si="20"/>
        <v>477</v>
      </c>
    </row>
    <row r="609" spans="1:5" x14ac:dyDescent="0.15">
      <c r="A609">
        <v>3035</v>
      </c>
      <c r="B609">
        <v>2929</v>
      </c>
      <c r="C609">
        <f t="shared" si="19"/>
        <v>881</v>
      </c>
      <c r="D609">
        <v>4058</v>
      </c>
      <c r="E609">
        <f t="shared" si="20"/>
        <v>-2010</v>
      </c>
    </row>
    <row r="610" spans="1:5" x14ac:dyDescent="0.15">
      <c r="A610">
        <v>3040</v>
      </c>
      <c r="B610">
        <v>3832</v>
      </c>
      <c r="C610">
        <f t="shared" si="19"/>
        <v>1784</v>
      </c>
      <c r="D610">
        <v>4059</v>
      </c>
      <c r="E610">
        <f t="shared" si="20"/>
        <v>-2011</v>
      </c>
    </row>
    <row r="611" spans="1:5" x14ac:dyDescent="0.15">
      <c r="A611">
        <v>3045</v>
      </c>
      <c r="B611">
        <v>491</v>
      </c>
      <c r="C611">
        <f t="shared" si="19"/>
        <v>-1557</v>
      </c>
      <c r="D611">
        <v>4049</v>
      </c>
      <c r="E611">
        <f t="shared" si="20"/>
        <v>-2001</v>
      </c>
    </row>
    <row r="612" spans="1:5" x14ac:dyDescent="0.15">
      <c r="A612">
        <v>3050</v>
      </c>
      <c r="B612">
        <v>449</v>
      </c>
      <c r="C612">
        <f t="shared" si="19"/>
        <v>-1599</v>
      </c>
      <c r="D612">
        <v>4058</v>
      </c>
      <c r="E612">
        <f t="shared" si="20"/>
        <v>-2010</v>
      </c>
    </row>
    <row r="613" spans="1:5" x14ac:dyDescent="0.15">
      <c r="A613">
        <v>3055</v>
      </c>
      <c r="B613">
        <v>3532</v>
      </c>
      <c r="C613">
        <f t="shared" si="19"/>
        <v>1484</v>
      </c>
      <c r="D613">
        <v>340</v>
      </c>
      <c r="E613">
        <f t="shared" si="20"/>
        <v>1708</v>
      </c>
    </row>
    <row r="614" spans="1:5" x14ac:dyDescent="0.15">
      <c r="A614">
        <v>3060</v>
      </c>
      <c r="B614">
        <v>3065</v>
      </c>
      <c r="C614">
        <f t="shared" si="19"/>
        <v>1017</v>
      </c>
      <c r="D614">
        <v>3701</v>
      </c>
      <c r="E614">
        <f t="shared" si="20"/>
        <v>-1653</v>
      </c>
    </row>
    <row r="615" spans="1:5" x14ac:dyDescent="0.15">
      <c r="A615">
        <v>3065</v>
      </c>
      <c r="B615">
        <v>3541</v>
      </c>
      <c r="C615">
        <f t="shared" si="19"/>
        <v>1493</v>
      </c>
      <c r="D615">
        <v>341</v>
      </c>
      <c r="E615">
        <f t="shared" si="20"/>
        <v>1707</v>
      </c>
    </row>
    <row r="616" spans="1:5" x14ac:dyDescent="0.15">
      <c r="A616">
        <v>3070</v>
      </c>
      <c r="B616">
        <v>1300</v>
      </c>
      <c r="C616">
        <f t="shared" si="19"/>
        <v>-748</v>
      </c>
      <c r="D616">
        <v>4060</v>
      </c>
      <c r="E616">
        <f t="shared" si="20"/>
        <v>-2012</v>
      </c>
    </row>
    <row r="617" spans="1:5" x14ac:dyDescent="0.15">
      <c r="A617">
        <v>3075</v>
      </c>
      <c r="B617">
        <v>4058</v>
      </c>
      <c r="C617">
        <f t="shared" si="19"/>
        <v>2010</v>
      </c>
      <c r="D617">
        <v>53</v>
      </c>
      <c r="E617">
        <f t="shared" si="20"/>
        <v>1995</v>
      </c>
    </row>
    <row r="618" spans="1:5" x14ac:dyDescent="0.15">
      <c r="A618">
        <v>3080</v>
      </c>
      <c r="B618">
        <v>387</v>
      </c>
      <c r="C618">
        <f t="shared" si="19"/>
        <v>-1661</v>
      </c>
      <c r="D618">
        <v>3226</v>
      </c>
      <c r="E618">
        <f t="shared" si="20"/>
        <v>-1178</v>
      </c>
    </row>
    <row r="619" spans="1:5" x14ac:dyDescent="0.15">
      <c r="A619">
        <v>3085</v>
      </c>
      <c r="B619">
        <v>3832</v>
      </c>
      <c r="C619">
        <f t="shared" si="19"/>
        <v>1784</v>
      </c>
      <c r="D619">
        <v>1381</v>
      </c>
      <c r="E619">
        <f t="shared" si="20"/>
        <v>667</v>
      </c>
    </row>
    <row r="620" spans="1:5" x14ac:dyDescent="0.15">
      <c r="A620">
        <v>3090</v>
      </c>
      <c r="B620">
        <v>3552</v>
      </c>
      <c r="C620">
        <f t="shared" si="19"/>
        <v>1504</v>
      </c>
      <c r="D620">
        <v>3882</v>
      </c>
      <c r="E620">
        <f t="shared" si="20"/>
        <v>-1834</v>
      </c>
    </row>
    <row r="621" spans="1:5" x14ac:dyDescent="0.15">
      <c r="A621">
        <v>3095</v>
      </c>
      <c r="B621">
        <v>2602</v>
      </c>
      <c r="C621">
        <f t="shared" si="19"/>
        <v>554</v>
      </c>
      <c r="D621">
        <v>3983</v>
      </c>
      <c r="E621">
        <f t="shared" si="20"/>
        <v>-1935</v>
      </c>
    </row>
    <row r="622" spans="1:5" x14ac:dyDescent="0.15">
      <c r="A622">
        <v>3100</v>
      </c>
      <c r="B622">
        <v>1742</v>
      </c>
      <c r="C622">
        <f t="shared" si="19"/>
        <v>-306</v>
      </c>
      <c r="D622">
        <v>283</v>
      </c>
      <c r="E622">
        <f t="shared" si="20"/>
        <v>1765</v>
      </c>
    </row>
    <row r="623" spans="1:5" x14ac:dyDescent="0.15">
      <c r="A623">
        <v>3105</v>
      </c>
      <c r="B623">
        <v>4040</v>
      </c>
      <c r="C623">
        <f t="shared" si="19"/>
        <v>1992</v>
      </c>
      <c r="D623">
        <v>3639</v>
      </c>
      <c r="E623">
        <f t="shared" si="20"/>
        <v>-1591</v>
      </c>
    </row>
    <row r="624" spans="1:5" x14ac:dyDescent="0.15">
      <c r="A624">
        <v>3110</v>
      </c>
      <c r="B624">
        <v>384</v>
      </c>
      <c r="C624">
        <f t="shared" si="19"/>
        <v>-1664</v>
      </c>
      <c r="D624">
        <v>3111</v>
      </c>
      <c r="E624">
        <f t="shared" si="20"/>
        <v>-1063</v>
      </c>
    </row>
    <row r="625" spans="1:5" x14ac:dyDescent="0.15">
      <c r="A625">
        <v>3115</v>
      </c>
      <c r="B625">
        <v>4053</v>
      </c>
      <c r="C625">
        <f t="shared" si="19"/>
        <v>2005</v>
      </c>
      <c r="D625">
        <v>379</v>
      </c>
      <c r="E625">
        <f t="shared" si="20"/>
        <v>1669</v>
      </c>
    </row>
    <row r="626" spans="1:5" x14ac:dyDescent="0.15">
      <c r="A626">
        <v>3120</v>
      </c>
      <c r="B626">
        <v>3871</v>
      </c>
      <c r="C626">
        <f t="shared" si="19"/>
        <v>1823</v>
      </c>
      <c r="D626">
        <v>4059</v>
      </c>
      <c r="E626">
        <f t="shared" si="20"/>
        <v>-2011</v>
      </c>
    </row>
    <row r="627" spans="1:5" x14ac:dyDescent="0.15">
      <c r="A627">
        <v>3125</v>
      </c>
      <c r="B627">
        <v>253</v>
      </c>
      <c r="C627">
        <f t="shared" si="19"/>
        <v>-1795</v>
      </c>
      <c r="D627">
        <v>3566</v>
      </c>
      <c r="E627">
        <f t="shared" si="20"/>
        <v>-1518</v>
      </c>
    </row>
    <row r="628" spans="1:5" x14ac:dyDescent="0.15">
      <c r="A628">
        <v>3130</v>
      </c>
      <c r="B628">
        <v>758</v>
      </c>
      <c r="C628">
        <f t="shared" si="19"/>
        <v>-1290</v>
      </c>
      <c r="D628">
        <v>278</v>
      </c>
      <c r="E628">
        <f t="shared" si="20"/>
        <v>1770</v>
      </c>
    </row>
    <row r="629" spans="1:5" x14ac:dyDescent="0.15">
      <c r="A629">
        <v>3135</v>
      </c>
      <c r="B629">
        <v>3283</v>
      </c>
      <c r="C629">
        <f t="shared" si="19"/>
        <v>1235</v>
      </c>
      <c r="D629">
        <v>4057</v>
      </c>
      <c r="E629">
        <f t="shared" si="20"/>
        <v>-2009</v>
      </c>
    </row>
    <row r="630" spans="1:5" x14ac:dyDescent="0.15">
      <c r="A630">
        <v>3140</v>
      </c>
      <c r="B630">
        <v>3743</v>
      </c>
      <c r="C630">
        <f t="shared" si="19"/>
        <v>1695</v>
      </c>
      <c r="D630">
        <v>4038</v>
      </c>
      <c r="E630">
        <f t="shared" si="20"/>
        <v>-1990</v>
      </c>
    </row>
    <row r="631" spans="1:5" x14ac:dyDescent="0.15">
      <c r="A631">
        <v>3145</v>
      </c>
      <c r="B631">
        <v>3153</v>
      </c>
      <c r="C631">
        <f t="shared" si="19"/>
        <v>1105</v>
      </c>
      <c r="D631">
        <v>2607</v>
      </c>
      <c r="E631">
        <f t="shared" si="20"/>
        <v>-559</v>
      </c>
    </row>
    <row r="632" spans="1:5" x14ac:dyDescent="0.15">
      <c r="A632">
        <v>3150</v>
      </c>
      <c r="B632">
        <v>4059</v>
      </c>
      <c r="C632">
        <f t="shared" si="19"/>
        <v>2011</v>
      </c>
      <c r="D632">
        <v>2101</v>
      </c>
      <c r="E632">
        <f t="shared" si="20"/>
        <v>-53</v>
      </c>
    </row>
    <row r="633" spans="1:5" x14ac:dyDescent="0.15">
      <c r="A633">
        <v>3155</v>
      </c>
      <c r="B633">
        <v>4058</v>
      </c>
      <c r="C633">
        <f t="shared" si="19"/>
        <v>2010</v>
      </c>
      <c r="D633">
        <v>3889</v>
      </c>
      <c r="E633">
        <f t="shared" si="20"/>
        <v>-1841</v>
      </c>
    </row>
    <row r="634" spans="1:5" x14ac:dyDescent="0.15">
      <c r="A634">
        <v>3160</v>
      </c>
      <c r="B634">
        <v>3503</v>
      </c>
      <c r="C634">
        <f t="shared" si="19"/>
        <v>1455</v>
      </c>
      <c r="D634">
        <v>3540</v>
      </c>
      <c r="E634">
        <f t="shared" si="20"/>
        <v>-1492</v>
      </c>
    </row>
    <row r="635" spans="1:5" x14ac:dyDescent="0.15">
      <c r="A635">
        <v>3165</v>
      </c>
      <c r="B635">
        <v>3208</v>
      </c>
      <c r="C635">
        <f t="shared" si="19"/>
        <v>1160</v>
      </c>
      <c r="D635">
        <v>3128</v>
      </c>
      <c r="E635">
        <f t="shared" si="20"/>
        <v>-1080</v>
      </c>
    </row>
    <row r="636" spans="1:5" x14ac:dyDescent="0.15">
      <c r="A636">
        <v>3170</v>
      </c>
      <c r="B636">
        <v>4008</v>
      </c>
      <c r="C636">
        <f t="shared" si="19"/>
        <v>1960</v>
      </c>
      <c r="D636">
        <v>1137</v>
      </c>
      <c r="E636">
        <f t="shared" si="20"/>
        <v>911</v>
      </c>
    </row>
    <row r="637" spans="1:5" x14ac:dyDescent="0.15">
      <c r="A637">
        <v>3175</v>
      </c>
      <c r="B637">
        <v>4052</v>
      </c>
      <c r="C637">
        <f t="shared" si="19"/>
        <v>2004</v>
      </c>
      <c r="D637">
        <v>2816</v>
      </c>
      <c r="E637">
        <f t="shared" si="20"/>
        <v>-768</v>
      </c>
    </row>
    <row r="638" spans="1:5" x14ac:dyDescent="0.15">
      <c r="A638">
        <v>3180</v>
      </c>
      <c r="B638">
        <v>132</v>
      </c>
      <c r="C638">
        <f t="shared" si="19"/>
        <v>-1916</v>
      </c>
      <c r="D638">
        <v>240</v>
      </c>
      <c r="E638">
        <f t="shared" si="20"/>
        <v>1808</v>
      </c>
    </row>
    <row r="639" spans="1:5" x14ac:dyDescent="0.15">
      <c r="A639">
        <v>3185</v>
      </c>
      <c r="B639">
        <v>3752</v>
      </c>
      <c r="C639">
        <f t="shared" si="19"/>
        <v>1704</v>
      </c>
      <c r="D639">
        <v>3072</v>
      </c>
      <c r="E639">
        <f t="shared" si="20"/>
        <v>-1024</v>
      </c>
    </row>
    <row r="640" spans="1:5" x14ac:dyDescent="0.15">
      <c r="A640">
        <v>3190</v>
      </c>
      <c r="B640">
        <v>3442</v>
      </c>
      <c r="C640">
        <f t="shared" si="19"/>
        <v>1394</v>
      </c>
      <c r="D640">
        <v>4057</v>
      </c>
      <c r="E640">
        <f t="shared" si="20"/>
        <v>-2009</v>
      </c>
    </row>
    <row r="641" spans="1:5" x14ac:dyDescent="0.15">
      <c r="A641">
        <v>3195</v>
      </c>
      <c r="B641">
        <v>3438</v>
      </c>
      <c r="C641">
        <f t="shared" si="19"/>
        <v>1390</v>
      </c>
      <c r="D641">
        <v>3094</v>
      </c>
      <c r="E641">
        <f t="shared" si="20"/>
        <v>-1046</v>
      </c>
    </row>
    <row r="642" spans="1:5" x14ac:dyDescent="0.15">
      <c r="A642">
        <v>3200</v>
      </c>
      <c r="B642">
        <v>4030</v>
      </c>
      <c r="C642">
        <f t="shared" si="19"/>
        <v>1982</v>
      </c>
      <c r="D642">
        <v>4047</v>
      </c>
      <c r="E642">
        <f t="shared" si="20"/>
        <v>-1999</v>
      </c>
    </row>
    <row r="643" spans="1:5" x14ac:dyDescent="0.15">
      <c r="A643">
        <v>3205</v>
      </c>
      <c r="B643">
        <v>1149</v>
      </c>
      <c r="C643">
        <f t="shared" ref="C643:C706" si="21">B643-2048</f>
        <v>-899</v>
      </c>
      <c r="D643">
        <v>1846</v>
      </c>
      <c r="E643">
        <f t="shared" ref="E643:E706" si="22">2048-D643</f>
        <v>202</v>
      </c>
    </row>
    <row r="644" spans="1:5" x14ac:dyDescent="0.15">
      <c r="A644">
        <v>3210</v>
      </c>
      <c r="B644">
        <v>347</v>
      </c>
      <c r="C644">
        <f t="shared" si="21"/>
        <v>-1701</v>
      </c>
      <c r="D644">
        <v>1985</v>
      </c>
      <c r="E644">
        <f t="shared" si="22"/>
        <v>63</v>
      </c>
    </row>
    <row r="645" spans="1:5" x14ac:dyDescent="0.15">
      <c r="A645">
        <v>3215</v>
      </c>
      <c r="B645">
        <v>3847</v>
      </c>
      <c r="C645">
        <f t="shared" si="21"/>
        <v>1799</v>
      </c>
      <c r="D645">
        <v>3670</v>
      </c>
      <c r="E645">
        <f t="shared" si="22"/>
        <v>-1622</v>
      </c>
    </row>
    <row r="646" spans="1:5" x14ac:dyDescent="0.15">
      <c r="A646">
        <v>3220</v>
      </c>
      <c r="B646">
        <v>3873</v>
      </c>
      <c r="C646">
        <f t="shared" si="21"/>
        <v>1825</v>
      </c>
      <c r="D646">
        <v>2231</v>
      </c>
      <c r="E646">
        <f t="shared" si="22"/>
        <v>-183</v>
      </c>
    </row>
    <row r="647" spans="1:5" x14ac:dyDescent="0.15">
      <c r="A647">
        <v>3225</v>
      </c>
      <c r="B647">
        <v>1533</v>
      </c>
      <c r="C647">
        <f t="shared" si="21"/>
        <v>-515</v>
      </c>
      <c r="D647">
        <v>4054</v>
      </c>
      <c r="E647">
        <f t="shared" si="22"/>
        <v>-2006</v>
      </c>
    </row>
    <row r="648" spans="1:5" x14ac:dyDescent="0.15">
      <c r="A648">
        <v>3230</v>
      </c>
      <c r="B648">
        <v>2719</v>
      </c>
      <c r="C648">
        <f t="shared" si="21"/>
        <v>671</v>
      </c>
      <c r="D648">
        <v>4057</v>
      </c>
      <c r="E648">
        <f t="shared" si="22"/>
        <v>-2009</v>
      </c>
    </row>
    <row r="649" spans="1:5" x14ac:dyDescent="0.15">
      <c r="A649">
        <v>3235</v>
      </c>
      <c r="B649">
        <v>1970</v>
      </c>
      <c r="C649">
        <f t="shared" si="21"/>
        <v>-78</v>
      </c>
      <c r="D649">
        <v>4029</v>
      </c>
      <c r="E649">
        <f t="shared" si="22"/>
        <v>-1981</v>
      </c>
    </row>
    <row r="650" spans="1:5" x14ac:dyDescent="0.15">
      <c r="A650">
        <v>3240</v>
      </c>
      <c r="B650">
        <v>3959</v>
      </c>
      <c r="C650">
        <f t="shared" si="21"/>
        <v>1911</v>
      </c>
      <c r="D650">
        <v>37</v>
      </c>
      <c r="E650">
        <f t="shared" si="22"/>
        <v>2011</v>
      </c>
    </row>
    <row r="651" spans="1:5" x14ac:dyDescent="0.15">
      <c r="A651">
        <v>3245</v>
      </c>
      <c r="B651">
        <v>3408</v>
      </c>
      <c r="C651">
        <f t="shared" si="21"/>
        <v>1360</v>
      </c>
      <c r="D651">
        <v>1761</v>
      </c>
      <c r="E651">
        <f t="shared" si="22"/>
        <v>287</v>
      </c>
    </row>
    <row r="652" spans="1:5" x14ac:dyDescent="0.15">
      <c r="A652">
        <v>3250</v>
      </c>
      <c r="B652">
        <v>3568</v>
      </c>
      <c r="C652">
        <f t="shared" si="21"/>
        <v>1520</v>
      </c>
      <c r="D652">
        <v>1148</v>
      </c>
      <c r="E652">
        <f t="shared" si="22"/>
        <v>900</v>
      </c>
    </row>
    <row r="653" spans="1:5" x14ac:dyDescent="0.15">
      <c r="A653">
        <v>3255</v>
      </c>
      <c r="B653">
        <v>4057</v>
      </c>
      <c r="C653">
        <f t="shared" si="21"/>
        <v>2009</v>
      </c>
      <c r="D653">
        <v>4046</v>
      </c>
      <c r="E653">
        <f t="shared" si="22"/>
        <v>-1998</v>
      </c>
    </row>
    <row r="654" spans="1:5" x14ac:dyDescent="0.15">
      <c r="A654">
        <v>3260</v>
      </c>
      <c r="B654">
        <v>789</v>
      </c>
      <c r="C654">
        <f t="shared" si="21"/>
        <v>-1259</v>
      </c>
      <c r="D654">
        <v>2594</v>
      </c>
      <c r="E654">
        <f t="shared" si="22"/>
        <v>-546</v>
      </c>
    </row>
    <row r="655" spans="1:5" x14ac:dyDescent="0.15">
      <c r="A655">
        <v>3265</v>
      </c>
      <c r="B655">
        <v>2618</v>
      </c>
      <c r="C655">
        <f t="shared" si="21"/>
        <v>570</v>
      </c>
      <c r="D655">
        <v>819</v>
      </c>
      <c r="E655">
        <f t="shared" si="22"/>
        <v>1229</v>
      </c>
    </row>
    <row r="656" spans="1:5" x14ac:dyDescent="0.15">
      <c r="A656">
        <v>3270</v>
      </c>
      <c r="B656">
        <v>315</v>
      </c>
      <c r="C656">
        <f t="shared" si="21"/>
        <v>-1733</v>
      </c>
      <c r="D656">
        <v>4020</v>
      </c>
      <c r="E656">
        <f t="shared" si="22"/>
        <v>-1972</v>
      </c>
    </row>
    <row r="657" spans="1:5" x14ac:dyDescent="0.15">
      <c r="A657">
        <v>3275</v>
      </c>
      <c r="B657">
        <v>1736</v>
      </c>
      <c r="C657">
        <f t="shared" si="21"/>
        <v>-312</v>
      </c>
      <c r="D657">
        <v>478</v>
      </c>
      <c r="E657">
        <f t="shared" si="22"/>
        <v>1570</v>
      </c>
    </row>
    <row r="658" spans="1:5" x14ac:dyDescent="0.15">
      <c r="A658">
        <v>3280</v>
      </c>
      <c r="B658">
        <v>3909</v>
      </c>
      <c r="C658">
        <f t="shared" si="21"/>
        <v>1861</v>
      </c>
      <c r="D658">
        <v>3823</v>
      </c>
      <c r="E658">
        <f t="shared" si="22"/>
        <v>-1775</v>
      </c>
    </row>
    <row r="659" spans="1:5" x14ac:dyDescent="0.15">
      <c r="A659">
        <v>3285</v>
      </c>
      <c r="B659">
        <v>2699</v>
      </c>
      <c r="C659">
        <f t="shared" si="21"/>
        <v>651</v>
      </c>
      <c r="D659">
        <v>3086</v>
      </c>
      <c r="E659">
        <f t="shared" si="22"/>
        <v>-1038</v>
      </c>
    </row>
    <row r="660" spans="1:5" x14ac:dyDescent="0.15">
      <c r="A660">
        <v>3290</v>
      </c>
      <c r="B660">
        <v>4059</v>
      </c>
      <c r="C660">
        <f t="shared" si="21"/>
        <v>2011</v>
      </c>
      <c r="D660">
        <v>4056</v>
      </c>
      <c r="E660">
        <f t="shared" si="22"/>
        <v>-2008</v>
      </c>
    </row>
    <row r="661" spans="1:5" x14ac:dyDescent="0.15">
      <c r="A661">
        <v>3295</v>
      </c>
      <c r="B661">
        <v>4046</v>
      </c>
      <c r="C661">
        <f t="shared" si="21"/>
        <v>1998</v>
      </c>
      <c r="D661">
        <v>2601</v>
      </c>
      <c r="E661">
        <f t="shared" si="22"/>
        <v>-553</v>
      </c>
    </row>
    <row r="662" spans="1:5" x14ac:dyDescent="0.15">
      <c r="A662">
        <v>3300</v>
      </c>
      <c r="B662">
        <v>4021</v>
      </c>
      <c r="C662">
        <f t="shared" si="21"/>
        <v>1973</v>
      </c>
      <c r="D662">
        <v>3859</v>
      </c>
      <c r="E662">
        <f t="shared" si="22"/>
        <v>-1811</v>
      </c>
    </row>
    <row r="663" spans="1:5" x14ac:dyDescent="0.15">
      <c r="A663">
        <v>3305</v>
      </c>
      <c r="B663">
        <v>4041</v>
      </c>
      <c r="C663">
        <f t="shared" si="21"/>
        <v>1993</v>
      </c>
      <c r="D663">
        <v>3962</v>
      </c>
      <c r="E663">
        <f t="shared" si="22"/>
        <v>-1914</v>
      </c>
    </row>
    <row r="664" spans="1:5" x14ac:dyDescent="0.15">
      <c r="A664">
        <v>3310</v>
      </c>
      <c r="B664">
        <v>2830</v>
      </c>
      <c r="C664">
        <f t="shared" si="21"/>
        <v>782</v>
      </c>
      <c r="D664">
        <v>58</v>
      </c>
      <c r="E664">
        <f t="shared" si="22"/>
        <v>1990</v>
      </c>
    </row>
    <row r="665" spans="1:5" x14ac:dyDescent="0.15">
      <c r="A665">
        <v>3315</v>
      </c>
      <c r="B665">
        <v>825</v>
      </c>
      <c r="C665">
        <f t="shared" si="21"/>
        <v>-1223</v>
      </c>
      <c r="D665">
        <v>2338</v>
      </c>
      <c r="E665">
        <f t="shared" si="22"/>
        <v>-290</v>
      </c>
    </row>
    <row r="666" spans="1:5" x14ac:dyDescent="0.15">
      <c r="A666">
        <v>3320</v>
      </c>
      <c r="B666">
        <v>3889</v>
      </c>
      <c r="C666">
        <f t="shared" si="21"/>
        <v>1841</v>
      </c>
      <c r="D666">
        <v>112</v>
      </c>
      <c r="E666">
        <f t="shared" si="22"/>
        <v>1936</v>
      </c>
    </row>
    <row r="667" spans="1:5" x14ac:dyDescent="0.15">
      <c r="A667">
        <v>3325</v>
      </c>
      <c r="B667">
        <v>4042</v>
      </c>
      <c r="C667">
        <f t="shared" si="21"/>
        <v>1994</v>
      </c>
      <c r="D667">
        <v>1101</v>
      </c>
      <c r="E667">
        <f t="shared" si="22"/>
        <v>947</v>
      </c>
    </row>
    <row r="668" spans="1:5" x14ac:dyDescent="0.15">
      <c r="A668">
        <v>3330</v>
      </c>
      <c r="B668">
        <v>4030</v>
      </c>
      <c r="C668">
        <f t="shared" si="21"/>
        <v>1982</v>
      </c>
      <c r="D668">
        <v>2957</v>
      </c>
      <c r="E668">
        <f t="shared" si="22"/>
        <v>-909</v>
      </c>
    </row>
    <row r="669" spans="1:5" x14ac:dyDescent="0.15">
      <c r="A669">
        <v>3335</v>
      </c>
      <c r="B669">
        <v>163</v>
      </c>
      <c r="C669">
        <f t="shared" si="21"/>
        <v>-1885</v>
      </c>
      <c r="D669">
        <v>4057</v>
      </c>
      <c r="E669">
        <f t="shared" si="22"/>
        <v>-2009</v>
      </c>
    </row>
    <row r="670" spans="1:5" x14ac:dyDescent="0.15">
      <c r="A670">
        <v>3340</v>
      </c>
      <c r="B670">
        <v>3787</v>
      </c>
      <c r="C670">
        <f t="shared" si="21"/>
        <v>1739</v>
      </c>
      <c r="D670">
        <v>4059</v>
      </c>
      <c r="E670">
        <f t="shared" si="22"/>
        <v>-2011</v>
      </c>
    </row>
    <row r="671" spans="1:5" x14ac:dyDescent="0.15">
      <c r="A671">
        <v>3345</v>
      </c>
      <c r="B671">
        <v>3106</v>
      </c>
      <c r="C671">
        <f t="shared" si="21"/>
        <v>1058</v>
      </c>
      <c r="D671">
        <v>3965</v>
      </c>
      <c r="E671">
        <f t="shared" si="22"/>
        <v>-1917</v>
      </c>
    </row>
    <row r="672" spans="1:5" x14ac:dyDescent="0.15">
      <c r="A672">
        <v>3350</v>
      </c>
      <c r="B672">
        <v>3337</v>
      </c>
      <c r="C672">
        <f t="shared" si="21"/>
        <v>1289</v>
      </c>
      <c r="D672">
        <v>882</v>
      </c>
      <c r="E672">
        <f t="shared" si="22"/>
        <v>1166</v>
      </c>
    </row>
    <row r="673" spans="1:5" x14ac:dyDescent="0.15">
      <c r="A673">
        <v>3355</v>
      </c>
      <c r="B673">
        <v>4039</v>
      </c>
      <c r="C673">
        <f t="shared" si="21"/>
        <v>1991</v>
      </c>
      <c r="D673">
        <v>4008</v>
      </c>
      <c r="E673">
        <f t="shared" si="22"/>
        <v>-1960</v>
      </c>
    </row>
    <row r="674" spans="1:5" x14ac:dyDescent="0.15">
      <c r="A674">
        <v>3360</v>
      </c>
      <c r="B674">
        <v>3462</v>
      </c>
      <c r="C674">
        <f t="shared" si="21"/>
        <v>1414</v>
      </c>
      <c r="D674">
        <v>28</v>
      </c>
      <c r="E674">
        <f t="shared" si="22"/>
        <v>2020</v>
      </c>
    </row>
    <row r="675" spans="1:5" x14ac:dyDescent="0.15">
      <c r="A675">
        <v>3365</v>
      </c>
      <c r="B675">
        <v>3787</v>
      </c>
      <c r="C675">
        <f t="shared" si="21"/>
        <v>1739</v>
      </c>
      <c r="D675">
        <v>463</v>
      </c>
      <c r="E675">
        <f t="shared" si="22"/>
        <v>1585</v>
      </c>
    </row>
    <row r="676" spans="1:5" x14ac:dyDescent="0.15">
      <c r="A676">
        <v>3370</v>
      </c>
      <c r="B676">
        <v>4008</v>
      </c>
      <c r="C676">
        <f t="shared" si="21"/>
        <v>1960</v>
      </c>
      <c r="D676">
        <v>4058</v>
      </c>
      <c r="E676">
        <f t="shared" si="22"/>
        <v>-2010</v>
      </c>
    </row>
    <row r="677" spans="1:5" x14ac:dyDescent="0.15">
      <c r="A677">
        <v>3375</v>
      </c>
      <c r="B677">
        <v>1509</v>
      </c>
      <c r="C677">
        <f t="shared" si="21"/>
        <v>-539</v>
      </c>
      <c r="D677">
        <v>4048</v>
      </c>
      <c r="E677">
        <f t="shared" si="22"/>
        <v>-2000</v>
      </c>
    </row>
    <row r="678" spans="1:5" x14ac:dyDescent="0.15">
      <c r="A678">
        <v>3380</v>
      </c>
      <c r="B678">
        <v>2690</v>
      </c>
      <c r="C678">
        <f t="shared" si="21"/>
        <v>642</v>
      </c>
      <c r="D678">
        <v>311</v>
      </c>
      <c r="E678">
        <f t="shared" si="22"/>
        <v>1737</v>
      </c>
    </row>
    <row r="679" spans="1:5" x14ac:dyDescent="0.15">
      <c r="A679">
        <v>3385</v>
      </c>
      <c r="B679">
        <v>1422</v>
      </c>
      <c r="C679">
        <f t="shared" si="21"/>
        <v>-626</v>
      </c>
      <c r="D679">
        <v>3970</v>
      </c>
      <c r="E679">
        <f t="shared" si="22"/>
        <v>-1922</v>
      </c>
    </row>
    <row r="680" spans="1:5" x14ac:dyDescent="0.15">
      <c r="A680">
        <v>3390</v>
      </c>
      <c r="B680">
        <v>1352</v>
      </c>
      <c r="C680">
        <f t="shared" si="21"/>
        <v>-696</v>
      </c>
      <c r="D680">
        <v>3123</v>
      </c>
      <c r="E680">
        <f t="shared" si="22"/>
        <v>-1075</v>
      </c>
    </row>
    <row r="681" spans="1:5" x14ac:dyDescent="0.15">
      <c r="A681">
        <v>3395</v>
      </c>
      <c r="B681">
        <v>3789</v>
      </c>
      <c r="C681">
        <f t="shared" si="21"/>
        <v>1741</v>
      </c>
      <c r="D681">
        <v>4058</v>
      </c>
      <c r="E681">
        <f t="shared" si="22"/>
        <v>-2010</v>
      </c>
    </row>
    <row r="682" spans="1:5" x14ac:dyDescent="0.15">
      <c r="A682">
        <v>3400</v>
      </c>
      <c r="B682">
        <v>3176</v>
      </c>
      <c r="C682">
        <f t="shared" si="21"/>
        <v>1128</v>
      </c>
      <c r="D682">
        <v>4014</v>
      </c>
      <c r="E682">
        <f t="shared" si="22"/>
        <v>-1966</v>
      </c>
    </row>
    <row r="683" spans="1:5" x14ac:dyDescent="0.15">
      <c r="A683">
        <v>3405</v>
      </c>
      <c r="B683">
        <v>3119</v>
      </c>
      <c r="C683">
        <f t="shared" si="21"/>
        <v>1071</v>
      </c>
      <c r="D683">
        <v>1589</v>
      </c>
      <c r="E683">
        <f t="shared" si="22"/>
        <v>459</v>
      </c>
    </row>
    <row r="684" spans="1:5" x14ac:dyDescent="0.15">
      <c r="A684">
        <v>3410</v>
      </c>
      <c r="B684">
        <v>684</v>
      </c>
      <c r="C684">
        <f t="shared" si="21"/>
        <v>-1364</v>
      </c>
      <c r="D684">
        <v>685</v>
      </c>
      <c r="E684">
        <f t="shared" si="22"/>
        <v>1363</v>
      </c>
    </row>
    <row r="685" spans="1:5" x14ac:dyDescent="0.15">
      <c r="A685">
        <v>3415</v>
      </c>
      <c r="B685">
        <v>3117</v>
      </c>
      <c r="C685">
        <f t="shared" si="21"/>
        <v>1069</v>
      </c>
      <c r="D685">
        <v>4034</v>
      </c>
      <c r="E685">
        <f t="shared" si="22"/>
        <v>-1986</v>
      </c>
    </row>
    <row r="686" spans="1:5" x14ac:dyDescent="0.15">
      <c r="A686">
        <v>3420</v>
      </c>
      <c r="B686">
        <v>3017</v>
      </c>
      <c r="C686">
        <f t="shared" si="21"/>
        <v>969</v>
      </c>
      <c r="D686">
        <v>4039</v>
      </c>
      <c r="E686">
        <f t="shared" si="22"/>
        <v>-1991</v>
      </c>
    </row>
    <row r="687" spans="1:5" x14ac:dyDescent="0.15">
      <c r="A687">
        <v>3425</v>
      </c>
      <c r="B687">
        <v>2332</v>
      </c>
      <c r="C687">
        <f t="shared" si="21"/>
        <v>284</v>
      </c>
      <c r="D687">
        <v>3499</v>
      </c>
      <c r="E687">
        <f t="shared" si="22"/>
        <v>-1451</v>
      </c>
    </row>
    <row r="688" spans="1:5" x14ac:dyDescent="0.15">
      <c r="A688">
        <v>3430</v>
      </c>
      <c r="B688">
        <v>1496</v>
      </c>
      <c r="C688">
        <f t="shared" si="21"/>
        <v>-552</v>
      </c>
      <c r="D688">
        <v>3197</v>
      </c>
      <c r="E688">
        <f t="shared" si="22"/>
        <v>-1149</v>
      </c>
    </row>
    <row r="689" spans="1:5" x14ac:dyDescent="0.15">
      <c r="A689">
        <v>3435</v>
      </c>
      <c r="B689">
        <v>1874</v>
      </c>
      <c r="C689">
        <f t="shared" si="21"/>
        <v>-174</v>
      </c>
      <c r="D689">
        <v>3911</v>
      </c>
      <c r="E689">
        <f t="shared" si="22"/>
        <v>-1863</v>
      </c>
    </row>
    <row r="690" spans="1:5" x14ac:dyDescent="0.15">
      <c r="A690">
        <v>3440</v>
      </c>
      <c r="B690">
        <v>1792</v>
      </c>
      <c r="C690">
        <f t="shared" si="21"/>
        <v>-256</v>
      </c>
      <c r="D690">
        <v>2259</v>
      </c>
      <c r="E690">
        <f t="shared" si="22"/>
        <v>-211</v>
      </c>
    </row>
    <row r="691" spans="1:5" x14ac:dyDescent="0.15">
      <c r="A691">
        <v>3445</v>
      </c>
      <c r="B691">
        <v>970</v>
      </c>
      <c r="C691">
        <f t="shared" si="21"/>
        <v>-1078</v>
      </c>
      <c r="D691">
        <v>1744</v>
      </c>
      <c r="E691">
        <f t="shared" si="22"/>
        <v>304</v>
      </c>
    </row>
    <row r="692" spans="1:5" x14ac:dyDescent="0.15">
      <c r="A692">
        <v>3450</v>
      </c>
      <c r="B692">
        <v>3512</v>
      </c>
      <c r="C692">
        <f t="shared" si="21"/>
        <v>1464</v>
      </c>
      <c r="D692">
        <v>3138</v>
      </c>
      <c r="E692">
        <f t="shared" si="22"/>
        <v>-1090</v>
      </c>
    </row>
    <row r="693" spans="1:5" x14ac:dyDescent="0.15">
      <c r="A693">
        <v>3455</v>
      </c>
      <c r="B693">
        <v>3570</v>
      </c>
      <c r="C693">
        <f t="shared" si="21"/>
        <v>1522</v>
      </c>
      <c r="D693">
        <v>2352</v>
      </c>
      <c r="E693">
        <f t="shared" si="22"/>
        <v>-304</v>
      </c>
    </row>
    <row r="694" spans="1:5" x14ac:dyDescent="0.15">
      <c r="A694">
        <v>3460</v>
      </c>
      <c r="B694">
        <v>3539</v>
      </c>
      <c r="C694">
        <f t="shared" si="21"/>
        <v>1491</v>
      </c>
      <c r="D694">
        <v>3350</v>
      </c>
      <c r="E694">
        <f t="shared" si="22"/>
        <v>-1302</v>
      </c>
    </row>
    <row r="695" spans="1:5" x14ac:dyDescent="0.15">
      <c r="A695">
        <v>3465</v>
      </c>
      <c r="B695">
        <v>2529</v>
      </c>
      <c r="C695">
        <f t="shared" si="21"/>
        <v>481</v>
      </c>
      <c r="D695">
        <v>1666</v>
      </c>
      <c r="E695">
        <f t="shared" si="22"/>
        <v>382</v>
      </c>
    </row>
    <row r="696" spans="1:5" x14ac:dyDescent="0.15">
      <c r="A696">
        <v>3470</v>
      </c>
      <c r="B696">
        <v>2672</v>
      </c>
      <c r="C696">
        <f t="shared" si="21"/>
        <v>624</v>
      </c>
      <c r="D696">
        <v>1809</v>
      </c>
      <c r="E696">
        <f t="shared" si="22"/>
        <v>239</v>
      </c>
    </row>
    <row r="697" spans="1:5" x14ac:dyDescent="0.15">
      <c r="A697">
        <v>3475</v>
      </c>
      <c r="B697">
        <v>243</v>
      </c>
      <c r="C697">
        <f t="shared" si="21"/>
        <v>-1805</v>
      </c>
      <c r="D697">
        <v>1731</v>
      </c>
      <c r="E697">
        <f t="shared" si="22"/>
        <v>317</v>
      </c>
    </row>
    <row r="698" spans="1:5" x14ac:dyDescent="0.15">
      <c r="A698">
        <v>3480</v>
      </c>
      <c r="B698">
        <v>3781</v>
      </c>
      <c r="C698">
        <f t="shared" si="21"/>
        <v>1733</v>
      </c>
      <c r="D698">
        <v>55</v>
      </c>
      <c r="E698">
        <f t="shared" si="22"/>
        <v>1993</v>
      </c>
    </row>
    <row r="699" spans="1:5" x14ac:dyDescent="0.15">
      <c r="A699">
        <v>3485</v>
      </c>
      <c r="B699">
        <v>3686</v>
      </c>
      <c r="C699">
        <f t="shared" si="21"/>
        <v>1638</v>
      </c>
      <c r="D699">
        <v>88</v>
      </c>
      <c r="E699">
        <f t="shared" si="22"/>
        <v>1960</v>
      </c>
    </row>
    <row r="700" spans="1:5" x14ac:dyDescent="0.15">
      <c r="A700">
        <v>3490</v>
      </c>
      <c r="B700">
        <v>2875</v>
      </c>
      <c r="C700">
        <f t="shared" si="21"/>
        <v>827</v>
      </c>
      <c r="D700">
        <v>2575</v>
      </c>
      <c r="E700">
        <f t="shared" si="22"/>
        <v>-527</v>
      </c>
    </row>
    <row r="701" spans="1:5" x14ac:dyDescent="0.15">
      <c r="A701">
        <v>3495</v>
      </c>
      <c r="B701">
        <v>1659</v>
      </c>
      <c r="C701">
        <f t="shared" si="21"/>
        <v>-389</v>
      </c>
      <c r="D701">
        <v>3761</v>
      </c>
      <c r="E701">
        <f t="shared" si="22"/>
        <v>-1713</v>
      </c>
    </row>
    <row r="702" spans="1:5" x14ac:dyDescent="0.15">
      <c r="A702">
        <v>3500</v>
      </c>
      <c r="B702">
        <v>1060</v>
      </c>
      <c r="C702">
        <f t="shared" si="21"/>
        <v>-988</v>
      </c>
      <c r="D702">
        <v>4057</v>
      </c>
      <c r="E702">
        <f t="shared" si="22"/>
        <v>-2009</v>
      </c>
    </row>
    <row r="703" spans="1:5" x14ac:dyDescent="0.15">
      <c r="A703">
        <v>3505</v>
      </c>
      <c r="B703">
        <v>3805</v>
      </c>
      <c r="C703">
        <f t="shared" si="21"/>
        <v>1757</v>
      </c>
      <c r="D703">
        <v>2951</v>
      </c>
      <c r="E703">
        <f t="shared" si="22"/>
        <v>-903</v>
      </c>
    </row>
    <row r="704" spans="1:5" x14ac:dyDescent="0.15">
      <c r="A704">
        <v>3510</v>
      </c>
      <c r="B704">
        <v>3038</v>
      </c>
      <c r="C704">
        <f t="shared" si="21"/>
        <v>990</v>
      </c>
      <c r="D704">
        <v>2425</v>
      </c>
      <c r="E704">
        <f t="shared" si="22"/>
        <v>-377</v>
      </c>
    </row>
    <row r="705" spans="1:5" x14ac:dyDescent="0.15">
      <c r="A705">
        <v>3515</v>
      </c>
      <c r="B705">
        <v>1162</v>
      </c>
      <c r="C705">
        <f t="shared" si="21"/>
        <v>-886</v>
      </c>
      <c r="D705">
        <v>2761</v>
      </c>
      <c r="E705">
        <f t="shared" si="22"/>
        <v>-713</v>
      </c>
    </row>
    <row r="706" spans="1:5" x14ac:dyDescent="0.15">
      <c r="A706">
        <v>3520</v>
      </c>
      <c r="B706">
        <v>2954</v>
      </c>
      <c r="C706">
        <f t="shared" si="21"/>
        <v>906</v>
      </c>
      <c r="D706">
        <v>3575</v>
      </c>
      <c r="E706">
        <f t="shared" si="22"/>
        <v>-1527</v>
      </c>
    </row>
    <row r="707" spans="1:5" x14ac:dyDescent="0.15">
      <c r="A707">
        <v>3525</v>
      </c>
      <c r="B707">
        <v>1238</v>
      </c>
      <c r="C707">
        <f t="shared" ref="C707:C770" si="23">B707-2048</f>
        <v>-810</v>
      </c>
      <c r="D707">
        <v>3540</v>
      </c>
      <c r="E707">
        <f t="shared" ref="E707:E770" si="24">2048-D707</f>
        <v>-1492</v>
      </c>
    </row>
    <row r="708" spans="1:5" x14ac:dyDescent="0.15">
      <c r="A708">
        <v>3530</v>
      </c>
      <c r="B708">
        <v>2318</v>
      </c>
      <c r="C708">
        <f t="shared" si="23"/>
        <v>270</v>
      </c>
      <c r="D708">
        <v>2549</v>
      </c>
      <c r="E708">
        <f t="shared" si="24"/>
        <v>-501</v>
      </c>
    </row>
    <row r="709" spans="1:5" x14ac:dyDescent="0.15">
      <c r="A709">
        <v>3535</v>
      </c>
      <c r="B709">
        <v>2072</v>
      </c>
      <c r="C709">
        <f t="shared" si="23"/>
        <v>24</v>
      </c>
      <c r="D709">
        <v>4030</v>
      </c>
      <c r="E709">
        <f t="shared" si="24"/>
        <v>-1982</v>
      </c>
    </row>
    <row r="710" spans="1:5" x14ac:dyDescent="0.15">
      <c r="A710">
        <v>3540</v>
      </c>
      <c r="B710">
        <v>3336</v>
      </c>
      <c r="C710">
        <f t="shared" si="23"/>
        <v>1288</v>
      </c>
      <c r="D710">
        <v>1516</v>
      </c>
      <c r="E710">
        <f t="shared" si="24"/>
        <v>532</v>
      </c>
    </row>
    <row r="711" spans="1:5" x14ac:dyDescent="0.15">
      <c r="A711">
        <v>3545</v>
      </c>
      <c r="B711">
        <v>4044</v>
      </c>
      <c r="C711">
        <f t="shared" si="23"/>
        <v>1996</v>
      </c>
      <c r="D711">
        <v>2764</v>
      </c>
      <c r="E711">
        <f t="shared" si="24"/>
        <v>-716</v>
      </c>
    </row>
    <row r="712" spans="1:5" x14ac:dyDescent="0.15">
      <c r="A712">
        <v>3550</v>
      </c>
      <c r="B712">
        <v>3950</v>
      </c>
      <c r="C712">
        <f t="shared" si="23"/>
        <v>1902</v>
      </c>
      <c r="D712">
        <v>4037</v>
      </c>
      <c r="E712">
        <f t="shared" si="24"/>
        <v>-1989</v>
      </c>
    </row>
    <row r="713" spans="1:5" x14ac:dyDescent="0.15">
      <c r="A713">
        <v>3555</v>
      </c>
      <c r="B713">
        <v>4044</v>
      </c>
      <c r="C713">
        <f t="shared" si="23"/>
        <v>1996</v>
      </c>
      <c r="D713">
        <v>3948</v>
      </c>
      <c r="E713">
        <f t="shared" si="24"/>
        <v>-1900</v>
      </c>
    </row>
    <row r="714" spans="1:5" x14ac:dyDescent="0.15">
      <c r="A714">
        <v>3560</v>
      </c>
      <c r="B714">
        <v>3985</v>
      </c>
      <c r="C714">
        <f t="shared" si="23"/>
        <v>1937</v>
      </c>
      <c r="D714">
        <v>70</v>
      </c>
      <c r="E714">
        <f t="shared" si="24"/>
        <v>1978</v>
      </c>
    </row>
    <row r="715" spans="1:5" x14ac:dyDescent="0.15">
      <c r="A715">
        <v>3565</v>
      </c>
      <c r="B715">
        <v>4011</v>
      </c>
      <c r="C715">
        <f t="shared" si="23"/>
        <v>1963</v>
      </c>
      <c r="D715">
        <v>2222</v>
      </c>
      <c r="E715">
        <f t="shared" si="24"/>
        <v>-174</v>
      </c>
    </row>
    <row r="716" spans="1:5" x14ac:dyDescent="0.15">
      <c r="A716">
        <v>3570</v>
      </c>
      <c r="B716">
        <v>670</v>
      </c>
      <c r="C716">
        <f t="shared" si="23"/>
        <v>-1378</v>
      </c>
      <c r="D716">
        <v>870</v>
      </c>
      <c r="E716">
        <f t="shared" si="24"/>
        <v>1178</v>
      </c>
    </row>
    <row r="717" spans="1:5" x14ac:dyDescent="0.15">
      <c r="A717">
        <v>3575</v>
      </c>
      <c r="B717">
        <v>3576</v>
      </c>
      <c r="C717">
        <f t="shared" si="23"/>
        <v>1528</v>
      </c>
      <c r="D717">
        <v>2503</v>
      </c>
      <c r="E717">
        <f t="shared" si="24"/>
        <v>-455</v>
      </c>
    </row>
    <row r="718" spans="1:5" x14ac:dyDescent="0.15">
      <c r="A718">
        <v>3580</v>
      </c>
      <c r="B718">
        <v>532</v>
      </c>
      <c r="C718">
        <f t="shared" si="23"/>
        <v>-1516</v>
      </c>
      <c r="D718">
        <v>1848</v>
      </c>
      <c r="E718">
        <f t="shared" si="24"/>
        <v>200</v>
      </c>
    </row>
    <row r="719" spans="1:5" x14ac:dyDescent="0.15">
      <c r="A719">
        <v>3585</v>
      </c>
      <c r="B719">
        <v>34</v>
      </c>
      <c r="C719">
        <f t="shared" si="23"/>
        <v>-2014</v>
      </c>
      <c r="D719">
        <v>4053</v>
      </c>
      <c r="E719">
        <f t="shared" si="24"/>
        <v>-2005</v>
      </c>
    </row>
    <row r="720" spans="1:5" x14ac:dyDescent="0.15">
      <c r="A720">
        <v>3590</v>
      </c>
      <c r="B720">
        <v>210</v>
      </c>
      <c r="C720">
        <f t="shared" si="23"/>
        <v>-1838</v>
      </c>
      <c r="D720">
        <v>766</v>
      </c>
      <c r="E720">
        <f t="shared" si="24"/>
        <v>1282</v>
      </c>
    </row>
    <row r="721" spans="1:5" x14ac:dyDescent="0.15">
      <c r="A721">
        <v>3595</v>
      </c>
      <c r="B721">
        <v>2567</v>
      </c>
      <c r="C721">
        <f t="shared" si="23"/>
        <v>519</v>
      </c>
      <c r="D721">
        <v>1348</v>
      </c>
      <c r="E721">
        <f t="shared" si="24"/>
        <v>700</v>
      </c>
    </row>
    <row r="722" spans="1:5" x14ac:dyDescent="0.15">
      <c r="A722">
        <v>3600</v>
      </c>
      <c r="B722">
        <v>2783</v>
      </c>
      <c r="C722">
        <f t="shared" si="23"/>
        <v>735</v>
      </c>
      <c r="D722">
        <v>1993</v>
      </c>
      <c r="E722">
        <f t="shared" si="24"/>
        <v>55</v>
      </c>
    </row>
    <row r="723" spans="1:5" x14ac:dyDescent="0.15">
      <c r="A723">
        <v>3605</v>
      </c>
      <c r="B723">
        <v>349</v>
      </c>
      <c r="C723">
        <f t="shared" si="23"/>
        <v>-1699</v>
      </c>
      <c r="D723">
        <v>1299</v>
      </c>
      <c r="E723">
        <f t="shared" si="24"/>
        <v>749</v>
      </c>
    </row>
    <row r="724" spans="1:5" x14ac:dyDescent="0.15">
      <c r="A724">
        <v>3610</v>
      </c>
      <c r="B724">
        <v>548</v>
      </c>
      <c r="C724">
        <f t="shared" si="23"/>
        <v>-1500</v>
      </c>
      <c r="D724">
        <v>3352</v>
      </c>
      <c r="E724">
        <f t="shared" si="24"/>
        <v>-1304</v>
      </c>
    </row>
    <row r="725" spans="1:5" x14ac:dyDescent="0.15">
      <c r="A725">
        <v>3615</v>
      </c>
      <c r="B725">
        <v>1675</v>
      </c>
      <c r="C725">
        <f t="shared" si="23"/>
        <v>-373</v>
      </c>
      <c r="D725">
        <v>1250</v>
      </c>
      <c r="E725">
        <f t="shared" si="24"/>
        <v>798</v>
      </c>
    </row>
    <row r="726" spans="1:5" x14ac:dyDescent="0.15">
      <c r="A726">
        <v>3620</v>
      </c>
      <c r="B726">
        <v>4056</v>
      </c>
      <c r="C726">
        <f t="shared" si="23"/>
        <v>2008</v>
      </c>
      <c r="D726">
        <v>3894</v>
      </c>
      <c r="E726">
        <f t="shared" si="24"/>
        <v>-1846</v>
      </c>
    </row>
    <row r="727" spans="1:5" x14ac:dyDescent="0.15">
      <c r="A727">
        <v>3625</v>
      </c>
      <c r="B727">
        <v>3430</v>
      </c>
      <c r="C727">
        <f t="shared" si="23"/>
        <v>1382</v>
      </c>
      <c r="D727">
        <v>2622</v>
      </c>
      <c r="E727">
        <f t="shared" si="24"/>
        <v>-574</v>
      </c>
    </row>
    <row r="728" spans="1:5" x14ac:dyDescent="0.15">
      <c r="A728">
        <v>3630</v>
      </c>
      <c r="B728">
        <v>321</v>
      </c>
      <c r="C728">
        <f t="shared" si="23"/>
        <v>-1727</v>
      </c>
      <c r="D728">
        <v>46</v>
      </c>
      <c r="E728">
        <f t="shared" si="24"/>
        <v>2002</v>
      </c>
    </row>
    <row r="729" spans="1:5" x14ac:dyDescent="0.15">
      <c r="A729">
        <v>3635</v>
      </c>
      <c r="B729">
        <v>1511</v>
      </c>
      <c r="C729">
        <f t="shared" si="23"/>
        <v>-537</v>
      </c>
      <c r="D729">
        <v>4042</v>
      </c>
      <c r="E729">
        <f t="shared" si="24"/>
        <v>-1994</v>
      </c>
    </row>
    <row r="730" spans="1:5" x14ac:dyDescent="0.15">
      <c r="A730">
        <v>3640</v>
      </c>
      <c r="B730">
        <v>1296</v>
      </c>
      <c r="C730">
        <f t="shared" si="23"/>
        <v>-752</v>
      </c>
      <c r="D730">
        <v>2658</v>
      </c>
      <c r="E730">
        <f t="shared" si="24"/>
        <v>-610</v>
      </c>
    </row>
    <row r="731" spans="1:5" x14ac:dyDescent="0.15">
      <c r="A731">
        <v>3645</v>
      </c>
      <c r="B731">
        <v>1039</v>
      </c>
      <c r="C731">
        <f t="shared" si="23"/>
        <v>-1009</v>
      </c>
      <c r="D731">
        <v>3620</v>
      </c>
      <c r="E731">
        <f t="shared" si="24"/>
        <v>-1572</v>
      </c>
    </row>
    <row r="732" spans="1:5" x14ac:dyDescent="0.15">
      <c r="A732">
        <v>3650</v>
      </c>
      <c r="B732">
        <v>3429</v>
      </c>
      <c r="C732">
        <f t="shared" si="23"/>
        <v>1381</v>
      </c>
      <c r="D732">
        <v>3274</v>
      </c>
      <c r="E732">
        <f t="shared" si="24"/>
        <v>-1226</v>
      </c>
    </row>
    <row r="733" spans="1:5" x14ac:dyDescent="0.15">
      <c r="A733">
        <v>3655</v>
      </c>
      <c r="B733">
        <v>3822</v>
      </c>
      <c r="C733">
        <f t="shared" si="23"/>
        <v>1774</v>
      </c>
      <c r="D733">
        <v>3995</v>
      </c>
      <c r="E733">
        <f t="shared" si="24"/>
        <v>-1947</v>
      </c>
    </row>
    <row r="734" spans="1:5" x14ac:dyDescent="0.15">
      <c r="A734">
        <v>3660</v>
      </c>
      <c r="B734">
        <v>3668</v>
      </c>
      <c r="C734">
        <f t="shared" si="23"/>
        <v>1620</v>
      </c>
      <c r="D734">
        <v>4021</v>
      </c>
      <c r="E734">
        <f t="shared" si="24"/>
        <v>-1973</v>
      </c>
    </row>
    <row r="735" spans="1:5" x14ac:dyDescent="0.15">
      <c r="A735">
        <v>3665</v>
      </c>
      <c r="B735">
        <v>4016</v>
      </c>
      <c r="C735">
        <f t="shared" si="23"/>
        <v>1968</v>
      </c>
      <c r="D735">
        <v>3989</v>
      </c>
      <c r="E735">
        <f t="shared" si="24"/>
        <v>-1941</v>
      </c>
    </row>
    <row r="736" spans="1:5" x14ac:dyDescent="0.15">
      <c r="A736">
        <v>3670</v>
      </c>
      <c r="B736">
        <v>465</v>
      </c>
      <c r="C736">
        <f t="shared" si="23"/>
        <v>-1583</v>
      </c>
      <c r="D736">
        <v>4059</v>
      </c>
      <c r="E736">
        <f t="shared" si="24"/>
        <v>-2011</v>
      </c>
    </row>
    <row r="737" spans="1:5" x14ac:dyDescent="0.15">
      <c r="A737">
        <v>3675</v>
      </c>
      <c r="B737">
        <v>899</v>
      </c>
      <c r="C737">
        <f t="shared" si="23"/>
        <v>-1149</v>
      </c>
      <c r="D737">
        <v>119</v>
      </c>
      <c r="E737">
        <f t="shared" si="24"/>
        <v>1929</v>
      </c>
    </row>
    <row r="738" spans="1:5" x14ac:dyDescent="0.15">
      <c r="A738">
        <v>3680</v>
      </c>
      <c r="B738">
        <v>2849</v>
      </c>
      <c r="C738">
        <f t="shared" si="23"/>
        <v>801</v>
      </c>
      <c r="D738">
        <v>3544</v>
      </c>
      <c r="E738">
        <f t="shared" si="24"/>
        <v>-1496</v>
      </c>
    </row>
    <row r="739" spans="1:5" x14ac:dyDescent="0.15">
      <c r="A739">
        <v>3685</v>
      </c>
      <c r="B739">
        <v>851</v>
      </c>
      <c r="C739">
        <f t="shared" si="23"/>
        <v>-1197</v>
      </c>
      <c r="D739">
        <v>3928</v>
      </c>
      <c r="E739">
        <f t="shared" si="24"/>
        <v>-1880</v>
      </c>
    </row>
    <row r="740" spans="1:5" x14ac:dyDescent="0.15">
      <c r="A740">
        <v>3690</v>
      </c>
      <c r="B740">
        <v>3971</v>
      </c>
      <c r="C740">
        <f t="shared" si="23"/>
        <v>1923</v>
      </c>
      <c r="D740">
        <v>1809</v>
      </c>
      <c r="E740">
        <f t="shared" si="24"/>
        <v>239</v>
      </c>
    </row>
    <row r="741" spans="1:5" x14ac:dyDescent="0.15">
      <c r="A741">
        <v>3695</v>
      </c>
      <c r="B741">
        <v>1567</v>
      </c>
      <c r="C741">
        <f t="shared" si="23"/>
        <v>-481</v>
      </c>
      <c r="D741">
        <v>684</v>
      </c>
      <c r="E741">
        <f t="shared" si="24"/>
        <v>1364</v>
      </c>
    </row>
    <row r="742" spans="1:5" x14ac:dyDescent="0.15">
      <c r="A742">
        <v>3700</v>
      </c>
      <c r="B742">
        <v>86</v>
      </c>
      <c r="C742">
        <f t="shared" si="23"/>
        <v>-1962</v>
      </c>
      <c r="D742">
        <v>4054</v>
      </c>
      <c r="E742">
        <f t="shared" si="24"/>
        <v>-2006</v>
      </c>
    </row>
    <row r="743" spans="1:5" x14ac:dyDescent="0.15">
      <c r="A743">
        <v>3705</v>
      </c>
      <c r="B743">
        <v>4034</v>
      </c>
      <c r="C743">
        <f t="shared" si="23"/>
        <v>1986</v>
      </c>
      <c r="D743">
        <v>407</v>
      </c>
      <c r="E743">
        <f t="shared" si="24"/>
        <v>1641</v>
      </c>
    </row>
    <row r="744" spans="1:5" x14ac:dyDescent="0.15">
      <c r="A744">
        <v>3710</v>
      </c>
      <c r="B744">
        <v>3514</v>
      </c>
      <c r="C744">
        <f t="shared" si="23"/>
        <v>1466</v>
      </c>
      <c r="D744">
        <v>3977</v>
      </c>
      <c r="E744">
        <f t="shared" si="24"/>
        <v>-1929</v>
      </c>
    </row>
    <row r="745" spans="1:5" x14ac:dyDescent="0.15">
      <c r="A745">
        <v>3715</v>
      </c>
      <c r="B745">
        <v>2611</v>
      </c>
      <c r="C745">
        <f t="shared" si="23"/>
        <v>563</v>
      </c>
      <c r="D745">
        <v>3830</v>
      </c>
      <c r="E745">
        <f t="shared" si="24"/>
        <v>-1782</v>
      </c>
    </row>
    <row r="746" spans="1:5" x14ac:dyDescent="0.15">
      <c r="A746">
        <v>3720</v>
      </c>
      <c r="B746">
        <v>3232</v>
      </c>
      <c r="C746">
        <f t="shared" si="23"/>
        <v>1184</v>
      </c>
      <c r="D746">
        <v>2296</v>
      </c>
      <c r="E746">
        <f t="shared" si="24"/>
        <v>-248</v>
      </c>
    </row>
    <row r="747" spans="1:5" x14ac:dyDescent="0.15">
      <c r="A747">
        <v>3725</v>
      </c>
      <c r="B747">
        <v>1890</v>
      </c>
      <c r="C747">
        <f t="shared" si="23"/>
        <v>-158</v>
      </c>
      <c r="D747">
        <v>3465</v>
      </c>
      <c r="E747">
        <f t="shared" si="24"/>
        <v>-1417</v>
      </c>
    </row>
    <row r="748" spans="1:5" x14ac:dyDescent="0.15">
      <c r="A748">
        <v>3730</v>
      </c>
      <c r="B748">
        <v>1169</v>
      </c>
      <c r="C748">
        <f t="shared" si="23"/>
        <v>-879</v>
      </c>
      <c r="D748">
        <v>3651</v>
      </c>
      <c r="E748">
        <f t="shared" si="24"/>
        <v>-1603</v>
      </c>
    </row>
    <row r="749" spans="1:5" x14ac:dyDescent="0.15">
      <c r="A749">
        <v>3735</v>
      </c>
      <c r="B749">
        <v>3466</v>
      </c>
      <c r="C749">
        <f t="shared" si="23"/>
        <v>1418</v>
      </c>
      <c r="D749">
        <v>1483</v>
      </c>
      <c r="E749">
        <f t="shared" si="24"/>
        <v>565</v>
      </c>
    </row>
    <row r="750" spans="1:5" x14ac:dyDescent="0.15">
      <c r="A750">
        <v>3740</v>
      </c>
      <c r="B750">
        <v>1955</v>
      </c>
      <c r="C750">
        <f t="shared" si="23"/>
        <v>-93</v>
      </c>
      <c r="D750">
        <v>3861</v>
      </c>
      <c r="E750">
        <f t="shared" si="24"/>
        <v>-1813</v>
      </c>
    </row>
    <row r="751" spans="1:5" x14ac:dyDescent="0.15">
      <c r="A751">
        <v>3745</v>
      </c>
      <c r="B751">
        <v>2552</v>
      </c>
      <c r="C751">
        <f t="shared" si="23"/>
        <v>504</v>
      </c>
      <c r="D751">
        <v>4041</v>
      </c>
      <c r="E751">
        <f t="shared" si="24"/>
        <v>-1993</v>
      </c>
    </row>
    <row r="752" spans="1:5" x14ac:dyDescent="0.15">
      <c r="A752">
        <v>3750</v>
      </c>
      <c r="B752">
        <v>2072</v>
      </c>
      <c r="C752">
        <f t="shared" si="23"/>
        <v>24</v>
      </c>
      <c r="D752">
        <v>1036</v>
      </c>
      <c r="E752">
        <f t="shared" si="24"/>
        <v>1012</v>
      </c>
    </row>
    <row r="753" spans="1:5" x14ac:dyDescent="0.15">
      <c r="A753">
        <v>3755</v>
      </c>
      <c r="B753">
        <v>796</v>
      </c>
      <c r="C753">
        <f t="shared" si="23"/>
        <v>-1252</v>
      </c>
      <c r="D753">
        <v>4050</v>
      </c>
      <c r="E753">
        <f t="shared" si="24"/>
        <v>-2002</v>
      </c>
    </row>
    <row r="754" spans="1:5" x14ac:dyDescent="0.15">
      <c r="A754">
        <v>3760</v>
      </c>
      <c r="B754">
        <v>3171</v>
      </c>
      <c r="C754">
        <f t="shared" si="23"/>
        <v>1123</v>
      </c>
      <c r="D754">
        <v>3674</v>
      </c>
      <c r="E754">
        <f t="shared" si="24"/>
        <v>-1626</v>
      </c>
    </row>
    <row r="755" spans="1:5" x14ac:dyDescent="0.15">
      <c r="A755">
        <v>3765</v>
      </c>
      <c r="B755">
        <v>2058</v>
      </c>
      <c r="C755">
        <f t="shared" si="23"/>
        <v>10</v>
      </c>
      <c r="D755">
        <v>3630</v>
      </c>
      <c r="E755">
        <f t="shared" si="24"/>
        <v>-1582</v>
      </c>
    </row>
    <row r="756" spans="1:5" x14ac:dyDescent="0.15">
      <c r="A756">
        <v>3770</v>
      </c>
      <c r="B756">
        <v>2834</v>
      </c>
      <c r="C756">
        <f t="shared" si="23"/>
        <v>786</v>
      </c>
      <c r="D756">
        <v>1990</v>
      </c>
      <c r="E756">
        <f t="shared" si="24"/>
        <v>58</v>
      </c>
    </row>
    <row r="757" spans="1:5" x14ac:dyDescent="0.15">
      <c r="A757">
        <v>3775</v>
      </c>
      <c r="B757">
        <v>1845</v>
      </c>
      <c r="C757">
        <f t="shared" si="23"/>
        <v>-203</v>
      </c>
      <c r="D757">
        <v>1645</v>
      </c>
      <c r="E757">
        <f t="shared" si="24"/>
        <v>403</v>
      </c>
    </row>
    <row r="758" spans="1:5" x14ac:dyDescent="0.15">
      <c r="A758">
        <v>3780</v>
      </c>
      <c r="B758">
        <v>2097</v>
      </c>
      <c r="C758">
        <f t="shared" si="23"/>
        <v>49</v>
      </c>
      <c r="D758">
        <v>3723</v>
      </c>
      <c r="E758">
        <f t="shared" si="24"/>
        <v>-1675</v>
      </c>
    </row>
    <row r="759" spans="1:5" x14ac:dyDescent="0.15">
      <c r="A759">
        <v>3785</v>
      </c>
      <c r="B759">
        <v>401</v>
      </c>
      <c r="C759">
        <f t="shared" si="23"/>
        <v>-1647</v>
      </c>
      <c r="D759">
        <v>978</v>
      </c>
      <c r="E759">
        <f t="shared" si="24"/>
        <v>1070</v>
      </c>
    </row>
    <row r="760" spans="1:5" x14ac:dyDescent="0.15">
      <c r="A760">
        <v>3790</v>
      </c>
      <c r="B760">
        <v>509</v>
      </c>
      <c r="C760">
        <f t="shared" si="23"/>
        <v>-1539</v>
      </c>
      <c r="D760">
        <v>3502</v>
      </c>
      <c r="E760">
        <f t="shared" si="24"/>
        <v>-1454</v>
      </c>
    </row>
    <row r="761" spans="1:5" x14ac:dyDescent="0.15">
      <c r="A761">
        <v>3795</v>
      </c>
      <c r="B761">
        <v>1154</v>
      </c>
      <c r="C761">
        <f t="shared" si="23"/>
        <v>-894</v>
      </c>
      <c r="D761">
        <v>1863</v>
      </c>
      <c r="E761">
        <f t="shared" si="24"/>
        <v>185</v>
      </c>
    </row>
    <row r="762" spans="1:5" x14ac:dyDescent="0.15">
      <c r="A762">
        <v>3800</v>
      </c>
      <c r="B762">
        <v>2063</v>
      </c>
      <c r="C762">
        <f t="shared" si="23"/>
        <v>15</v>
      </c>
      <c r="D762">
        <v>4059</v>
      </c>
      <c r="E762">
        <f t="shared" si="24"/>
        <v>-2011</v>
      </c>
    </row>
    <row r="763" spans="1:5" x14ac:dyDescent="0.15">
      <c r="A763">
        <v>3805</v>
      </c>
      <c r="B763">
        <v>2205</v>
      </c>
      <c r="C763">
        <f t="shared" si="23"/>
        <v>157</v>
      </c>
      <c r="D763">
        <v>4054</v>
      </c>
      <c r="E763">
        <f t="shared" si="24"/>
        <v>-2006</v>
      </c>
    </row>
    <row r="764" spans="1:5" x14ac:dyDescent="0.15">
      <c r="A764">
        <v>3810</v>
      </c>
      <c r="B764">
        <v>2461</v>
      </c>
      <c r="C764">
        <f t="shared" si="23"/>
        <v>413</v>
      </c>
      <c r="D764">
        <v>3066</v>
      </c>
      <c r="E764">
        <f t="shared" si="24"/>
        <v>-1018</v>
      </c>
    </row>
    <row r="765" spans="1:5" x14ac:dyDescent="0.15">
      <c r="A765">
        <v>3815</v>
      </c>
      <c r="B765">
        <v>1786</v>
      </c>
      <c r="C765">
        <f t="shared" si="23"/>
        <v>-262</v>
      </c>
      <c r="D765">
        <v>366</v>
      </c>
      <c r="E765">
        <f t="shared" si="24"/>
        <v>1682</v>
      </c>
    </row>
    <row r="766" spans="1:5" x14ac:dyDescent="0.15">
      <c r="A766">
        <v>3820</v>
      </c>
      <c r="B766">
        <v>3627</v>
      </c>
      <c r="C766">
        <f t="shared" si="23"/>
        <v>1579</v>
      </c>
      <c r="D766">
        <v>4008</v>
      </c>
      <c r="E766">
        <f t="shared" si="24"/>
        <v>-1960</v>
      </c>
    </row>
    <row r="767" spans="1:5" x14ac:dyDescent="0.15">
      <c r="A767">
        <v>3825</v>
      </c>
      <c r="B767">
        <v>590</v>
      </c>
      <c r="C767">
        <f t="shared" si="23"/>
        <v>-1458</v>
      </c>
      <c r="D767">
        <v>285</v>
      </c>
      <c r="E767">
        <f t="shared" si="24"/>
        <v>1763</v>
      </c>
    </row>
    <row r="768" spans="1:5" x14ac:dyDescent="0.15">
      <c r="A768">
        <v>3830</v>
      </c>
      <c r="B768">
        <v>2504</v>
      </c>
      <c r="C768">
        <f t="shared" si="23"/>
        <v>456</v>
      </c>
      <c r="D768">
        <v>2048</v>
      </c>
      <c r="E768">
        <f t="shared" si="24"/>
        <v>0</v>
      </c>
    </row>
    <row r="769" spans="1:5" x14ac:dyDescent="0.15">
      <c r="A769">
        <v>3835</v>
      </c>
      <c r="B769">
        <v>2860</v>
      </c>
      <c r="C769">
        <f t="shared" si="23"/>
        <v>812</v>
      </c>
      <c r="D769">
        <v>3917</v>
      </c>
      <c r="E769">
        <f t="shared" si="24"/>
        <v>-1869</v>
      </c>
    </row>
    <row r="770" spans="1:5" x14ac:dyDescent="0.15">
      <c r="A770">
        <v>3840</v>
      </c>
      <c r="B770">
        <v>995</v>
      </c>
      <c r="C770">
        <f t="shared" si="23"/>
        <v>-1053</v>
      </c>
      <c r="D770">
        <v>3812</v>
      </c>
      <c r="E770">
        <f t="shared" si="24"/>
        <v>-1764</v>
      </c>
    </row>
    <row r="771" spans="1:5" x14ac:dyDescent="0.15">
      <c r="A771">
        <v>3845</v>
      </c>
      <c r="B771">
        <v>2893</v>
      </c>
      <c r="C771">
        <f t="shared" ref="C771:C834" si="25">B771-2048</f>
        <v>845</v>
      </c>
      <c r="D771">
        <v>3540</v>
      </c>
      <c r="E771">
        <f t="shared" ref="E771:E834" si="26">2048-D771</f>
        <v>-1492</v>
      </c>
    </row>
    <row r="772" spans="1:5" x14ac:dyDescent="0.15">
      <c r="A772">
        <v>3850</v>
      </c>
      <c r="B772">
        <v>1702</v>
      </c>
      <c r="C772">
        <f t="shared" si="25"/>
        <v>-346</v>
      </c>
      <c r="D772">
        <v>3547</v>
      </c>
      <c r="E772">
        <f t="shared" si="26"/>
        <v>-1499</v>
      </c>
    </row>
    <row r="773" spans="1:5" x14ac:dyDescent="0.15">
      <c r="A773">
        <v>3855</v>
      </c>
      <c r="B773">
        <v>330</v>
      </c>
      <c r="C773">
        <f t="shared" si="25"/>
        <v>-1718</v>
      </c>
      <c r="D773">
        <v>2274</v>
      </c>
      <c r="E773">
        <f t="shared" si="26"/>
        <v>-226</v>
      </c>
    </row>
    <row r="774" spans="1:5" x14ac:dyDescent="0.15">
      <c r="A774">
        <v>3860</v>
      </c>
      <c r="B774">
        <v>3122</v>
      </c>
      <c r="C774">
        <f t="shared" si="25"/>
        <v>1074</v>
      </c>
      <c r="D774">
        <v>3321</v>
      </c>
      <c r="E774">
        <f t="shared" si="26"/>
        <v>-1273</v>
      </c>
    </row>
    <row r="775" spans="1:5" x14ac:dyDescent="0.15">
      <c r="A775">
        <v>3865</v>
      </c>
      <c r="B775">
        <v>2614</v>
      </c>
      <c r="C775">
        <f t="shared" si="25"/>
        <v>566</v>
      </c>
      <c r="D775">
        <v>2989</v>
      </c>
      <c r="E775">
        <f t="shared" si="26"/>
        <v>-941</v>
      </c>
    </row>
    <row r="776" spans="1:5" x14ac:dyDescent="0.15">
      <c r="A776">
        <v>3870</v>
      </c>
      <c r="B776">
        <v>3455</v>
      </c>
      <c r="C776">
        <f t="shared" si="25"/>
        <v>1407</v>
      </c>
      <c r="D776">
        <v>1991</v>
      </c>
      <c r="E776">
        <f t="shared" si="26"/>
        <v>57</v>
      </c>
    </row>
    <row r="777" spans="1:5" x14ac:dyDescent="0.15">
      <c r="A777">
        <v>3875</v>
      </c>
      <c r="B777">
        <v>797</v>
      </c>
      <c r="C777">
        <f t="shared" si="25"/>
        <v>-1251</v>
      </c>
      <c r="D777">
        <v>2581</v>
      </c>
      <c r="E777">
        <f t="shared" si="26"/>
        <v>-533</v>
      </c>
    </row>
    <row r="778" spans="1:5" x14ac:dyDescent="0.15">
      <c r="A778">
        <v>3880</v>
      </c>
      <c r="B778">
        <v>1503</v>
      </c>
      <c r="C778">
        <f t="shared" si="25"/>
        <v>-545</v>
      </c>
      <c r="D778">
        <v>3591</v>
      </c>
      <c r="E778">
        <f t="shared" si="26"/>
        <v>-1543</v>
      </c>
    </row>
    <row r="779" spans="1:5" x14ac:dyDescent="0.15">
      <c r="A779">
        <v>3885</v>
      </c>
      <c r="B779">
        <v>2723</v>
      </c>
      <c r="C779">
        <f t="shared" si="25"/>
        <v>675</v>
      </c>
      <c r="D779">
        <v>4056</v>
      </c>
      <c r="E779">
        <f t="shared" si="26"/>
        <v>-2008</v>
      </c>
    </row>
    <row r="780" spans="1:5" x14ac:dyDescent="0.15">
      <c r="A780">
        <v>3890</v>
      </c>
      <c r="B780">
        <v>719</v>
      </c>
      <c r="C780">
        <f t="shared" si="25"/>
        <v>-1329</v>
      </c>
      <c r="D780">
        <v>2026</v>
      </c>
      <c r="E780">
        <f t="shared" si="26"/>
        <v>22</v>
      </c>
    </row>
    <row r="781" spans="1:5" x14ac:dyDescent="0.15">
      <c r="A781">
        <v>3895</v>
      </c>
      <c r="B781">
        <v>1495</v>
      </c>
      <c r="C781">
        <f t="shared" si="25"/>
        <v>-553</v>
      </c>
      <c r="D781">
        <v>3082</v>
      </c>
      <c r="E781">
        <f t="shared" si="26"/>
        <v>-1034</v>
      </c>
    </row>
    <row r="782" spans="1:5" x14ac:dyDescent="0.15">
      <c r="A782">
        <v>3900</v>
      </c>
      <c r="B782">
        <v>918</v>
      </c>
      <c r="C782">
        <f t="shared" si="25"/>
        <v>-1130</v>
      </c>
      <c r="D782">
        <v>2946</v>
      </c>
      <c r="E782">
        <f t="shared" si="26"/>
        <v>-898</v>
      </c>
    </row>
    <row r="783" spans="1:5" x14ac:dyDescent="0.15">
      <c r="A783">
        <v>3905</v>
      </c>
      <c r="B783">
        <v>2494</v>
      </c>
      <c r="C783">
        <f t="shared" si="25"/>
        <v>446</v>
      </c>
      <c r="D783">
        <v>1453</v>
      </c>
      <c r="E783">
        <f t="shared" si="26"/>
        <v>595</v>
      </c>
    </row>
    <row r="784" spans="1:5" x14ac:dyDescent="0.15">
      <c r="A784">
        <v>3910</v>
      </c>
      <c r="B784">
        <v>3629</v>
      </c>
      <c r="C784">
        <f t="shared" si="25"/>
        <v>1581</v>
      </c>
      <c r="D784">
        <v>2296</v>
      </c>
      <c r="E784">
        <f t="shared" si="26"/>
        <v>-248</v>
      </c>
    </row>
    <row r="785" spans="1:5" x14ac:dyDescent="0.15">
      <c r="A785">
        <v>3915</v>
      </c>
      <c r="B785">
        <v>1913</v>
      </c>
      <c r="C785">
        <f t="shared" si="25"/>
        <v>-135</v>
      </c>
      <c r="D785">
        <v>3922</v>
      </c>
      <c r="E785">
        <f t="shared" si="26"/>
        <v>-1874</v>
      </c>
    </row>
    <row r="786" spans="1:5" x14ac:dyDescent="0.15">
      <c r="A786">
        <v>3920</v>
      </c>
      <c r="B786">
        <v>1993</v>
      </c>
      <c r="C786">
        <f t="shared" si="25"/>
        <v>-55</v>
      </c>
      <c r="D786">
        <v>3608</v>
      </c>
      <c r="E786">
        <f t="shared" si="26"/>
        <v>-1560</v>
      </c>
    </row>
    <row r="787" spans="1:5" x14ac:dyDescent="0.15">
      <c r="A787">
        <v>3925</v>
      </c>
      <c r="B787">
        <v>3874</v>
      </c>
      <c r="C787">
        <f t="shared" si="25"/>
        <v>1826</v>
      </c>
      <c r="D787">
        <v>3351</v>
      </c>
      <c r="E787">
        <f t="shared" si="26"/>
        <v>-1303</v>
      </c>
    </row>
    <row r="788" spans="1:5" x14ac:dyDescent="0.15">
      <c r="A788">
        <v>3930</v>
      </c>
      <c r="B788">
        <v>783</v>
      </c>
      <c r="C788">
        <f t="shared" si="25"/>
        <v>-1265</v>
      </c>
      <c r="D788">
        <v>2138</v>
      </c>
      <c r="E788">
        <f t="shared" si="26"/>
        <v>-90</v>
      </c>
    </row>
    <row r="789" spans="1:5" x14ac:dyDescent="0.15">
      <c r="A789">
        <v>3935</v>
      </c>
      <c r="B789">
        <v>503</v>
      </c>
      <c r="C789">
        <f t="shared" si="25"/>
        <v>-1545</v>
      </c>
      <c r="D789">
        <v>3127</v>
      </c>
      <c r="E789">
        <f t="shared" si="26"/>
        <v>-1079</v>
      </c>
    </row>
    <row r="790" spans="1:5" x14ac:dyDescent="0.15">
      <c r="A790">
        <v>3940</v>
      </c>
      <c r="B790">
        <v>2631</v>
      </c>
      <c r="C790">
        <f t="shared" si="25"/>
        <v>583</v>
      </c>
      <c r="D790">
        <v>4060</v>
      </c>
      <c r="E790">
        <f t="shared" si="26"/>
        <v>-2012</v>
      </c>
    </row>
    <row r="791" spans="1:5" x14ac:dyDescent="0.15">
      <c r="A791">
        <v>3945</v>
      </c>
      <c r="B791">
        <v>3940</v>
      </c>
      <c r="C791">
        <f t="shared" si="25"/>
        <v>1892</v>
      </c>
      <c r="D791">
        <v>3821</v>
      </c>
      <c r="E791">
        <f t="shared" si="26"/>
        <v>-1773</v>
      </c>
    </row>
    <row r="792" spans="1:5" x14ac:dyDescent="0.15">
      <c r="A792">
        <v>3950</v>
      </c>
      <c r="B792">
        <v>1064</v>
      </c>
      <c r="C792">
        <f t="shared" si="25"/>
        <v>-984</v>
      </c>
      <c r="D792">
        <v>4029</v>
      </c>
      <c r="E792">
        <f t="shared" si="26"/>
        <v>-1981</v>
      </c>
    </row>
    <row r="793" spans="1:5" x14ac:dyDescent="0.15">
      <c r="A793">
        <v>3955</v>
      </c>
      <c r="B793">
        <v>259</v>
      </c>
      <c r="C793">
        <f t="shared" si="25"/>
        <v>-1789</v>
      </c>
      <c r="D793">
        <v>2616</v>
      </c>
      <c r="E793">
        <f t="shared" si="26"/>
        <v>-568</v>
      </c>
    </row>
    <row r="794" spans="1:5" x14ac:dyDescent="0.15">
      <c r="A794">
        <v>3960</v>
      </c>
      <c r="B794">
        <v>1684</v>
      </c>
      <c r="C794">
        <f t="shared" si="25"/>
        <v>-364</v>
      </c>
      <c r="D794">
        <v>887</v>
      </c>
      <c r="E794">
        <f t="shared" si="26"/>
        <v>1161</v>
      </c>
    </row>
    <row r="795" spans="1:5" x14ac:dyDescent="0.15">
      <c r="A795">
        <v>3965</v>
      </c>
      <c r="B795">
        <v>3999</v>
      </c>
      <c r="C795">
        <f t="shared" si="25"/>
        <v>1951</v>
      </c>
      <c r="D795">
        <v>3328</v>
      </c>
      <c r="E795">
        <f t="shared" si="26"/>
        <v>-1280</v>
      </c>
    </row>
    <row r="796" spans="1:5" x14ac:dyDescent="0.15">
      <c r="A796">
        <v>3970</v>
      </c>
      <c r="B796">
        <v>2112</v>
      </c>
      <c r="C796">
        <f t="shared" si="25"/>
        <v>64</v>
      </c>
      <c r="D796">
        <v>3805</v>
      </c>
      <c r="E796">
        <f t="shared" si="26"/>
        <v>-1757</v>
      </c>
    </row>
    <row r="797" spans="1:5" x14ac:dyDescent="0.15">
      <c r="A797">
        <v>3975</v>
      </c>
      <c r="B797">
        <v>1446</v>
      </c>
      <c r="C797">
        <f t="shared" si="25"/>
        <v>-602</v>
      </c>
      <c r="D797">
        <v>1645</v>
      </c>
      <c r="E797">
        <f t="shared" si="26"/>
        <v>403</v>
      </c>
    </row>
    <row r="798" spans="1:5" x14ac:dyDescent="0.15">
      <c r="A798">
        <v>3980</v>
      </c>
      <c r="B798">
        <v>119</v>
      </c>
      <c r="C798">
        <f t="shared" si="25"/>
        <v>-1929</v>
      </c>
      <c r="D798">
        <v>32</v>
      </c>
      <c r="E798">
        <f t="shared" si="26"/>
        <v>2016</v>
      </c>
    </row>
    <row r="799" spans="1:5" x14ac:dyDescent="0.15">
      <c r="A799">
        <v>3985</v>
      </c>
      <c r="B799">
        <v>266</v>
      </c>
      <c r="C799">
        <f t="shared" si="25"/>
        <v>-1782</v>
      </c>
      <c r="D799">
        <v>3041</v>
      </c>
      <c r="E799">
        <f t="shared" si="26"/>
        <v>-993</v>
      </c>
    </row>
    <row r="800" spans="1:5" x14ac:dyDescent="0.15">
      <c r="A800">
        <v>3990</v>
      </c>
      <c r="B800">
        <v>2093</v>
      </c>
      <c r="C800">
        <f t="shared" si="25"/>
        <v>45</v>
      </c>
      <c r="D800">
        <v>155</v>
      </c>
      <c r="E800">
        <f t="shared" si="26"/>
        <v>1893</v>
      </c>
    </row>
    <row r="801" spans="1:5" x14ac:dyDescent="0.15">
      <c r="A801">
        <v>3995</v>
      </c>
      <c r="B801">
        <v>2264</v>
      </c>
      <c r="C801">
        <f t="shared" si="25"/>
        <v>216</v>
      </c>
      <c r="D801">
        <v>1083</v>
      </c>
      <c r="E801">
        <f t="shared" si="26"/>
        <v>965</v>
      </c>
    </row>
    <row r="802" spans="1:5" x14ac:dyDescent="0.15">
      <c r="A802">
        <v>4000</v>
      </c>
      <c r="B802">
        <v>268</v>
      </c>
      <c r="C802">
        <f t="shared" si="25"/>
        <v>-1780</v>
      </c>
      <c r="D802">
        <v>1382</v>
      </c>
      <c r="E802">
        <f t="shared" si="26"/>
        <v>666</v>
      </c>
    </row>
    <row r="803" spans="1:5" x14ac:dyDescent="0.15">
      <c r="A803">
        <v>4005</v>
      </c>
      <c r="B803">
        <v>1569</v>
      </c>
      <c r="C803">
        <f t="shared" si="25"/>
        <v>-479</v>
      </c>
      <c r="D803">
        <v>37</v>
      </c>
      <c r="E803">
        <f t="shared" si="26"/>
        <v>2011</v>
      </c>
    </row>
    <row r="804" spans="1:5" x14ac:dyDescent="0.15">
      <c r="A804">
        <v>4010</v>
      </c>
      <c r="B804">
        <v>35</v>
      </c>
      <c r="C804">
        <f t="shared" si="25"/>
        <v>-2013</v>
      </c>
      <c r="D804">
        <v>1862</v>
      </c>
      <c r="E804">
        <f t="shared" si="26"/>
        <v>186</v>
      </c>
    </row>
    <row r="805" spans="1:5" x14ac:dyDescent="0.15">
      <c r="A805">
        <v>4015</v>
      </c>
      <c r="B805">
        <v>2324</v>
      </c>
      <c r="C805">
        <f t="shared" si="25"/>
        <v>276</v>
      </c>
      <c r="D805">
        <v>33</v>
      </c>
      <c r="E805">
        <f t="shared" si="26"/>
        <v>2015</v>
      </c>
    </row>
    <row r="806" spans="1:5" x14ac:dyDescent="0.15">
      <c r="A806">
        <v>4020</v>
      </c>
      <c r="B806">
        <v>31</v>
      </c>
      <c r="C806">
        <f t="shared" si="25"/>
        <v>-2017</v>
      </c>
      <c r="D806">
        <v>329</v>
      </c>
      <c r="E806">
        <f t="shared" si="26"/>
        <v>1719</v>
      </c>
    </row>
    <row r="807" spans="1:5" x14ac:dyDescent="0.15">
      <c r="A807">
        <v>4025</v>
      </c>
      <c r="B807">
        <v>3955</v>
      </c>
      <c r="C807">
        <f t="shared" si="25"/>
        <v>1907</v>
      </c>
      <c r="D807">
        <v>4057</v>
      </c>
      <c r="E807">
        <f t="shared" si="26"/>
        <v>-2009</v>
      </c>
    </row>
    <row r="808" spans="1:5" x14ac:dyDescent="0.15">
      <c r="A808">
        <v>4030</v>
      </c>
      <c r="B808">
        <v>2429</v>
      </c>
      <c r="C808">
        <f t="shared" si="25"/>
        <v>381</v>
      </c>
      <c r="D808">
        <v>3986</v>
      </c>
      <c r="E808">
        <f t="shared" si="26"/>
        <v>-1938</v>
      </c>
    </row>
    <row r="809" spans="1:5" x14ac:dyDescent="0.15">
      <c r="A809">
        <v>4035</v>
      </c>
      <c r="B809">
        <v>4037</v>
      </c>
      <c r="C809">
        <f t="shared" si="25"/>
        <v>1989</v>
      </c>
      <c r="D809">
        <v>734</v>
      </c>
      <c r="E809">
        <f t="shared" si="26"/>
        <v>1314</v>
      </c>
    </row>
    <row r="810" spans="1:5" x14ac:dyDescent="0.15">
      <c r="A810">
        <v>4040</v>
      </c>
      <c r="B810">
        <v>3922</v>
      </c>
      <c r="C810">
        <f t="shared" si="25"/>
        <v>1874</v>
      </c>
      <c r="D810">
        <v>2769</v>
      </c>
      <c r="E810">
        <f t="shared" si="26"/>
        <v>-721</v>
      </c>
    </row>
    <row r="811" spans="1:5" x14ac:dyDescent="0.15">
      <c r="A811">
        <v>4045</v>
      </c>
      <c r="B811">
        <v>3740</v>
      </c>
      <c r="C811">
        <f t="shared" si="25"/>
        <v>1692</v>
      </c>
      <c r="D811">
        <v>902</v>
      </c>
      <c r="E811">
        <f t="shared" si="26"/>
        <v>1146</v>
      </c>
    </row>
    <row r="812" spans="1:5" x14ac:dyDescent="0.15">
      <c r="A812">
        <v>4050</v>
      </c>
      <c r="B812">
        <v>1971</v>
      </c>
      <c r="C812">
        <f t="shared" si="25"/>
        <v>-77</v>
      </c>
      <c r="D812">
        <v>3876</v>
      </c>
      <c r="E812">
        <f t="shared" si="26"/>
        <v>-1828</v>
      </c>
    </row>
    <row r="813" spans="1:5" x14ac:dyDescent="0.15">
      <c r="A813">
        <v>4055</v>
      </c>
      <c r="B813">
        <v>4057</v>
      </c>
      <c r="C813">
        <f t="shared" si="25"/>
        <v>2009</v>
      </c>
      <c r="D813">
        <v>4056</v>
      </c>
      <c r="E813">
        <f t="shared" si="26"/>
        <v>-2008</v>
      </c>
    </row>
    <row r="814" spans="1:5" x14ac:dyDescent="0.15">
      <c r="A814">
        <v>4060</v>
      </c>
      <c r="B814">
        <v>118</v>
      </c>
      <c r="C814">
        <f t="shared" si="25"/>
        <v>-1930</v>
      </c>
      <c r="D814">
        <v>356</v>
      </c>
      <c r="E814">
        <f t="shared" si="26"/>
        <v>1692</v>
      </c>
    </row>
    <row r="815" spans="1:5" x14ac:dyDescent="0.15">
      <c r="A815">
        <v>4065</v>
      </c>
      <c r="B815">
        <v>1242</v>
      </c>
      <c r="C815">
        <f t="shared" si="25"/>
        <v>-806</v>
      </c>
      <c r="D815">
        <v>159</v>
      </c>
      <c r="E815">
        <f t="shared" si="26"/>
        <v>1889</v>
      </c>
    </row>
    <row r="816" spans="1:5" x14ac:dyDescent="0.15">
      <c r="A816">
        <v>4070</v>
      </c>
      <c r="B816">
        <v>3702</v>
      </c>
      <c r="C816">
        <f t="shared" si="25"/>
        <v>1654</v>
      </c>
      <c r="D816">
        <v>3850</v>
      </c>
      <c r="E816">
        <f t="shared" si="26"/>
        <v>-1802</v>
      </c>
    </row>
    <row r="817" spans="1:5" x14ac:dyDescent="0.15">
      <c r="A817">
        <v>4075</v>
      </c>
      <c r="B817">
        <v>4023</v>
      </c>
      <c r="C817">
        <f t="shared" si="25"/>
        <v>1975</v>
      </c>
      <c r="D817">
        <v>29</v>
      </c>
      <c r="E817">
        <f t="shared" si="26"/>
        <v>2019</v>
      </c>
    </row>
    <row r="818" spans="1:5" x14ac:dyDescent="0.15">
      <c r="A818">
        <v>4080</v>
      </c>
      <c r="B818">
        <v>85</v>
      </c>
      <c r="C818">
        <f t="shared" si="25"/>
        <v>-1963</v>
      </c>
      <c r="D818">
        <v>525</v>
      </c>
      <c r="E818">
        <f t="shared" si="26"/>
        <v>1523</v>
      </c>
    </row>
    <row r="819" spans="1:5" x14ac:dyDescent="0.15">
      <c r="A819">
        <v>4085</v>
      </c>
      <c r="B819">
        <v>3780</v>
      </c>
      <c r="C819">
        <f t="shared" si="25"/>
        <v>1732</v>
      </c>
      <c r="D819">
        <v>4045</v>
      </c>
      <c r="E819">
        <f t="shared" si="26"/>
        <v>-1997</v>
      </c>
    </row>
    <row r="820" spans="1:5" x14ac:dyDescent="0.15">
      <c r="A820">
        <v>4090</v>
      </c>
      <c r="B820">
        <v>2821</v>
      </c>
      <c r="C820">
        <f t="shared" si="25"/>
        <v>773</v>
      </c>
      <c r="D820">
        <v>215</v>
      </c>
      <c r="E820">
        <f t="shared" si="26"/>
        <v>1833</v>
      </c>
    </row>
    <row r="821" spans="1:5" x14ac:dyDescent="0.15">
      <c r="A821">
        <v>4095</v>
      </c>
      <c r="B821">
        <v>634</v>
      </c>
      <c r="C821">
        <f t="shared" si="25"/>
        <v>-1414</v>
      </c>
      <c r="D821">
        <v>3748</v>
      </c>
      <c r="E821">
        <f t="shared" si="26"/>
        <v>-1700</v>
      </c>
    </row>
    <row r="822" spans="1:5" x14ac:dyDescent="0.15">
      <c r="A822">
        <v>4100</v>
      </c>
      <c r="B822">
        <v>1417</v>
      </c>
      <c r="C822">
        <f t="shared" si="25"/>
        <v>-631</v>
      </c>
      <c r="D822">
        <v>1741</v>
      </c>
      <c r="E822">
        <f t="shared" si="26"/>
        <v>307</v>
      </c>
    </row>
    <row r="823" spans="1:5" x14ac:dyDescent="0.15">
      <c r="A823">
        <v>4105</v>
      </c>
      <c r="B823">
        <v>3632</v>
      </c>
      <c r="C823">
        <f t="shared" si="25"/>
        <v>1584</v>
      </c>
      <c r="D823">
        <v>4061</v>
      </c>
      <c r="E823">
        <f t="shared" si="26"/>
        <v>-2013</v>
      </c>
    </row>
    <row r="824" spans="1:5" x14ac:dyDescent="0.15">
      <c r="A824">
        <v>4110</v>
      </c>
      <c r="B824">
        <v>713</v>
      </c>
      <c r="C824">
        <f t="shared" si="25"/>
        <v>-1335</v>
      </c>
      <c r="D824">
        <v>3013</v>
      </c>
      <c r="E824">
        <f t="shared" si="26"/>
        <v>-965</v>
      </c>
    </row>
    <row r="825" spans="1:5" x14ac:dyDescent="0.15">
      <c r="A825">
        <v>4115</v>
      </c>
      <c r="B825">
        <v>2795</v>
      </c>
      <c r="C825">
        <f t="shared" si="25"/>
        <v>747</v>
      </c>
      <c r="D825">
        <v>72</v>
      </c>
      <c r="E825">
        <f t="shared" si="26"/>
        <v>1976</v>
      </c>
    </row>
    <row r="826" spans="1:5" x14ac:dyDescent="0.15">
      <c r="A826">
        <v>4120</v>
      </c>
      <c r="B826">
        <v>3770</v>
      </c>
      <c r="C826">
        <f t="shared" si="25"/>
        <v>1722</v>
      </c>
      <c r="D826">
        <v>3108</v>
      </c>
      <c r="E826">
        <f t="shared" si="26"/>
        <v>-1060</v>
      </c>
    </row>
    <row r="827" spans="1:5" x14ac:dyDescent="0.15">
      <c r="A827">
        <v>4125</v>
      </c>
      <c r="B827">
        <v>1459</v>
      </c>
      <c r="C827">
        <f t="shared" si="25"/>
        <v>-589</v>
      </c>
      <c r="D827">
        <v>3859</v>
      </c>
      <c r="E827">
        <f t="shared" si="26"/>
        <v>-1811</v>
      </c>
    </row>
    <row r="828" spans="1:5" x14ac:dyDescent="0.15">
      <c r="A828">
        <v>4130</v>
      </c>
      <c r="B828">
        <v>1900</v>
      </c>
      <c r="C828">
        <f t="shared" si="25"/>
        <v>-148</v>
      </c>
      <c r="D828">
        <v>2176</v>
      </c>
      <c r="E828">
        <f t="shared" si="26"/>
        <v>-128</v>
      </c>
    </row>
    <row r="829" spans="1:5" x14ac:dyDescent="0.15">
      <c r="A829">
        <v>4135</v>
      </c>
      <c r="B829">
        <v>1418</v>
      </c>
      <c r="C829">
        <f t="shared" si="25"/>
        <v>-630</v>
      </c>
      <c r="D829">
        <v>3659</v>
      </c>
      <c r="E829">
        <f t="shared" si="26"/>
        <v>-1611</v>
      </c>
    </row>
    <row r="830" spans="1:5" x14ac:dyDescent="0.15">
      <c r="A830">
        <v>4140</v>
      </c>
      <c r="B830">
        <v>2822</v>
      </c>
      <c r="C830">
        <f t="shared" si="25"/>
        <v>774</v>
      </c>
      <c r="D830">
        <v>3705</v>
      </c>
      <c r="E830">
        <f t="shared" si="26"/>
        <v>-1657</v>
      </c>
    </row>
    <row r="831" spans="1:5" x14ac:dyDescent="0.15">
      <c r="A831">
        <v>4145</v>
      </c>
      <c r="B831">
        <v>650</v>
      </c>
      <c r="C831">
        <f t="shared" si="25"/>
        <v>-1398</v>
      </c>
      <c r="D831">
        <v>4054</v>
      </c>
      <c r="E831">
        <f t="shared" si="26"/>
        <v>-2006</v>
      </c>
    </row>
    <row r="832" spans="1:5" x14ac:dyDescent="0.15">
      <c r="A832">
        <v>4150</v>
      </c>
      <c r="B832">
        <v>2794</v>
      </c>
      <c r="C832">
        <f t="shared" si="25"/>
        <v>746</v>
      </c>
      <c r="D832">
        <v>2414</v>
      </c>
      <c r="E832">
        <f t="shared" si="26"/>
        <v>-366</v>
      </c>
    </row>
    <row r="833" spans="1:5" x14ac:dyDescent="0.15">
      <c r="A833">
        <v>4155</v>
      </c>
      <c r="B833">
        <v>2748</v>
      </c>
      <c r="C833">
        <f t="shared" si="25"/>
        <v>700</v>
      </c>
      <c r="D833">
        <v>4058</v>
      </c>
      <c r="E833">
        <f t="shared" si="26"/>
        <v>-2010</v>
      </c>
    </row>
    <row r="834" spans="1:5" x14ac:dyDescent="0.15">
      <c r="A834">
        <v>4160</v>
      </c>
      <c r="B834">
        <v>2822</v>
      </c>
      <c r="C834">
        <f t="shared" si="25"/>
        <v>774</v>
      </c>
      <c r="D834">
        <v>3976</v>
      </c>
      <c r="E834">
        <f t="shared" si="26"/>
        <v>-1928</v>
      </c>
    </row>
    <row r="835" spans="1:5" x14ac:dyDescent="0.15">
      <c r="A835">
        <v>4165</v>
      </c>
      <c r="B835">
        <v>3609</v>
      </c>
      <c r="C835">
        <f t="shared" ref="C835:C898" si="27">B835-2048</f>
        <v>1561</v>
      </c>
      <c r="D835">
        <v>1644</v>
      </c>
      <c r="E835">
        <f t="shared" ref="E835:E898" si="28">2048-D835</f>
        <v>404</v>
      </c>
    </row>
    <row r="836" spans="1:5" x14ac:dyDescent="0.15">
      <c r="A836">
        <v>4170</v>
      </c>
      <c r="B836">
        <v>235</v>
      </c>
      <c r="C836">
        <f t="shared" si="27"/>
        <v>-1813</v>
      </c>
      <c r="D836">
        <v>2458</v>
      </c>
      <c r="E836">
        <f t="shared" si="28"/>
        <v>-410</v>
      </c>
    </row>
    <row r="837" spans="1:5" x14ac:dyDescent="0.15">
      <c r="A837">
        <v>4175</v>
      </c>
      <c r="B837">
        <v>3473</v>
      </c>
      <c r="C837">
        <f t="shared" si="27"/>
        <v>1425</v>
      </c>
      <c r="D837">
        <v>4057</v>
      </c>
      <c r="E837">
        <f t="shared" si="28"/>
        <v>-2009</v>
      </c>
    </row>
    <row r="838" spans="1:5" x14ac:dyDescent="0.15">
      <c r="A838">
        <v>4180</v>
      </c>
      <c r="B838">
        <v>532</v>
      </c>
      <c r="C838">
        <f t="shared" si="27"/>
        <v>-1516</v>
      </c>
      <c r="D838">
        <v>1101</v>
      </c>
      <c r="E838">
        <f t="shared" si="28"/>
        <v>947</v>
      </c>
    </row>
    <row r="839" spans="1:5" x14ac:dyDescent="0.15">
      <c r="A839">
        <v>4185</v>
      </c>
      <c r="B839">
        <v>476</v>
      </c>
      <c r="C839">
        <f t="shared" si="27"/>
        <v>-1572</v>
      </c>
      <c r="D839">
        <v>3920</v>
      </c>
      <c r="E839">
        <f t="shared" si="28"/>
        <v>-1872</v>
      </c>
    </row>
    <row r="840" spans="1:5" x14ac:dyDescent="0.15">
      <c r="A840">
        <v>4190</v>
      </c>
      <c r="B840">
        <v>71</v>
      </c>
      <c r="C840">
        <f t="shared" si="27"/>
        <v>-1977</v>
      </c>
      <c r="D840">
        <v>4059</v>
      </c>
      <c r="E840">
        <f t="shared" si="28"/>
        <v>-2011</v>
      </c>
    </row>
    <row r="841" spans="1:5" x14ac:dyDescent="0.15">
      <c r="A841">
        <v>4195</v>
      </c>
      <c r="B841">
        <v>3715</v>
      </c>
      <c r="C841">
        <f t="shared" si="27"/>
        <v>1667</v>
      </c>
      <c r="D841">
        <v>3056</v>
      </c>
      <c r="E841">
        <f t="shared" si="28"/>
        <v>-1008</v>
      </c>
    </row>
    <row r="842" spans="1:5" x14ac:dyDescent="0.15">
      <c r="A842">
        <v>4200</v>
      </c>
      <c r="B842">
        <v>3744</v>
      </c>
      <c r="C842">
        <f t="shared" si="27"/>
        <v>1696</v>
      </c>
      <c r="D842">
        <v>3268</v>
      </c>
      <c r="E842">
        <f t="shared" si="28"/>
        <v>-1220</v>
      </c>
    </row>
    <row r="843" spans="1:5" x14ac:dyDescent="0.15">
      <c r="A843">
        <v>4205</v>
      </c>
      <c r="B843">
        <v>788</v>
      </c>
      <c r="C843">
        <f t="shared" si="27"/>
        <v>-1260</v>
      </c>
      <c r="D843">
        <v>569</v>
      </c>
      <c r="E843">
        <f t="shared" si="28"/>
        <v>1479</v>
      </c>
    </row>
    <row r="844" spans="1:5" x14ac:dyDescent="0.15">
      <c r="A844">
        <v>4210</v>
      </c>
      <c r="B844">
        <v>3504</v>
      </c>
      <c r="C844">
        <f t="shared" si="27"/>
        <v>1456</v>
      </c>
      <c r="D844">
        <v>3177</v>
      </c>
      <c r="E844">
        <f t="shared" si="28"/>
        <v>-1129</v>
      </c>
    </row>
    <row r="845" spans="1:5" x14ac:dyDescent="0.15">
      <c r="A845">
        <v>4215</v>
      </c>
      <c r="B845">
        <v>3873</v>
      </c>
      <c r="C845">
        <f t="shared" si="27"/>
        <v>1825</v>
      </c>
      <c r="D845">
        <v>2161</v>
      </c>
      <c r="E845">
        <f t="shared" si="28"/>
        <v>-113</v>
      </c>
    </row>
    <row r="846" spans="1:5" x14ac:dyDescent="0.15">
      <c r="A846">
        <v>4220</v>
      </c>
      <c r="B846">
        <v>3440</v>
      </c>
      <c r="C846">
        <f t="shared" si="27"/>
        <v>1392</v>
      </c>
      <c r="D846">
        <v>4057</v>
      </c>
      <c r="E846">
        <f t="shared" si="28"/>
        <v>-2009</v>
      </c>
    </row>
    <row r="847" spans="1:5" x14ac:dyDescent="0.15">
      <c r="A847">
        <v>4225</v>
      </c>
      <c r="B847">
        <v>4040</v>
      </c>
      <c r="C847">
        <f t="shared" si="27"/>
        <v>1992</v>
      </c>
      <c r="D847">
        <v>4020</v>
      </c>
      <c r="E847">
        <f t="shared" si="28"/>
        <v>-1972</v>
      </c>
    </row>
    <row r="848" spans="1:5" x14ac:dyDescent="0.15">
      <c r="A848">
        <v>4230</v>
      </c>
      <c r="B848">
        <v>3801</v>
      </c>
      <c r="C848">
        <f t="shared" si="27"/>
        <v>1753</v>
      </c>
      <c r="D848">
        <v>4048</v>
      </c>
      <c r="E848">
        <f t="shared" si="28"/>
        <v>-2000</v>
      </c>
    </row>
    <row r="849" spans="1:5" x14ac:dyDescent="0.15">
      <c r="A849">
        <v>4235</v>
      </c>
      <c r="B849">
        <v>3992</v>
      </c>
      <c r="C849">
        <f t="shared" si="27"/>
        <v>1944</v>
      </c>
      <c r="D849">
        <v>3559</v>
      </c>
      <c r="E849">
        <f t="shared" si="28"/>
        <v>-1511</v>
      </c>
    </row>
    <row r="850" spans="1:5" x14ac:dyDescent="0.15">
      <c r="A850">
        <v>4240</v>
      </c>
      <c r="B850">
        <v>3963</v>
      </c>
      <c r="C850">
        <f t="shared" si="27"/>
        <v>1915</v>
      </c>
      <c r="D850">
        <v>1288</v>
      </c>
      <c r="E850">
        <f t="shared" si="28"/>
        <v>760</v>
      </c>
    </row>
    <row r="851" spans="1:5" x14ac:dyDescent="0.15">
      <c r="A851">
        <v>4245</v>
      </c>
      <c r="B851">
        <v>4053</v>
      </c>
      <c r="C851">
        <f t="shared" si="27"/>
        <v>2005</v>
      </c>
      <c r="D851">
        <v>1704</v>
      </c>
      <c r="E851">
        <f t="shared" si="28"/>
        <v>344</v>
      </c>
    </row>
    <row r="852" spans="1:5" x14ac:dyDescent="0.15">
      <c r="A852">
        <v>4250</v>
      </c>
      <c r="B852">
        <v>4023</v>
      </c>
      <c r="C852">
        <f t="shared" si="27"/>
        <v>1975</v>
      </c>
      <c r="D852">
        <v>2758</v>
      </c>
      <c r="E852">
        <f t="shared" si="28"/>
        <v>-710</v>
      </c>
    </row>
    <row r="853" spans="1:5" x14ac:dyDescent="0.15">
      <c r="A853">
        <v>4255</v>
      </c>
      <c r="B853">
        <v>3726</v>
      </c>
      <c r="C853">
        <f t="shared" si="27"/>
        <v>1678</v>
      </c>
      <c r="D853">
        <v>1867</v>
      </c>
      <c r="E853">
        <f t="shared" si="28"/>
        <v>181</v>
      </c>
    </row>
    <row r="854" spans="1:5" x14ac:dyDescent="0.15">
      <c r="A854">
        <v>4260</v>
      </c>
      <c r="B854">
        <v>4039</v>
      </c>
      <c r="C854">
        <f t="shared" si="27"/>
        <v>1991</v>
      </c>
      <c r="D854">
        <v>2218</v>
      </c>
      <c r="E854">
        <f t="shared" si="28"/>
        <v>-170</v>
      </c>
    </row>
    <row r="855" spans="1:5" x14ac:dyDescent="0.15">
      <c r="A855">
        <v>4265</v>
      </c>
      <c r="B855">
        <v>3931</v>
      </c>
      <c r="C855">
        <f t="shared" si="27"/>
        <v>1883</v>
      </c>
      <c r="D855">
        <v>270</v>
      </c>
      <c r="E855">
        <f t="shared" si="28"/>
        <v>1778</v>
      </c>
    </row>
    <row r="856" spans="1:5" x14ac:dyDescent="0.15">
      <c r="A856">
        <v>4270</v>
      </c>
      <c r="B856">
        <v>2902</v>
      </c>
      <c r="C856">
        <f t="shared" si="27"/>
        <v>854</v>
      </c>
      <c r="D856">
        <v>3292</v>
      </c>
      <c r="E856">
        <f t="shared" si="28"/>
        <v>-1244</v>
      </c>
    </row>
    <row r="857" spans="1:5" x14ac:dyDescent="0.15">
      <c r="A857">
        <v>4275</v>
      </c>
      <c r="B857">
        <v>4059</v>
      </c>
      <c r="C857">
        <f t="shared" si="27"/>
        <v>2011</v>
      </c>
      <c r="D857">
        <v>51</v>
      </c>
      <c r="E857">
        <f t="shared" si="28"/>
        <v>1997</v>
      </c>
    </row>
    <row r="858" spans="1:5" x14ac:dyDescent="0.15">
      <c r="A858">
        <v>4280</v>
      </c>
      <c r="B858">
        <v>3760</v>
      </c>
      <c r="C858">
        <f t="shared" si="27"/>
        <v>1712</v>
      </c>
      <c r="D858">
        <v>3023</v>
      </c>
      <c r="E858">
        <f t="shared" si="28"/>
        <v>-975</v>
      </c>
    </row>
    <row r="859" spans="1:5" x14ac:dyDescent="0.15">
      <c r="A859">
        <v>4285</v>
      </c>
      <c r="B859">
        <v>1556</v>
      </c>
      <c r="C859">
        <f t="shared" si="27"/>
        <v>-492</v>
      </c>
      <c r="D859">
        <v>4030</v>
      </c>
      <c r="E859">
        <f t="shared" si="28"/>
        <v>-1982</v>
      </c>
    </row>
    <row r="860" spans="1:5" x14ac:dyDescent="0.15">
      <c r="A860">
        <v>4290</v>
      </c>
      <c r="B860">
        <v>3764</v>
      </c>
      <c r="C860">
        <f t="shared" si="27"/>
        <v>1716</v>
      </c>
      <c r="D860">
        <v>239</v>
      </c>
      <c r="E860">
        <f t="shared" si="28"/>
        <v>1809</v>
      </c>
    </row>
    <row r="861" spans="1:5" x14ac:dyDescent="0.15">
      <c r="A861">
        <v>4295</v>
      </c>
      <c r="B861">
        <v>3485</v>
      </c>
      <c r="C861">
        <f t="shared" si="27"/>
        <v>1437</v>
      </c>
      <c r="D861">
        <v>266</v>
      </c>
      <c r="E861">
        <f t="shared" si="28"/>
        <v>1782</v>
      </c>
    </row>
    <row r="862" spans="1:5" x14ac:dyDescent="0.15">
      <c r="A862">
        <v>4300</v>
      </c>
      <c r="B862">
        <v>2932</v>
      </c>
      <c r="C862">
        <f t="shared" si="27"/>
        <v>884</v>
      </c>
      <c r="D862">
        <v>2310</v>
      </c>
      <c r="E862">
        <f t="shared" si="28"/>
        <v>-262</v>
      </c>
    </row>
    <row r="863" spans="1:5" x14ac:dyDescent="0.15">
      <c r="A863">
        <v>4305</v>
      </c>
      <c r="B863">
        <v>3411</v>
      </c>
      <c r="C863">
        <f t="shared" si="27"/>
        <v>1363</v>
      </c>
      <c r="D863">
        <v>74</v>
      </c>
      <c r="E863">
        <f t="shared" si="28"/>
        <v>1974</v>
      </c>
    </row>
    <row r="864" spans="1:5" x14ac:dyDescent="0.15">
      <c r="A864">
        <v>4310</v>
      </c>
      <c r="B864">
        <v>4050</v>
      </c>
      <c r="C864">
        <f t="shared" si="27"/>
        <v>2002</v>
      </c>
      <c r="D864">
        <v>4056</v>
      </c>
      <c r="E864">
        <f t="shared" si="28"/>
        <v>-2008</v>
      </c>
    </row>
    <row r="865" spans="1:5" x14ac:dyDescent="0.15">
      <c r="A865">
        <v>4315</v>
      </c>
      <c r="B865">
        <v>2088</v>
      </c>
      <c r="C865">
        <f t="shared" si="27"/>
        <v>40</v>
      </c>
      <c r="D865">
        <v>3977</v>
      </c>
      <c r="E865">
        <f t="shared" si="28"/>
        <v>-1929</v>
      </c>
    </row>
    <row r="866" spans="1:5" x14ac:dyDescent="0.15">
      <c r="A866">
        <v>4320</v>
      </c>
      <c r="B866">
        <v>4053</v>
      </c>
      <c r="C866">
        <f t="shared" si="27"/>
        <v>2005</v>
      </c>
      <c r="D866">
        <v>693</v>
      </c>
      <c r="E866">
        <f t="shared" si="28"/>
        <v>1355</v>
      </c>
    </row>
    <row r="867" spans="1:5" x14ac:dyDescent="0.15">
      <c r="A867">
        <v>4325</v>
      </c>
      <c r="B867">
        <v>187</v>
      </c>
      <c r="C867">
        <f t="shared" si="27"/>
        <v>-1861</v>
      </c>
      <c r="D867">
        <v>4058</v>
      </c>
      <c r="E867">
        <f t="shared" si="28"/>
        <v>-2010</v>
      </c>
    </row>
    <row r="868" spans="1:5" x14ac:dyDescent="0.15">
      <c r="A868">
        <v>4330</v>
      </c>
      <c r="B868">
        <v>3573</v>
      </c>
      <c r="C868">
        <f t="shared" si="27"/>
        <v>1525</v>
      </c>
      <c r="D868">
        <v>28</v>
      </c>
      <c r="E868">
        <f t="shared" si="28"/>
        <v>2020</v>
      </c>
    </row>
    <row r="869" spans="1:5" x14ac:dyDescent="0.15">
      <c r="A869">
        <v>4335</v>
      </c>
      <c r="B869">
        <v>435</v>
      </c>
      <c r="C869">
        <f t="shared" si="27"/>
        <v>-1613</v>
      </c>
      <c r="D869">
        <v>281</v>
      </c>
      <c r="E869">
        <f t="shared" si="28"/>
        <v>1767</v>
      </c>
    </row>
    <row r="870" spans="1:5" x14ac:dyDescent="0.15">
      <c r="A870">
        <v>4340</v>
      </c>
      <c r="B870">
        <v>243</v>
      </c>
      <c r="C870">
        <f t="shared" si="27"/>
        <v>-1805</v>
      </c>
      <c r="D870">
        <v>3046</v>
      </c>
      <c r="E870">
        <f t="shared" si="28"/>
        <v>-998</v>
      </c>
    </row>
    <row r="871" spans="1:5" x14ac:dyDescent="0.15">
      <c r="A871">
        <v>4345</v>
      </c>
      <c r="B871">
        <v>3019</v>
      </c>
      <c r="C871">
        <f t="shared" si="27"/>
        <v>971</v>
      </c>
      <c r="D871">
        <v>2668</v>
      </c>
      <c r="E871">
        <f t="shared" si="28"/>
        <v>-620</v>
      </c>
    </row>
    <row r="872" spans="1:5" x14ac:dyDescent="0.15">
      <c r="A872">
        <v>4350</v>
      </c>
      <c r="B872">
        <v>4045</v>
      </c>
      <c r="C872">
        <f t="shared" si="27"/>
        <v>1997</v>
      </c>
      <c r="D872">
        <v>1897</v>
      </c>
      <c r="E872">
        <f t="shared" si="28"/>
        <v>151</v>
      </c>
    </row>
    <row r="873" spans="1:5" x14ac:dyDescent="0.15">
      <c r="A873">
        <v>4355</v>
      </c>
      <c r="B873">
        <v>105</v>
      </c>
      <c r="C873">
        <f t="shared" si="27"/>
        <v>-1943</v>
      </c>
      <c r="D873">
        <v>4061</v>
      </c>
      <c r="E873">
        <f t="shared" si="28"/>
        <v>-2013</v>
      </c>
    </row>
    <row r="874" spans="1:5" x14ac:dyDescent="0.15">
      <c r="A874">
        <v>4360</v>
      </c>
      <c r="B874">
        <v>2560</v>
      </c>
      <c r="C874">
        <f t="shared" si="27"/>
        <v>512</v>
      </c>
      <c r="D874">
        <v>1914</v>
      </c>
      <c r="E874">
        <f t="shared" si="28"/>
        <v>134</v>
      </c>
    </row>
    <row r="875" spans="1:5" x14ac:dyDescent="0.15">
      <c r="A875">
        <v>4365</v>
      </c>
      <c r="B875">
        <v>4057</v>
      </c>
      <c r="C875">
        <f t="shared" si="27"/>
        <v>2009</v>
      </c>
      <c r="D875">
        <v>3843</v>
      </c>
      <c r="E875">
        <f t="shared" si="28"/>
        <v>-1795</v>
      </c>
    </row>
    <row r="876" spans="1:5" x14ac:dyDescent="0.15">
      <c r="A876">
        <v>4370</v>
      </c>
      <c r="B876">
        <v>4056</v>
      </c>
      <c r="C876">
        <f t="shared" si="27"/>
        <v>2008</v>
      </c>
      <c r="D876">
        <v>31</v>
      </c>
      <c r="E876">
        <f t="shared" si="28"/>
        <v>2017</v>
      </c>
    </row>
    <row r="877" spans="1:5" x14ac:dyDescent="0.15">
      <c r="A877">
        <v>4375</v>
      </c>
      <c r="B877">
        <v>3140</v>
      </c>
      <c r="C877">
        <f t="shared" si="27"/>
        <v>1092</v>
      </c>
      <c r="D877">
        <v>1265</v>
      </c>
      <c r="E877">
        <f t="shared" si="28"/>
        <v>783</v>
      </c>
    </row>
    <row r="878" spans="1:5" x14ac:dyDescent="0.15">
      <c r="A878">
        <v>4380</v>
      </c>
      <c r="B878">
        <v>2583</v>
      </c>
      <c r="C878">
        <f t="shared" si="27"/>
        <v>535</v>
      </c>
      <c r="D878">
        <v>1182</v>
      </c>
      <c r="E878">
        <f t="shared" si="28"/>
        <v>866</v>
      </c>
    </row>
    <row r="879" spans="1:5" x14ac:dyDescent="0.15">
      <c r="A879">
        <v>4385</v>
      </c>
      <c r="B879">
        <v>4057</v>
      </c>
      <c r="C879">
        <f t="shared" si="27"/>
        <v>2009</v>
      </c>
      <c r="D879">
        <v>4057</v>
      </c>
      <c r="E879">
        <f t="shared" si="28"/>
        <v>-2009</v>
      </c>
    </row>
    <row r="880" spans="1:5" x14ac:dyDescent="0.15">
      <c r="A880">
        <v>4390</v>
      </c>
      <c r="B880">
        <v>3972</v>
      </c>
      <c r="C880">
        <f t="shared" si="27"/>
        <v>1924</v>
      </c>
      <c r="D880">
        <v>4012</v>
      </c>
      <c r="E880">
        <f t="shared" si="28"/>
        <v>-1964</v>
      </c>
    </row>
    <row r="881" spans="1:5" x14ac:dyDescent="0.15">
      <c r="A881">
        <v>4395</v>
      </c>
      <c r="B881">
        <v>1557</v>
      </c>
      <c r="C881">
        <f t="shared" si="27"/>
        <v>-491</v>
      </c>
      <c r="D881">
        <v>2313</v>
      </c>
      <c r="E881">
        <f t="shared" si="28"/>
        <v>-265</v>
      </c>
    </row>
    <row r="882" spans="1:5" x14ac:dyDescent="0.15">
      <c r="A882">
        <v>4400</v>
      </c>
      <c r="B882">
        <v>2153</v>
      </c>
      <c r="C882">
        <f t="shared" si="27"/>
        <v>105</v>
      </c>
      <c r="D882">
        <v>3947</v>
      </c>
      <c r="E882">
        <f t="shared" si="28"/>
        <v>-1899</v>
      </c>
    </row>
    <row r="883" spans="1:5" x14ac:dyDescent="0.15">
      <c r="A883">
        <v>4405</v>
      </c>
      <c r="B883">
        <v>597</v>
      </c>
      <c r="C883">
        <f t="shared" si="27"/>
        <v>-1451</v>
      </c>
      <c r="D883">
        <v>29</v>
      </c>
      <c r="E883">
        <f t="shared" si="28"/>
        <v>2019</v>
      </c>
    </row>
    <row r="884" spans="1:5" x14ac:dyDescent="0.15">
      <c r="A884">
        <v>4410</v>
      </c>
      <c r="B884">
        <v>2831</v>
      </c>
      <c r="C884">
        <f t="shared" si="27"/>
        <v>783</v>
      </c>
      <c r="D884">
        <v>3092</v>
      </c>
      <c r="E884">
        <f t="shared" si="28"/>
        <v>-1044</v>
      </c>
    </row>
    <row r="885" spans="1:5" x14ac:dyDescent="0.15">
      <c r="A885">
        <v>4415</v>
      </c>
      <c r="B885">
        <v>2524</v>
      </c>
      <c r="C885">
        <f t="shared" si="27"/>
        <v>476</v>
      </c>
      <c r="D885">
        <v>405</v>
      </c>
      <c r="E885">
        <f t="shared" si="28"/>
        <v>1643</v>
      </c>
    </row>
    <row r="886" spans="1:5" x14ac:dyDescent="0.15">
      <c r="A886">
        <v>4420</v>
      </c>
      <c r="B886">
        <v>4040</v>
      </c>
      <c r="C886">
        <f t="shared" si="27"/>
        <v>1992</v>
      </c>
      <c r="D886">
        <v>3469</v>
      </c>
      <c r="E886">
        <f t="shared" si="28"/>
        <v>-1421</v>
      </c>
    </row>
    <row r="887" spans="1:5" x14ac:dyDescent="0.15">
      <c r="A887">
        <v>4425</v>
      </c>
      <c r="B887">
        <v>4008</v>
      </c>
      <c r="C887">
        <f t="shared" si="27"/>
        <v>1960</v>
      </c>
      <c r="D887">
        <v>4010</v>
      </c>
      <c r="E887">
        <f t="shared" si="28"/>
        <v>-1962</v>
      </c>
    </row>
    <row r="888" spans="1:5" x14ac:dyDescent="0.15">
      <c r="A888">
        <v>4430</v>
      </c>
      <c r="B888">
        <v>778</v>
      </c>
      <c r="C888">
        <f t="shared" si="27"/>
        <v>-1270</v>
      </c>
      <c r="D888">
        <v>1842</v>
      </c>
      <c r="E888">
        <f t="shared" si="28"/>
        <v>206</v>
      </c>
    </row>
    <row r="889" spans="1:5" x14ac:dyDescent="0.15">
      <c r="A889">
        <v>4435</v>
      </c>
      <c r="B889">
        <v>3828</v>
      </c>
      <c r="C889">
        <f t="shared" si="27"/>
        <v>1780</v>
      </c>
      <c r="D889">
        <v>4047</v>
      </c>
      <c r="E889">
        <f t="shared" si="28"/>
        <v>-1999</v>
      </c>
    </row>
    <row r="890" spans="1:5" x14ac:dyDescent="0.15">
      <c r="A890">
        <v>4440</v>
      </c>
      <c r="B890">
        <v>170</v>
      </c>
      <c r="C890">
        <f t="shared" si="27"/>
        <v>-1878</v>
      </c>
      <c r="D890">
        <v>798</v>
      </c>
      <c r="E890">
        <f t="shared" si="28"/>
        <v>1250</v>
      </c>
    </row>
    <row r="891" spans="1:5" x14ac:dyDescent="0.15">
      <c r="A891">
        <v>4445</v>
      </c>
      <c r="B891">
        <v>4029</v>
      </c>
      <c r="C891">
        <f t="shared" si="27"/>
        <v>1981</v>
      </c>
      <c r="D891">
        <v>3901</v>
      </c>
      <c r="E891">
        <f t="shared" si="28"/>
        <v>-1853</v>
      </c>
    </row>
    <row r="892" spans="1:5" x14ac:dyDescent="0.15">
      <c r="A892">
        <v>4450</v>
      </c>
      <c r="B892">
        <v>3682</v>
      </c>
      <c r="C892">
        <f t="shared" si="27"/>
        <v>1634</v>
      </c>
      <c r="D892">
        <v>4058</v>
      </c>
      <c r="E892">
        <f t="shared" si="28"/>
        <v>-2010</v>
      </c>
    </row>
    <row r="893" spans="1:5" x14ac:dyDescent="0.15">
      <c r="A893">
        <v>4455</v>
      </c>
      <c r="B893">
        <v>3236</v>
      </c>
      <c r="C893">
        <f t="shared" si="27"/>
        <v>1188</v>
      </c>
      <c r="D893">
        <v>4054</v>
      </c>
      <c r="E893">
        <f t="shared" si="28"/>
        <v>-2006</v>
      </c>
    </row>
    <row r="894" spans="1:5" x14ac:dyDescent="0.15">
      <c r="A894">
        <v>4460</v>
      </c>
      <c r="B894">
        <v>3540</v>
      </c>
      <c r="C894">
        <f t="shared" si="27"/>
        <v>1492</v>
      </c>
      <c r="D894">
        <v>1686</v>
      </c>
      <c r="E894">
        <f t="shared" si="28"/>
        <v>362</v>
      </c>
    </row>
    <row r="895" spans="1:5" x14ac:dyDescent="0.15">
      <c r="A895">
        <v>4465</v>
      </c>
      <c r="B895">
        <v>4000</v>
      </c>
      <c r="C895">
        <f t="shared" si="27"/>
        <v>1952</v>
      </c>
      <c r="D895">
        <v>3757</v>
      </c>
      <c r="E895">
        <f t="shared" si="28"/>
        <v>-1709</v>
      </c>
    </row>
    <row r="896" spans="1:5" x14ac:dyDescent="0.15">
      <c r="A896">
        <v>4470</v>
      </c>
      <c r="B896">
        <v>3899</v>
      </c>
      <c r="C896">
        <f t="shared" si="27"/>
        <v>1851</v>
      </c>
      <c r="D896">
        <v>376</v>
      </c>
      <c r="E896">
        <f t="shared" si="28"/>
        <v>1672</v>
      </c>
    </row>
    <row r="897" spans="1:5" x14ac:dyDescent="0.15">
      <c r="A897">
        <v>4475</v>
      </c>
      <c r="B897">
        <v>3472</v>
      </c>
      <c r="C897">
        <f t="shared" si="27"/>
        <v>1424</v>
      </c>
      <c r="D897">
        <v>3994</v>
      </c>
      <c r="E897">
        <f t="shared" si="28"/>
        <v>-1946</v>
      </c>
    </row>
    <row r="898" spans="1:5" x14ac:dyDescent="0.15">
      <c r="A898">
        <v>4480</v>
      </c>
      <c r="B898">
        <v>1002</v>
      </c>
      <c r="C898">
        <f t="shared" si="27"/>
        <v>-1046</v>
      </c>
      <c r="D898">
        <v>4046</v>
      </c>
      <c r="E898">
        <f t="shared" si="28"/>
        <v>-1998</v>
      </c>
    </row>
    <row r="899" spans="1:5" x14ac:dyDescent="0.15">
      <c r="A899">
        <v>4485</v>
      </c>
      <c r="B899">
        <v>3681</v>
      </c>
      <c r="C899">
        <f t="shared" ref="C899:C901" si="29">B899-2048</f>
        <v>1633</v>
      </c>
      <c r="D899">
        <v>3610</v>
      </c>
      <c r="E899">
        <f t="shared" ref="E899:E901" si="30">2048-D899</f>
        <v>-1562</v>
      </c>
    </row>
    <row r="900" spans="1:5" x14ac:dyDescent="0.15">
      <c r="A900">
        <v>4490</v>
      </c>
      <c r="B900">
        <v>1807</v>
      </c>
      <c r="C900">
        <f t="shared" si="29"/>
        <v>-241</v>
      </c>
      <c r="D900">
        <v>2817</v>
      </c>
      <c r="E900">
        <f t="shared" si="30"/>
        <v>-769</v>
      </c>
    </row>
    <row r="901" spans="1:5" x14ac:dyDescent="0.15">
      <c r="A901">
        <v>4495</v>
      </c>
      <c r="B901">
        <v>2618</v>
      </c>
      <c r="C901">
        <f t="shared" si="29"/>
        <v>570</v>
      </c>
      <c r="D901">
        <v>4038</v>
      </c>
      <c r="E901">
        <f t="shared" si="30"/>
        <v>-1990</v>
      </c>
    </row>
  </sheetData>
  <phoneticPr fontId="18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01"/>
  <sheetViews>
    <sheetView topLeftCell="J1" workbookViewId="0">
      <selection activeCell="I2" sqref="I2:I19"/>
    </sheetView>
  </sheetViews>
  <sheetFormatPr defaultRowHeight="13.5" x14ac:dyDescent="0.15"/>
  <sheetData>
    <row r="1" spans="1:9" x14ac:dyDescent="0.15">
      <c r="A1" t="s">
        <v>18</v>
      </c>
      <c r="C1" t="s">
        <v>1</v>
      </c>
      <c r="E1" t="s">
        <v>17</v>
      </c>
    </row>
    <row r="2" spans="1:9" x14ac:dyDescent="0.15">
      <c r="A2">
        <v>0</v>
      </c>
      <c r="B2">
        <v>2161</v>
      </c>
      <c r="C2">
        <f t="shared" ref="C2:C66" si="0">B2-2048</f>
        <v>113</v>
      </c>
      <c r="D2">
        <v>0</v>
      </c>
      <c r="E2">
        <f>2048-D2</f>
        <v>2048</v>
      </c>
      <c r="F2" t="s">
        <v>8</v>
      </c>
      <c r="G2">
        <v>17</v>
      </c>
      <c r="H2">
        <f>33.3333*G2</f>
        <v>566.66610000000003</v>
      </c>
      <c r="I2">
        <v>2000</v>
      </c>
    </row>
    <row r="3" spans="1:9" x14ac:dyDescent="0.15">
      <c r="A3">
        <v>5</v>
      </c>
      <c r="B3">
        <v>2178</v>
      </c>
      <c r="C3">
        <f t="shared" si="0"/>
        <v>130</v>
      </c>
      <c r="D3">
        <v>2996</v>
      </c>
      <c r="E3">
        <f t="shared" ref="E3:E66" si="1">2048-D3</f>
        <v>-948</v>
      </c>
      <c r="G3">
        <v>24</v>
      </c>
      <c r="H3">
        <f t="shared" ref="H3:H19" si="2">33.3333*G3</f>
        <v>799.99919999999997</v>
      </c>
      <c r="I3">
        <v>2000</v>
      </c>
    </row>
    <row r="4" spans="1:9" x14ac:dyDescent="0.15">
      <c r="A4">
        <v>10</v>
      </c>
      <c r="B4">
        <v>2174</v>
      </c>
      <c r="C4">
        <f t="shared" si="0"/>
        <v>126</v>
      </c>
      <c r="D4">
        <v>3102</v>
      </c>
      <c r="E4">
        <f t="shared" si="1"/>
        <v>-1054</v>
      </c>
      <c r="F4" t="s">
        <v>9</v>
      </c>
      <c r="G4">
        <v>38</v>
      </c>
      <c r="H4">
        <f t="shared" si="2"/>
        <v>1266.6654000000001</v>
      </c>
      <c r="I4">
        <v>-2000</v>
      </c>
    </row>
    <row r="5" spans="1:9" x14ac:dyDescent="0.15">
      <c r="A5">
        <v>15</v>
      </c>
      <c r="B5">
        <v>1345</v>
      </c>
      <c r="C5">
        <f t="shared" si="0"/>
        <v>-703</v>
      </c>
      <c r="D5">
        <v>3980</v>
      </c>
      <c r="E5">
        <f t="shared" si="1"/>
        <v>-1932</v>
      </c>
      <c r="G5">
        <v>44</v>
      </c>
      <c r="H5">
        <f t="shared" si="2"/>
        <v>1466.6652000000001</v>
      </c>
      <c r="I5">
        <v>-2000</v>
      </c>
    </row>
    <row r="6" spans="1:9" x14ac:dyDescent="0.15">
      <c r="A6">
        <v>20</v>
      </c>
      <c r="B6">
        <v>1558</v>
      </c>
      <c r="C6">
        <f t="shared" si="0"/>
        <v>-490</v>
      </c>
      <c r="D6">
        <v>1906</v>
      </c>
      <c r="E6">
        <f t="shared" si="1"/>
        <v>142</v>
      </c>
      <c r="F6" t="s">
        <v>10</v>
      </c>
      <c r="G6">
        <v>49</v>
      </c>
      <c r="H6">
        <f t="shared" si="2"/>
        <v>1633.3317</v>
      </c>
      <c r="I6">
        <v>2000</v>
      </c>
    </row>
    <row r="7" spans="1:9" x14ac:dyDescent="0.15">
      <c r="A7">
        <v>25</v>
      </c>
      <c r="B7">
        <v>2843</v>
      </c>
      <c r="C7">
        <f t="shared" si="0"/>
        <v>795</v>
      </c>
      <c r="D7">
        <v>2783</v>
      </c>
      <c r="E7">
        <f t="shared" si="1"/>
        <v>-735</v>
      </c>
      <c r="G7">
        <v>64</v>
      </c>
      <c r="H7">
        <f t="shared" si="2"/>
        <v>2133.3312000000001</v>
      </c>
      <c r="I7">
        <v>2000</v>
      </c>
    </row>
    <row r="8" spans="1:9" x14ac:dyDescent="0.15">
      <c r="A8">
        <v>30</v>
      </c>
      <c r="B8">
        <v>1545</v>
      </c>
      <c r="C8">
        <f t="shared" si="0"/>
        <v>-503</v>
      </c>
      <c r="D8">
        <v>2233</v>
      </c>
      <c r="E8">
        <f t="shared" si="1"/>
        <v>-185</v>
      </c>
      <c r="F8" t="s">
        <v>11</v>
      </c>
      <c r="G8">
        <v>67</v>
      </c>
      <c r="H8">
        <f t="shared" si="2"/>
        <v>2233.3310999999999</v>
      </c>
      <c r="I8">
        <v>-2000</v>
      </c>
    </row>
    <row r="9" spans="1:9" x14ac:dyDescent="0.15">
      <c r="A9">
        <v>35</v>
      </c>
      <c r="B9">
        <v>2280</v>
      </c>
      <c r="C9">
        <f t="shared" si="0"/>
        <v>232</v>
      </c>
      <c r="D9">
        <v>3281</v>
      </c>
      <c r="E9">
        <f t="shared" si="1"/>
        <v>-1233</v>
      </c>
      <c r="G9">
        <v>72</v>
      </c>
      <c r="H9">
        <f t="shared" si="2"/>
        <v>2399.9976000000001</v>
      </c>
      <c r="I9">
        <v>-2000</v>
      </c>
    </row>
    <row r="10" spans="1:9" x14ac:dyDescent="0.15">
      <c r="A10">
        <v>40</v>
      </c>
      <c r="B10">
        <v>2227</v>
      </c>
      <c r="C10">
        <f t="shared" si="0"/>
        <v>179</v>
      </c>
      <c r="D10">
        <v>3175</v>
      </c>
      <c r="E10">
        <f t="shared" si="1"/>
        <v>-1127</v>
      </c>
      <c r="F10" t="s">
        <v>12</v>
      </c>
      <c r="G10">
        <v>81</v>
      </c>
      <c r="H10">
        <f t="shared" si="2"/>
        <v>2699.9973</v>
      </c>
      <c r="I10">
        <v>2000</v>
      </c>
    </row>
    <row r="11" spans="1:9" x14ac:dyDescent="0.15">
      <c r="A11">
        <v>45</v>
      </c>
      <c r="B11">
        <v>2191</v>
      </c>
      <c r="C11">
        <f t="shared" si="0"/>
        <v>143</v>
      </c>
      <c r="D11">
        <v>3591</v>
      </c>
      <c r="E11">
        <f t="shared" si="1"/>
        <v>-1543</v>
      </c>
      <c r="G11">
        <v>88</v>
      </c>
      <c r="H11">
        <f t="shared" si="2"/>
        <v>2933.3304000000003</v>
      </c>
      <c r="I11">
        <v>2000</v>
      </c>
    </row>
    <row r="12" spans="1:9" x14ac:dyDescent="0.15">
      <c r="A12">
        <v>50</v>
      </c>
      <c r="B12">
        <v>1906</v>
      </c>
      <c r="C12">
        <f t="shared" si="0"/>
        <v>-142</v>
      </c>
      <c r="D12">
        <v>2867</v>
      </c>
      <c r="E12">
        <f t="shared" si="1"/>
        <v>-819</v>
      </c>
      <c r="F12" t="s">
        <v>19</v>
      </c>
      <c r="G12">
        <v>88</v>
      </c>
      <c r="H12">
        <f t="shared" si="2"/>
        <v>2933.3304000000003</v>
      </c>
      <c r="I12">
        <v>-2000</v>
      </c>
    </row>
    <row r="13" spans="1:9" x14ac:dyDescent="0.15">
      <c r="A13">
        <v>55</v>
      </c>
      <c r="B13">
        <v>2356</v>
      </c>
      <c r="C13">
        <f t="shared" si="0"/>
        <v>308</v>
      </c>
      <c r="D13">
        <v>2872</v>
      </c>
      <c r="E13">
        <f t="shared" si="1"/>
        <v>-824</v>
      </c>
      <c r="G13">
        <v>94</v>
      </c>
      <c r="H13">
        <f t="shared" si="2"/>
        <v>3133.3302000000003</v>
      </c>
      <c r="I13">
        <v>-2000</v>
      </c>
    </row>
    <row r="14" spans="1:9" x14ac:dyDescent="0.15">
      <c r="A14">
        <v>60</v>
      </c>
      <c r="B14">
        <v>2066</v>
      </c>
      <c r="C14">
        <f t="shared" si="0"/>
        <v>18</v>
      </c>
      <c r="D14">
        <v>3131</v>
      </c>
      <c r="E14">
        <f t="shared" si="1"/>
        <v>-1083</v>
      </c>
      <c r="F14" t="s">
        <v>14</v>
      </c>
      <c r="G14">
        <v>94</v>
      </c>
      <c r="H14">
        <f t="shared" si="2"/>
        <v>3133.3302000000003</v>
      </c>
      <c r="I14">
        <v>2000</v>
      </c>
    </row>
    <row r="15" spans="1:9" x14ac:dyDescent="0.15">
      <c r="A15">
        <v>65</v>
      </c>
      <c r="B15">
        <v>2362</v>
      </c>
      <c r="C15">
        <f t="shared" si="0"/>
        <v>314</v>
      </c>
      <c r="D15">
        <v>2824</v>
      </c>
      <c r="E15">
        <f t="shared" si="1"/>
        <v>-776</v>
      </c>
      <c r="G15">
        <v>104</v>
      </c>
      <c r="H15">
        <f t="shared" si="2"/>
        <v>3466.6632</v>
      </c>
      <c r="I15">
        <v>2000</v>
      </c>
    </row>
    <row r="16" spans="1:9" x14ac:dyDescent="0.15">
      <c r="A16">
        <v>70</v>
      </c>
      <c r="B16">
        <v>2269</v>
      </c>
      <c r="C16">
        <f t="shared" si="0"/>
        <v>221</v>
      </c>
      <c r="D16">
        <v>3055</v>
      </c>
      <c r="E16">
        <f t="shared" si="1"/>
        <v>-1007</v>
      </c>
      <c r="F16" t="s">
        <v>15</v>
      </c>
      <c r="G16">
        <v>108</v>
      </c>
      <c r="H16">
        <f t="shared" si="2"/>
        <v>3599.9964</v>
      </c>
      <c r="I16">
        <v>-2000</v>
      </c>
    </row>
    <row r="17" spans="1:9" x14ac:dyDescent="0.15">
      <c r="A17">
        <v>75</v>
      </c>
      <c r="B17">
        <v>1975</v>
      </c>
      <c r="C17">
        <f t="shared" si="0"/>
        <v>-73</v>
      </c>
      <c r="D17">
        <v>2775</v>
      </c>
      <c r="E17">
        <f t="shared" si="1"/>
        <v>-727</v>
      </c>
      <c r="G17">
        <v>112</v>
      </c>
      <c r="H17">
        <f t="shared" si="2"/>
        <v>3733.3296</v>
      </c>
      <c r="I17">
        <v>-2000</v>
      </c>
    </row>
    <row r="18" spans="1:9" x14ac:dyDescent="0.15">
      <c r="A18">
        <v>80</v>
      </c>
      <c r="B18">
        <v>2478</v>
      </c>
      <c r="C18">
        <f t="shared" si="0"/>
        <v>430</v>
      </c>
      <c r="D18">
        <v>3237</v>
      </c>
      <c r="E18">
        <f t="shared" si="1"/>
        <v>-1189</v>
      </c>
      <c r="F18" t="s">
        <v>16</v>
      </c>
      <c r="G18">
        <v>122</v>
      </c>
      <c r="H18">
        <f t="shared" si="2"/>
        <v>4066.6626000000001</v>
      </c>
      <c r="I18">
        <v>2000</v>
      </c>
    </row>
    <row r="19" spans="1:9" x14ac:dyDescent="0.15">
      <c r="A19">
        <v>85</v>
      </c>
      <c r="B19">
        <v>2142</v>
      </c>
      <c r="C19">
        <f t="shared" si="0"/>
        <v>94</v>
      </c>
      <c r="D19">
        <v>2953</v>
      </c>
      <c r="E19">
        <f t="shared" si="1"/>
        <v>-905</v>
      </c>
      <c r="G19">
        <v>127</v>
      </c>
      <c r="H19">
        <f t="shared" si="2"/>
        <v>4233.3290999999999</v>
      </c>
      <c r="I19">
        <v>2000</v>
      </c>
    </row>
    <row r="20" spans="1:9" x14ac:dyDescent="0.15">
      <c r="A20">
        <v>90</v>
      </c>
      <c r="B20">
        <v>1833</v>
      </c>
      <c r="C20">
        <f t="shared" si="0"/>
        <v>-215</v>
      </c>
      <c r="D20">
        <v>2767</v>
      </c>
      <c r="E20">
        <f t="shared" si="1"/>
        <v>-719</v>
      </c>
    </row>
    <row r="21" spans="1:9" x14ac:dyDescent="0.15">
      <c r="A21">
        <v>95</v>
      </c>
      <c r="B21">
        <v>2229</v>
      </c>
      <c r="C21">
        <f t="shared" si="0"/>
        <v>181</v>
      </c>
      <c r="D21">
        <v>3042</v>
      </c>
      <c r="E21">
        <f t="shared" si="1"/>
        <v>-994</v>
      </c>
    </row>
    <row r="22" spans="1:9" x14ac:dyDescent="0.15">
      <c r="A22">
        <v>100</v>
      </c>
      <c r="B22">
        <v>2127</v>
      </c>
      <c r="C22">
        <f t="shared" si="0"/>
        <v>79</v>
      </c>
      <c r="D22">
        <v>2841</v>
      </c>
      <c r="E22">
        <f t="shared" si="1"/>
        <v>-793</v>
      </c>
    </row>
    <row r="23" spans="1:9" x14ac:dyDescent="0.15">
      <c r="A23">
        <v>105</v>
      </c>
      <c r="B23">
        <v>1968</v>
      </c>
      <c r="C23">
        <f t="shared" si="0"/>
        <v>-80</v>
      </c>
      <c r="D23">
        <v>2861</v>
      </c>
      <c r="E23">
        <f t="shared" si="1"/>
        <v>-813</v>
      </c>
    </row>
    <row r="24" spans="1:9" x14ac:dyDescent="0.15">
      <c r="A24">
        <v>110</v>
      </c>
      <c r="B24">
        <v>2117</v>
      </c>
      <c r="C24">
        <f t="shared" si="0"/>
        <v>69</v>
      </c>
      <c r="D24">
        <v>3110</v>
      </c>
      <c r="E24">
        <f t="shared" si="1"/>
        <v>-1062</v>
      </c>
    </row>
    <row r="25" spans="1:9" x14ac:dyDescent="0.15">
      <c r="A25">
        <v>115</v>
      </c>
      <c r="B25">
        <v>2221</v>
      </c>
      <c r="C25">
        <f t="shared" si="0"/>
        <v>173</v>
      </c>
      <c r="D25">
        <v>3034</v>
      </c>
      <c r="E25">
        <f t="shared" si="1"/>
        <v>-986</v>
      </c>
    </row>
    <row r="26" spans="1:9" x14ac:dyDescent="0.15">
      <c r="A26">
        <v>120</v>
      </c>
      <c r="B26">
        <v>2491</v>
      </c>
      <c r="C26">
        <f t="shared" si="0"/>
        <v>443</v>
      </c>
      <c r="D26">
        <v>3020</v>
      </c>
      <c r="E26">
        <f t="shared" si="1"/>
        <v>-972</v>
      </c>
    </row>
    <row r="27" spans="1:9" x14ac:dyDescent="0.15">
      <c r="A27">
        <v>125</v>
      </c>
      <c r="B27">
        <v>2271</v>
      </c>
      <c r="C27">
        <f t="shared" si="0"/>
        <v>223</v>
      </c>
      <c r="D27">
        <v>2869</v>
      </c>
      <c r="E27">
        <f t="shared" si="1"/>
        <v>-821</v>
      </c>
    </row>
    <row r="28" spans="1:9" x14ac:dyDescent="0.15">
      <c r="A28">
        <v>130</v>
      </c>
      <c r="B28">
        <v>1817</v>
      </c>
      <c r="C28">
        <f t="shared" si="0"/>
        <v>-231</v>
      </c>
      <c r="D28">
        <v>3159</v>
      </c>
      <c r="E28">
        <f t="shared" si="1"/>
        <v>-1111</v>
      </c>
    </row>
    <row r="29" spans="1:9" x14ac:dyDescent="0.15">
      <c r="A29">
        <v>135</v>
      </c>
      <c r="B29">
        <v>2255</v>
      </c>
      <c r="C29">
        <f t="shared" si="0"/>
        <v>207</v>
      </c>
      <c r="D29">
        <v>3049</v>
      </c>
      <c r="E29">
        <f t="shared" si="1"/>
        <v>-1001</v>
      </c>
    </row>
    <row r="30" spans="1:9" x14ac:dyDescent="0.15">
      <c r="A30">
        <v>140</v>
      </c>
      <c r="B30">
        <v>2433</v>
      </c>
      <c r="C30">
        <f t="shared" si="0"/>
        <v>385</v>
      </c>
      <c r="D30">
        <v>3006</v>
      </c>
      <c r="E30">
        <f t="shared" si="1"/>
        <v>-958</v>
      </c>
    </row>
    <row r="31" spans="1:9" x14ac:dyDescent="0.15">
      <c r="A31">
        <v>145</v>
      </c>
      <c r="B31">
        <v>1814</v>
      </c>
      <c r="C31">
        <f t="shared" si="0"/>
        <v>-234</v>
      </c>
      <c r="D31">
        <v>2849</v>
      </c>
      <c r="E31">
        <f t="shared" si="1"/>
        <v>-801</v>
      </c>
    </row>
    <row r="32" spans="1:9" x14ac:dyDescent="0.15">
      <c r="A32">
        <v>150</v>
      </c>
      <c r="B32">
        <v>2137</v>
      </c>
      <c r="C32">
        <f t="shared" si="0"/>
        <v>89</v>
      </c>
      <c r="D32">
        <v>2947</v>
      </c>
      <c r="E32">
        <f t="shared" si="1"/>
        <v>-899</v>
      </c>
    </row>
    <row r="33" spans="1:5" x14ac:dyDescent="0.15">
      <c r="A33">
        <v>155</v>
      </c>
      <c r="B33">
        <v>2128</v>
      </c>
      <c r="C33">
        <f t="shared" si="0"/>
        <v>80</v>
      </c>
      <c r="D33">
        <v>2906</v>
      </c>
      <c r="E33">
        <f t="shared" si="1"/>
        <v>-858</v>
      </c>
    </row>
    <row r="34" spans="1:5" x14ac:dyDescent="0.15">
      <c r="A34">
        <v>160</v>
      </c>
      <c r="B34">
        <v>1722</v>
      </c>
      <c r="C34">
        <f t="shared" si="0"/>
        <v>-326</v>
      </c>
      <c r="D34">
        <v>3165</v>
      </c>
      <c r="E34">
        <f t="shared" si="1"/>
        <v>-1117</v>
      </c>
    </row>
    <row r="35" spans="1:5" x14ac:dyDescent="0.15">
      <c r="A35">
        <v>165</v>
      </c>
      <c r="B35">
        <v>1929</v>
      </c>
      <c r="C35">
        <f t="shared" si="0"/>
        <v>-119</v>
      </c>
      <c r="D35">
        <v>3365</v>
      </c>
      <c r="E35">
        <f t="shared" si="1"/>
        <v>-1317</v>
      </c>
    </row>
    <row r="36" spans="1:5" x14ac:dyDescent="0.15">
      <c r="A36">
        <v>170</v>
      </c>
      <c r="B36">
        <v>2088</v>
      </c>
      <c r="C36">
        <f t="shared" si="0"/>
        <v>40</v>
      </c>
      <c r="D36">
        <v>3098</v>
      </c>
      <c r="E36">
        <f t="shared" si="1"/>
        <v>-1050</v>
      </c>
    </row>
    <row r="37" spans="1:5" x14ac:dyDescent="0.15">
      <c r="A37">
        <v>175</v>
      </c>
      <c r="B37">
        <v>2101</v>
      </c>
      <c r="C37">
        <f t="shared" si="0"/>
        <v>53</v>
      </c>
      <c r="D37">
        <v>2994</v>
      </c>
      <c r="E37">
        <f t="shared" si="1"/>
        <v>-946</v>
      </c>
    </row>
    <row r="38" spans="1:5" x14ac:dyDescent="0.15">
      <c r="A38">
        <v>180</v>
      </c>
      <c r="B38">
        <v>2288</v>
      </c>
      <c r="C38">
        <f t="shared" si="0"/>
        <v>240</v>
      </c>
      <c r="D38">
        <v>4057</v>
      </c>
      <c r="E38">
        <f t="shared" si="1"/>
        <v>-2009</v>
      </c>
    </row>
    <row r="39" spans="1:5" x14ac:dyDescent="0.15">
      <c r="A39">
        <v>185</v>
      </c>
      <c r="B39">
        <v>2092</v>
      </c>
      <c r="C39">
        <f t="shared" si="0"/>
        <v>44</v>
      </c>
      <c r="D39">
        <v>3375</v>
      </c>
      <c r="E39">
        <f t="shared" si="1"/>
        <v>-1327</v>
      </c>
    </row>
    <row r="40" spans="1:5" x14ac:dyDescent="0.15">
      <c r="A40">
        <v>190</v>
      </c>
      <c r="B40">
        <v>2169</v>
      </c>
      <c r="C40">
        <f t="shared" si="0"/>
        <v>121</v>
      </c>
      <c r="D40">
        <v>2813</v>
      </c>
      <c r="E40">
        <f t="shared" si="1"/>
        <v>-765</v>
      </c>
    </row>
    <row r="41" spans="1:5" x14ac:dyDescent="0.15">
      <c r="A41">
        <v>195</v>
      </c>
      <c r="B41">
        <v>642</v>
      </c>
      <c r="C41">
        <f t="shared" si="0"/>
        <v>-1406</v>
      </c>
      <c r="D41">
        <v>4058</v>
      </c>
      <c r="E41">
        <f t="shared" si="1"/>
        <v>-2010</v>
      </c>
    </row>
    <row r="42" spans="1:5" x14ac:dyDescent="0.15">
      <c r="A42">
        <v>200</v>
      </c>
      <c r="B42">
        <v>2401</v>
      </c>
      <c r="C42">
        <f t="shared" si="0"/>
        <v>353</v>
      </c>
      <c r="D42">
        <v>2596</v>
      </c>
      <c r="E42">
        <f t="shared" si="1"/>
        <v>-548</v>
      </c>
    </row>
    <row r="43" spans="1:5" x14ac:dyDescent="0.15">
      <c r="A43">
        <v>205</v>
      </c>
      <c r="B43">
        <v>2364</v>
      </c>
      <c r="C43">
        <f t="shared" si="0"/>
        <v>316</v>
      </c>
      <c r="D43">
        <v>2666</v>
      </c>
      <c r="E43">
        <f t="shared" si="1"/>
        <v>-618</v>
      </c>
    </row>
    <row r="44" spans="1:5" x14ac:dyDescent="0.15">
      <c r="A44">
        <v>210</v>
      </c>
      <c r="B44">
        <v>2435</v>
      </c>
      <c r="C44">
        <f t="shared" si="0"/>
        <v>387</v>
      </c>
      <c r="D44">
        <v>2424</v>
      </c>
      <c r="E44">
        <f t="shared" si="1"/>
        <v>-376</v>
      </c>
    </row>
    <row r="45" spans="1:5" x14ac:dyDescent="0.15">
      <c r="A45">
        <v>215</v>
      </c>
      <c r="B45">
        <v>1602</v>
      </c>
      <c r="C45">
        <f t="shared" si="0"/>
        <v>-446</v>
      </c>
      <c r="D45">
        <v>3380</v>
      </c>
      <c r="E45">
        <f t="shared" si="1"/>
        <v>-1332</v>
      </c>
    </row>
    <row r="46" spans="1:5" x14ac:dyDescent="0.15">
      <c r="A46">
        <v>220</v>
      </c>
      <c r="B46">
        <v>1943</v>
      </c>
      <c r="C46">
        <f t="shared" si="0"/>
        <v>-105</v>
      </c>
      <c r="D46">
        <v>3015</v>
      </c>
      <c r="E46">
        <f t="shared" si="1"/>
        <v>-967</v>
      </c>
    </row>
    <row r="47" spans="1:5" x14ac:dyDescent="0.15">
      <c r="A47">
        <v>225</v>
      </c>
      <c r="B47">
        <v>2106</v>
      </c>
      <c r="C47">
        <f t="shared" si="0"/>
        <v>58</v>
      </c>
      <c r="D47">
        <v>2781</v>
      </c>
      <c r="E47">
        <f t="shared" si="1"/>
        <v>-733</v>
      </c>
    </row>
    <row r="48" spans="1:5" x14ac:dyDescent="0.15">
      <c r="A48">
        <v>230</v>
      </c>
      <c r="B48">
        <v>1900</v>
      </c>
      <c r="C48">
        <f t="shared" si="0"/>
        <v>-148</v>
      </c>
      <c r="D48">
        <v>2786</v>
      </c>
      <c r="E48">
        <f t="shared" si="1"/>
        <v>-738</v>
      </c>
    </row>
    <row r="49" spans="1:5" x14ac:dyDescent="0.15">
      <c r="A49">
        <v>235</v>
      </c>
      <c r="B49">
        <v>2372</v>
      </c>
      <c r="C49">
        <f t="shared" si="0"/>
        <v>324</v>
      </c>
      <c r="D49">
        <v>3051</v>
      </c>
      <c r="E49">
        <f t="shared" si="1"/>
        <v>-1003</v>
      </c>
    </row>
    <row r="50" spans="1:5" x14ac:dyDescent="0.15">
      <c r="A50">
        <v>240</v>
      </c>
      <c r="B50">
        <v>2159</v>
      </c>
      <c r="C50">
        <f t="shared" si="0"/>
        <v>111</v>
      </c>
      <c r="D50">
        <v>2431</v>
      </c>
      <c r="E50">
        <f t="shared" si="1"/>
        <v>-383</v>
      </c>
    </row>
    <row r="51" spans="1:5" x14ac:dyDescent="0.15">
      <c r="A51">
        <v>245</v>
      </c>
      <c r="B51">
        <v>2517</v>
      </c>
      <c r="C51">
        <f t="shared" si="0"/>
        <v>469</v>
      </c>
      <c r="D51">
        <v>2943</v>
      </c>
      <c r="E51">
        <f t="shared" si="1"/>
        <v>-895</v>
      </c>
    </row>
    <row r="52" spans="1:5" x14ac:dyDescent="0.15">
      <c r="A52">
        <v>250</v>
      </c>
      <c r="B52">
        <v>2184</v>
      </c>
      <c r="C52">
        <f t="shared" si="0"/>
        <v>136</v>
      </c>
      <c r="D52">
        <v>2047</v>
      </c>
      <c r="E52">
        <f t="shared" si="1"/>
        <v>1</v>
      </c>
    </row>
    <row r="53" spans="1:5" x14ac:dyDescent="0.15">
      <c r="A53">
        <v>255</v>
      </c>
      <c r="B53">
        <v>2632</v>
      </c>
      <c r="C53">
        <f t="shared" si="0"/>
        <v>584</v>
      </c>
      <c r="D53">
        <v>3012</v>
      </c>
      <c r="E53">
        <f t="shared" si="1"/>
        <v>-964</v>
      </c>
    </row>
    <row r="54" spans="1:5" x14ac:dyDescent="0.15">
      <c r="A54">
        <v>260</v>
      </c>
      <c r="B54">
        <v>1739</v>
      </c>
      <c r="C54">
        <f t="shared" si="0"/>
        <v>-309</v>
      </c>
      <c r="D54">
        <v>3360</v>
      </c>
      <c r="E54">
        <f t="shared" si="1"/>
        <v>-1312</v>
      </c>
    </row>
    <row r="55" spans="1:5" x14ac:dyDescent="0.15">
      <c r="A55">
        <v>265</v>
      </c>
      <c r="B55">
        <v>1908</v>
      </c>
      <c r="C55">
        <f t="shared" si="0"/>
        <v>-140</v>
      </c>
      <c r="D55">
        <v>2657</v>
      </c>
      <c r="E55">
        <f t="shared" si="1"/>
        <v>-609</v>
      </c>
    </row>
    <row r="56" spans="1:5" x14ac:dyDescent="0.15">
      <c r="A56">
        <v>270</v>
      </c>
      <c r="B56">
        <v>1547</v>
      </c>
      <c r="C56">
        <f t="shared" si="0"/>
        <v>-501</v>
      </c>
      <c r="D56">
        <v>2965</v>
      </c>
      <c r="E56">
        <f t="shared" si="1"/>
        <v>-917</v>
      </c>
    </row>
    <row r="57" spans="1:5" x14ac:dyDescent="0.15">
      <c r="A57">
        <v>275</v>
      </c>
      <c r="B57">
        <v>2503</v>
      </c>
      <c r="C57">
        <f t="shared" si="0"/>
        <v>455</v>
      </c>
      <c r="D57">
        <v>2559</v>
      </c>
      <c r="E57">
        <f t="shared" si="1"/>
        <v>-511</v>
      </c>
    </row>
    <row r="58" spans="1:5" x14ac:dyDescent="0.15">
      <c r="A58">
        <v>280</v>
      </c>
      <c r="B58">
        <v>2155</v>
      </c>
      <c r="C58">
        <f t="shared" si="0"/>
        <v>107</v>
      </c>
      <c r="D58">
        <v>3106</v>
      </c>
      <c r="E58">
        <f t="shared" si="1"/>
        <v>-1058</v>
      </c>
    </row>
    <row r="59" spans="1:5" x14ac:dyDescent="0.15">
      <c r="A59">
        <v>285</v>
      </c>
      <c r="B59">
        <v>2814</v>
      </c>
      <c r="C59">
        <f t="shared" si="0"/>
        <v>766</v>
      </c>
      <c r="D59">
        <v>1728</v>
      </c>
      <c r="E59">
        <f t="shared" si="1"/>
        <v>320</v>
      </c>
    </row>
    <row r="60" spans="1:5" x14ac:dyDescent="0.15">
      <c r="A60">
        <v>290</v>
      </c>
      <c r="B60">
        <v>2893</v>
      </c>
      <c r="C60">
        <f t="shared" si="0"/>
        <v>845</v>
      </c>
      <c r="D60">
        <v>2932</v>
      </c>
      <c r="E60">
        <f t="shared" si="1"/>
        <v>-884</v>
      </c>
    </row>
    <row r="61" spans="1:5" x14ac:dyDescent="0.15">
      <c r="A61">
        <v>295</v>
      </c>
      <c r="B61">
        <v>1161</v>
      </c>
      <c r="C61">
        <f t="shared" si="0"/>
        <v>-887</v>
      </c>
      <c r="D61">
        <v>3614</v>
      </c>
      <c r="E61">
        <f t="shared" si="1"/>
        <v>-1566</v>
      </c>
    </row>
    <row r="62" spans="1:5" x14ac:dyDescent="0.15">
      <c r="A62">
        <v>300</v>
      </c>
      <c r="B62">
        <v>2897</v>
      </c>
      <c r="C62">
        <f t="shared" si="0"/>
        <v>849</v>
      </c>
      <c r="D62">
        <v>2735</v>
      </c>
      <c r="E62">
        <f t="shared" si="1"/>
        <v>-687</v>
      </c>
    </row>
    <row r="63" spans="1:5" x14ac:dyDescent="0.15">
      <c r="A63">
        <v>305</v>
      </c>
      <c r="B63">
        <v>2625</v>
      </c>
      <c r="C63">
        <f t="shared" si="0"/>
        <v>577</v>
      </c>
      <c r="D63">
        <v>3436</v>
      </c>
      <c r="E63">
        <f t="shared" si="1"/>
        <v>-1388</v>
      </c>
    </row>
    <row r="64" spans="1:5" x14ac:dyDescent="0.15">
      <c r="A64">
        <v>310</v>
      </c>
      <c r="B64">
        <v>1169</v>
      </c>
      <c r="C64">
        <f t="shared" si="0"/>
        <v>-879</v>
      </c>
      <c r="D64">
        <v>3085</v>
      </c>
      <c r="E64">
        <f t="shared" si="1"/>
        <v>-1037</v>
      </c>
    </row>
    <row r="65" spans="1:5" x14ac:dyDescent="0.15">
      <c r="A65">
        <v>315</v>
      </c>
      <c r="B65">
        <v>2050</v>
      </c>
      <c r="C65">
        <f t="shared" si="0"/>
        <v>2</v>
      </c>
      <c r="D65">
        <v>3206</v>
      </c>
      <c r="E65">
        <f t="shared" si="1"/>
        <v>-1158</v>
      </c>
    </row>
    <row r="66" spans="1:5" x14ac:dyDescent="0.15">
      <c r="A66">
        <v>320</v>
      </c>
      <c r="B66">
        <v>1134</v>
      </c>
      <c r="C66">
        <f t="shared" si="0"/>
        <v>-914</v>
      </c>
      <c r="D66">
        <v>2938</v>
      </c>
      <c r="E66">
        <f t="shared" si="1"/>
        <v>-890</v>
      </c>
    </row>
    <row r="67" spans="1:5" x14ac:dyDescent="0.15">
      <c r="A67">
        <v>325</v>
      </c>
      <c r="B67">
        <v>2545</v>
      </c>
      <c r="C67">
        <f t="shared" ref="C67:C130" si="3">B67-2048</f>
        <v>497</v>
      </c>
      <c r="D67">
        <v>2671</v>
      </c>
      <c r="E67">
        <f t="shared" ref="E67:E130" si="4">2048-D67</f>
        <v>-623</v>
      </c>
    </row>
    <row r="68" spans="1:5" x14ac:dyDescent="0.15">
      <c r="A68">
        <v>330</v>
      </c>
      <c r="B68">
        <v>3986</v>
      </c>
      <c r="C68">
        <f t="shared" si="3"/>
        <v>1938</v>
      </c>
      <c r="D68">
        <v>2176</v>
      </c>
      <c r="E68">
        <f t="shared" si="4"/>
        <v>-128</v>
      </c>
    </row>
    <row r="69" spans="1:5" x14ac:dyDescent="0.15">
      <c r="A69">
        <v>335</v>
      </c>
      <c r="B69">
        <v>1486</v>
      </c>
      <c r="C69">
        <f t="shared" si="3"/>
        <v>-562</v>
      </c>
      <c r="D69">
        <v>2833</v>
      </c>
      <c r="E69">
        <f t="shared" si="4"/>
        <v>-785</v>
      </c>
    </row>
    <row r="70" spans="1:5" x14ac:dyDescent="0.15">
      <c r="A70">
        <v>340</v>
      </c>
      <c r="B70">
        <v>1989</v>
      </c>
      <c r="C70">
        <f t="shared" si="3"/>
        <v>-59</v>
      </c>
      <c r="D70">
        <v>2989</v>
      </c>
      <c r="E70">
        <f t="shared" si="4"/>
        <v>-941</v>
      </c>
    </row>
    <row r="71" spans="1:5" x14ac:dyDescent="0.15">
      <c r="A71">
        <v>345</v>
      </c>
      <c r="B71">
        <v>1922</v>
      </c>
      <c r="C71">
        <f t="shared" si="3"/>
        <v>-126</v>
      </c>
      <c r="D71">
        <v>3251</v>
      </c>
      <c r="E71">
        <f t="shared" si="4"/>
        <v>-1203</v>
      </c>
    </row>
    <row r="72" spans="1:5" x14ac:dyDescent="0.15">
      <c r="A72">
        <v>350</v>
      </c>
      <c r="B72">
        <v>2129</v>
      </c>
      <c r="C72">
        <f t="shared" si="3"/>
        <v>81</v>
      </c>
      <c r="D72">
        <v>2756</v>
      </c>
      <c r="E72">
        <f t="shared" si="4"/>
        <v>-708</v>
      </c>
    </row>
    <row r="73" spans="1:5" x14ac:dyDescent="0.15">
      <c r="A73">
        <v>355</v>
      </c>
      <c r="B73">
        <v>2085</v>
      </c>
      <c r="C73">
        <f t="shared" si="3"/>
        <v>37</v>
      </c>
      <c r="D73">
        <v>2791</v>
      </c>
      <c r="E73">
        <f t="shared" si="4"/>
        <v>-743</v>
      </c>
    </row>
    <row r="74" spans="1:5" x14ac:dyDescent="0.15">
      <c r="A74">
        <v>360</v>
      </c>
      <c r="B74">
        <v>2851</v>
      </c>
      <c r="C74">
        <f t="shared" si="3"/>
        <v>803</v>
      </c>
      <c r="D74">
        <v>3051</v>
      </c>
      <c r="E74">
        <f t="shared" si="4"/>
        <v>-1003</v>
      </c>
    </row>
    <row r="75" spans="1:5" x14ac:dyDescent="0.15">
      <c r="A75">
        <v>365</v>
      </c>
      <c r="B75">
        <v>3710</v>
      </c>
      <c r="C75">
        <f t="shared" si="3"/>
        <v>1662</v>
      </c>
      <c r="D75">
        <v>4037</v>
      </c>
      <c r="E75">
        <f t="shared" si="4"/>
        <v>-1989</v>
      </c>
    </row>
    <row r="76" spans="1:5" x14ac:dyDescent="0.15">
      <c r="A76">
        <v>370</v>
      </c>
      <c r="B76">
        <v>2000</v>
      </c>
      <c r="C76">
        <f t="shared" si="3"/>
        <v>-48</v>
      </c>
      <c r="D76">
        <v>4050</v>
      </c>
      <c r="E76">
        <f t="shared" si="4"/>
        <v>-2002</v>
      </c>
    </row>
    <row r="77" spans="1:5" x14ac:dyDescent="0.15">
      <c r="A77">
        <v>375</v>
      </c>
      <c r="B77">
        <v>1145</v>
      </c>
      <c r="C77">
        <f t="shared" si="3"/>
        <v>-903</v>
      </c>
      <c r="D77">
        <v>1439</v>
      </c>
      <c r="E77">
        <f t="shared" si="4"/>
        <v>609</v>
      </c>
    </row>
    <row r="78" spans="1:5" x14ac:dyDescent="0.15">
      <c r="A78">
        <v>380</v>
      </c>
      <c r="B78">
        <v>2650</v>
      </c>
      <c r="C78">
        <f t="shared" si="3"/>
        <v>602</v>
      </c>
      <c r="D78">
        <v>3569</v>
      </c>
      <c r="E78">
        <f t="shared" si="4"/>
        <v>-1521</v>
      </c>
    </row>
    <row r="79" spans="1:5" x14ac:dyDescent="0.15">
      <c r="A79">
        <v>385</v>
      </c>
      <c r="B79">
        <v>2095</v>
      </c>
      <c r="C79">
        <f t="shared" si="3"/>
        <v>47</v>
      </c>
      <c r="D79">
        <v>2109</v>
      </c>
      <c r="E79">
        <f t="shared" si="4"/>
        <v>-61</v>
      </c>
    </row>
    <row r="80" spans="1:5" x14ac:dyDescent="0.15">
      <c r="A80">
        <v>390</v>
      </c>
      <c r="B80">
        <v>2570</v>
      </c>
      <c r="C80">
        <f t="shared" si="3"/>
        <v>522</v>
      </c>
      <c r="D80">
        <v>2831</v>
      </c>
      <c r="E80">
        <f t="shared" si="4"/>
        <v>-783</v>
      </c>
    </row>
    <row r="81" spans="1:5" x14ac:dyDescent="0.15">
      <c r="A81">
        <v>395</v>
      </c>
      <c r="B81">
        <v>1323</v>
      </c>
      <c r="C81">
        <f t="shared" si="3"/>
        <v>-725</v>
      </c>
      <c r="D81">
        <v>2557</v>
      </c>
      <c r="E81">
        <f t="shared" si="4"/>
        <v>-509</v>
      </c>
    </row>
    <row r="82" spans="1:5" x14ac:dyDescent="0.15">
      <c r="A82">
        <v>400</v>
      </c>
      <c r="B82">
        <v>2908</v>
      </c>
      <c r="C82">
        <f t="shared" si="3"/>
        <v>860</v>
      </c>
      <c r="D82">
        <v>1375</v>
      </c>
      <c r="E82">
        <f t="shared" si="4"/>
        <v>673</v>
      </c>
    </row>
    <row r="83" spans="1:5" x14ac:dyDescent="0.15">
      <c r="A83">
        <v>405</v>
      </c>
      <c r="B83">
        <v>887</v>
      </c>
      <c r="C83">
        <f t="shared" si="3"/>
        <v>-1161</v>
      </c>
      <c r="D83">
        <v>3822</v>
      </c>
      <c r="E83">
        <f t="shared" si="4"/>
        <v>-1774</v>
      </c>
    </row>
    <row r="84" spans="1:5" x14ac:dyDescent="0.15">
      <c r="A84">
        <v>410</v>
      </c>
      <c r="B84">
        <v>3501</v>
      </c>
      <c r="C84">
        <f t="shared" si="3"/>
        <v>1453</v>
      </c>
      <c r="D84">
        <v>2564</v>
      </c>
      <c r="E84">
        <f t="shared" si="4"/>
        <v>-516</v>
      </c>
    </row>
    <row r="85" spans="1:5" x14ac:dyDescent="0.15">
      <c r="A85">
        <v>415</v>
      </c>
      <c r="B85">
        <v>1342</v>
      </c>
      <c r="C85">
        <f t="shared" si="3"/>
        <v>-706</v>
      </c>
      <c r="D85">
        <v>3211</v>
      </c>
      <c r="E85">
        <f t="shared" si="4"/>
        <v>-1163</v>
      </c>
    </row>
    <row r="86" spans="1:5" x14ac:dyDescent="0.15">
      <c r="A86">
        <v>420</v>
      </c>
      <c r="B86">
        <v>2686</v>
      </c>
      <c r="C86">
        <f t="shared" si="3"/>
        <v>638</v>
      </c>
      <c r="D86">
        <v>2564</v>
      </c>
      <c r="E86">
        <f t="shared" si="4"/>
        <v>-516</v>
      </c>
    </row>
    <row r="87" spans="1:5" x14ac:dyDescent="0.15">
      <c r="A87">
        <v>425</v>
      </c>
      <c r="B87">
        <v>2828</v>
      </c>
      <c r="C87">
        <f t="shared" si="3"/>
        <v>780</v>
      </c>
      <c r="D87">
        <v>1305</v>
      </c>
      <c r="E87">
        <f t="shared" si="4"/>
        <v>743</v>
      </c>
    </row>
    <row r="88" spans="1:5" x14ac:dyDescent="0.15">
      <c r="A88">
        <v>430</v>
      </c>
      <c r="B88">
        <v>3162</v>
      </c>
      <c r="C88">
        <f t="shared" si="3"/>
        <v>1114</v>
      </c>
      <c r="D88">
        <v>3234</v>
      </c>
      <c r="E88">
        <f t="shared" si="4"/>
        <v>-1186</v>
      </c>
    </row>
    <row r="89" spans="1:5" x14ac:dyDescent="0.15">
      <c r="A89">
        <v>435</v>
      </c>
      <c r="B89">
        <v>1326</v>
      </c>
      <c r="C89">
        <f t="shared" si="3"/>
        <v>-722</v>
      </c>
      <c r="D89">
        <v>2699</v>
      </c>
      <c r="E89">
        <f t="shared" si="4"/>
        <v>-651</v>
      </c>
    </row>
    <row r="90" spans="1:5" x14ac:dyDescent="0.15">
      <c r="A90">
        <v>440</v>
      </c>
      <c r="B90">
        <v>2866</v>
      </c>
      <c r="C90">
        <f t="shared" si="3"/>
        <v>818</v>
      </c>
      <c r="D90">
        <v>3384</v>
      </c>
      <c r="E90">
        <f t="shared" si="4"/>
        <v>-1336</v>
      </c>
    </row>
    <row r="91" spans="1:5" x14ac:dyDescent="0.15">
      <c r="A91">
        <v>445</v>
      </c>
      <c r="B91">
        <v>960</v>
      </c>
      <c r="C91">
        <f t="shared" si="3"/>
        <v>-1088</v>
      </c>
      <c r="D91">
        <v>2099</v>
      </c>
      <c r="E91">
        <f t="shared" si="4"/>
        <v>-51</v>
      </c>
    </row>
    <row r="92" spans="1:5" x14ac:dyDescent="0.15">
      <c r="A92">
        <v>450</v>
      </c>
      <c r="B92">
        <v>1011</v>
      </c>
      <c r="C92">
        <f t="shared" si="3"/>
        <v>-1037</v>
      </c>
      <c r="D92">
        <v>2320</v>
      </c>
      <c r="E92">
        <f t="shared" si="4"/>
        <v>-272</v>
      </c>
    </row>
    <row r="93" spans="1:5" x14ac:dyDescent="0.15">
      <c r="A93">
        <v>455</v>
      </c>
      <c r="B93">
        <v>1521</v>
      </c>
      <c r="C93">
        <f t="shared" si="3"/>
        <v>-527</v>
      </c>
      <c r="D93">
        <v>3682</v>
      </c>
      <c r="E93">
        <f t="shared" si="4"/>
        <v>-1634</v>
      </c>
    </row>
    <row r="94" spans="1:5" x14ac:dyDescent="0.15">
      <c r="A94">
        <v>460</v>
      </c>
      <c r="B94">
        <v>2398</v>
      </c>
      <c r="C94">
        <f t="shared" si="3"/>
        <v>350</v>
      </c>
      <c r="D94">
        <v>2270</v>
      </c>
      <c r="E94">
        <f t="shared" si="4"/>
        <v>-222</v>
      </c>
    </row>
    <row r="95" spans="1:5" x14ac:dyDescent="0.15">
      <c r="A95">
        <v>465</v>
      </c>
      <c r="B95">
        <v>1648</v>
      </c>
      <c r="C95">
        <f t="shared" si="3"/>
        <v>-400</v>
      </c>
      <c r="D95">
        <v>4055</v>
      </c>
      <c r="E95">
        <f t="shared" si="4"/>
        <v>-2007</v>
      </c>
    </row>
    <row r="96" spans="1:5" x14ac:dyDescent="0.15">
      <c r="A96">
        <v>470</v>
      </c>
      <c r="B96">
        <v>3209</v>
      </c>
      <c r="C96">
        <f t="shared" si="3"/>
        <v>1161</v>
      </c>
      <c r="D96">
        <v>2467</v>
      </c>
      <c r="E96">
        <f t="shared" si="4"/>
        <v>-419</v>
      </c>
    </row>
    <row r="97" spans="1:5" x14ac:dyDescent="0.15">
      <c r="A97">
        <v>475</v>
      </c>
      <c r="B97">
        <v>690</v>
      </c>
      <c r="C97">
        <f t="shared" si="3"/>
        <v>-1358</v>
      </c>
      <c r="D97">
        <v>3055</v>
      </c>
      <c r="E97">
        <f t="shared" si="4"/>
        <v>-1007</v>
      </c>
    </row>
    <row r="98" spans="1:5" x14ac:dyDescent="0.15">
      <c r="A98">
        <v>480</v>
      </c>
      <c r="B98">
        <v>3241</v>
      </c>
      <c r="C98">
        <f t="shared" si="3"/>
        <v>1193</v>
      </c>
      <c r="D98">
        <v>4056</v>
      </c>
      <c r="E98">
        <f t="shared" si="4"/>
        <v>-2008</v>
      </c>
    </row>
    <row r="99" spans="1:5" x14ac:dyDescent="0.15">
      <c r="A99">
        <v>485</v>
      </c>
      <c r="B99">
        <v>2350</v>
      </c>
      <c r="C99">
        <f t="shared" si="3"/>
        <v>302</v>
      </c>
      <c r="D99">
        <v>2959</v>
      </c>
      <c r="E99">
        <f t="shared" si="4"/>
        <v>-911</v>
      </c>
    </row>
    <row r="100" spans="1:5" x14ac:dyDescent="0.15">
      <c r="A100">
        <v>490</v>
      </c>
      <c r="B100">
        <v>1367</v>
      </c>
      <c r="C100">
        <f t="shared" si="3"/>
        <v>-681</v>
      </c>
      <c r="D100">
        <v>4060</v>
      </c>
      <c r="E100">
        <f t="shared" si="4"/>
        <v>-2012</v>
      </c>
    </row>
    <row r="101" spans="1:5" x14ac:dyDescent="0.15">
      <c r="A101">
        <v>495</v>
      </c>
      <c r="B101">
        <v>3558</v>
      </c>
      <c r="C101">
        <f t="shared" si="3"/>
        <v>1510</v>
      </c>
      <c r="D101">
        <v>2514</v>
      </c>
      <c r="E101">
        <f t="shared" si="4"/>
        <v>-466</v>
      </c>
    </row>
    <row r="102" spans="1:5" x14ac:dyDescent="0.15">
      <c r="A102">
        <v>500</v>
      </c>
      <c r="B102">
        <v>2569</v>
      </c>
      <c r="C102">
        <f t="shared" si="3"/>
        <v>521</v>
      </c>
      <c r="D102">
        <v>4049</v>
      </c>
      <c r="E102">
        <f t="shared" si="4"/>
        <v>-2001</v>
      </c>
    </row>
    <row r="103" spans="1:5" x14ac:dyDescent="0.15">
      <c r="A103">
        <v>505</v>
      </c>
      <c r="B103">
        <v>992</v>
      </c>
      <c r="C103">
        <f t="shared" si="3"/>
        <v>-1056</v>
      </c>
      <c r="D103">
        <v>1519</v>
      </c>
      <c r="E103">
        <f t="shared" si="4"/>
        <v>529</v>
      </c>
    </row>
    <row r="104" spans="1:5" x14ac:dyDescent="0.15">
      <c r="A104">
        <v>510</v>
      </c>
      <c r="B104">
        <v>227</v>
      </c>
      <c r="C104">
        <f t="shared" si="3"/>
        <v>-1821</v>
      </c>
      <c r="D104">
        <v>4058</v>
      </c>
      <c r="E104">
        <f t="shared" si="4"/>
        <v>-2010</v>
      </c>
    </row>
    <row r="105" spans="1:5" x14ac:dyDescent="0.15">
      <c r="A105">
        <v>515</v>
      </c>
      <c r="B105">
        <v>3023</v>
      </c>
      <c r="C105">
        <f t="shared" si="3"/>
        <v>975</v>
      </c>
      <c r="D105">
        <v>907</v>
      </c>
      <c r="E105">
        <f t="shared" si="4"/>
        <v>1141</v>
      </c>
    </row>
    <row r="106" spans="1:5" x14ac:dyDescent="0.15">
      <c r="A106">
        <v>520</v>
      </c>
      <c r="B106">
        <v>379</v>
      </c>
      <c r="C106">
        <f t="shared" si="3"/>
        <v>-1669</v>
      </c>
      <c r="D106">
        <v>4059</v>
      </c>
      <c r="E106">
        <f t="shared" si="4"/>
        <v>-2011</v>
      </c>
    </row>
    <row r="107" spans="1:5" x14ac:dyDescent="0.15">
      <c r="A107">
        <v>525</v>
      </c>
      <c r="B107">
        <v>2004</v>
      </c>
      <c r="C107">
        <f t="shared" si="3"/>
        <v>-44</v>
      </c>
      <c r="D107">
        <v>3836</v>
      </c>
      <c r="E107">
        <f t="shared" si="4"/>
        <v>-1788</v>
      </c>
    </row>
    <row r="108" spans="1:5" x14ac:dyDescent="0.15">
      <c r="A108">
        <v>530</v>
      </c>
      <c r="B108">
        <v>2829</v>
      </c>
      <c r="C108">
        <f t="shared" si="3"/>
        <v>781</v>
      </c>
      <c r="D108">
        <v>2235</v>
      </c>
      <c r="E108">
        <f t="shared" si="4"/>
        <v>-187</v>
      </c>
    </row>
    <row r="109" spans="1:5" x14ac:dyDescent="0.15">
      <c r="A109">
        <v>535</v>
      </c>
      <c r="B109">
        <v>1742</v>
      </c>
      <c r="C109">
        <f t="shared" si="3"/>
        <v>-306</v>
      </c>
      <c r="D109">
        <v>4058</v>
      </c>
      <c r="E109">
        <f t="shared" si="4"/>
        <v>-2010</v>
      </c>
    </row>
    <row r="110" spans="1:5" x14ac:dyDescent="0.15">
      <c r="A110">
        <v>540</v>
      </c>
      <c r="B110">
        <v>922</v>
      </c>
      <c r="C110">
        <f t="shared" si="3"/>
        <v>-1126</v>
      </c>
      <c r="D110">
        <v>4059</v>
      </c>
      <c r="E110">
        <f t="shared" si="4"/>
        <v>-2011</v>
      </c>
    </row>
    <row r="111" spans="1:5" x14ac:dyDescent="0.15">
      <c r="A111">
        <v>545</v>
      </c>
      <c r="B111">
        <v>1729</v>
      </c>
      <c r="C111">
        <f t="shared" si="3"/>
        <v>-319</v>
      </c>
      <c r="D111">
        <v>4024</v>
      </c>
      <c r="E111">
        <f t="shared" si="4"/>
        <v>-1976</v>
      </c>
    </row>
    <row r="112" spans="1:5" x14ac:dyDescent="0.15">
      <c r="A112">
        <v>550</v>
      </c>
      <c r="B112">
        <v>1897</v>
      </c>
      <c r="C112">
        <f t="shared" si="3"/>
        <v>-151</v>
      </c>
      <c r="D112">
        <v>2618</v>
      </c>
      <c r="E112">
        <f t="shared" si="4"/>
        <v>-570</v>
      </c>
    </row>
    <row r="113" spans="1:5" x14ac:dyDescent="0.15">
      <c r="A113">
        <v>555</v>
      </c>
      <c r="B113">
        <v>2638</v>
      </c>
      <c r="C113">
        <f t="shared" si="3"/>
        <v>590</v>
      </c>
      <c r="D113">
        <v>2494</v>
      </c>
      <c r="E113">
        <f t="shared" si="4"/>
        <v>-446</v>
      </c>
    </row>
    <row r="114" spans="1:5" x14ac:dyDescent="0.15">
      <c r="A114">
        <v>560</v>
      </c>
      <c r="B114">
        <v>2819</v>
      </c>
      <c r="C114">
        <f t="shared" si="3"/>
        <v>771</v>
      </c>
      <c r="D114">
        <v>98</v>
      </c>
      <c r="E114">
        <f t="shared" si="4"/>
        <v>1950</v>
      </c>
    </row>
    <row r="115" spans="1:5" x14ac:dyDescent="0.15">
      <c r="A115">
        <v>565</v>
      </c>
      <c r="B115">
        <v>883</v>
      </c>
      <c r="C115">
        <f t="shared" si="3"/>
        <v>-1165</v>
      </c>
      <c r="D115">
        <v>176</v>
      </c>
      <c r="E115">
        <f t="shared" si="4"/>
        <v>1872</v>
      </c>
    </row>
    <row r="116" spans="1:5" x14ac:dyDescent="0.15">
      <c r="A116">
        <v>570</v>
      </c>
      <c r="B116">
        <v>3594</v>
      </c>
      <c r="C116">
        <f t="shared" si="3"/>
        <v>1546</v>
      </c>
      <c r="D116">
        <v>3119</v>
      </c>
      <c r="E116">
        <f t="shared" si="4"/>
        <v>-1071</v>
      </c>
    </row>
    <row r="117" spans="1:5" x14ac:dyDescent="0.15">
      <c r="A117">
        <v>575</v>
      </c>
      <c r="B117">
        <v>1870</v>
      </c>
      <c r="C117">
        <f t="shared" si="3"/>
        <v>-178</v>
      </c>
      <c r="D117">
        <v>3894</v>
      </c>
      <c r="E117">
        <f t="shared" si="4"/>
        <v>-1846</v>
      </c>
    </row>
    <row r="118" spans="1:5" x14ac:dyDescent="0.15">
      <c r="A118">
        <v>580</v>
      </c>
      <c r="B118">
        <v>4012</v>
      </c>
      <c r="C118">
        <f t="shared" si="3"/>
        <v>1964</v>
      </c>
      <c r="D118">
        <v>266</v>
      </c>
      <c r="E118">
        <f t="shared" si="4"/>
        <v>1782</v>
      </c>
    </row>
    <row r="119" spans="1:5" x14ac:dyDescent="0.15">
      <c r="A119">
        <v>585</v>
      </c>
      <c r="B119">
        <v>907</v>
      </c>
      <c r="C119">
        <f t="shared" si="3"/>
        <v>-1141</v>
      </c>
      <c r="D119">
        <v>2359</v>
      </c>
      <c r="E119">
        <f t="shared" si="4"/>
        <v>-311</v>
      </c>
    </row>
    <row r="120" spans="1:5" x14ac:dyDescent="0.15">
      <c r="A120">
        <v>590</v>
      </c>
      <c r="B120">
        <v>3090</v>
      </c>
      <c r="C120">
        <f t="shared" si="3"/>
        <v>1042</v>
      </c>
      <c r="D120">
        <v>2714</v>
      </c>
      <c r="E120">
        <f t="shared" si="4"/>
        <v>-666</v>
      </c>
    </row>
    <row r="121" spans="1:5" x14ac:dyDescent="0.15">
      <c r="A121">
        <v>595</v>
      </c>
      <c r="B121">
        <v>3175</v>
      </c>
      <c r="C121">
        <f t="shared" si="3"/>
        <v>1127</v>
      </c>
      <c r="D121">
        <v>861</v>
      </c>
      <c r="E121">
        <f t="shared" si="4"/>
        <v>1187</v>
      </c>
    </row>
    <row r="122" spans="1:5" x14ac:dyDescent="0.15">
      <c r="A122">
        <v>600</v>
      </c>
      <c r="B122">
        <v>1508</v>
      </c>
      <c r="C122">
        <f t="shared" si="3"/>
        <v>-540</v>
      </c>
      <c r="D122">
        <v>3387</v>
      </c>
      <c r="E122">
        <f t="shared" si="4"/>
        <v>-1339</v>
      </c>
    </row>
    <row r="123" spans="1:5" x14ac:dyDescent="0.15">
      <c r="A123">
        <v>605</v>
      </c>
      <c r="B123">
        <v>2985</v>
      </c>
      <c r="C123">
        <f t="shared" si="3"/>
        <v>937</v>
      </c>
      <c r="D123">
        <v>107</v>
      </c>
      <c r="E123">
        <f t="shared" si="4"/>
        <v>1941</v>
      </c>
    </row>
    <row r="124" spans="1:5" x14ac:dyDescent="0.15">
      <c r="A124">
        <v>610</v>
      </c>
      <c r="B124">
        <v>3325</v>
      </c>
      <c r="C124">
        <f t="shared" si="3"/>
        <v>1277</v>
      </c>
      <c r="D124">
        <v>4058</v>
      </c>
      <c r="E124">
        <f t="shared" si="4"/>
        <v>-2010</v>
      </c>
    </row>
    <row r="125" spans="1:5" x14ac:dyDescent="0.15">
      <c r="A125">
        <v>615</v>
      </c>
      <c r="B125">
        <v>319</v>
      </c>
      <c r="C125">
        <f t="shared" si="3"/>
        <v>-1729</v>
      </c>
      <c r="D125">
        <v>3371</v>
      </c>
      <c r="E125">
        <f t="shared" si="4"/>
        <v>-1323</v>
      </c>
    </row>
    <row r="126" spans="1:5" x14ac:dyDescent="0.15">
      <c r="A126">
        <v>620</v>
      </c>
      <c r="B126">
        <v>1896</v>
      </c>
      <c r="C126">
        <f t="shared" si="3"/>
        <v>-152</v>
      </c>
      <c r="D126">
        <v>3243</v>
      </c>
      <c r="E126">
        <f t="shared" si="4"/>
        <v>-1195</v>
      </c>
    </row>
    <row r="127" spans="1:5" x14ac:dyDescent="0.15">
      <c r="A127">
        <v>625</v>
      </c>
      <c r="B127">
        <v>3569</v>
      </c>
      <c r="C127">
        <f t="shared" si="3"/>
        <v>1521</v>
      </c>
      <c r="D127">
        <v>3956</v>
      </c>
      <c r="E127">
        <f t="shared" si="4"/>
        <v>-1908</v>
      </c>
    </row>
    <row r="128" spans="1:5" x14ac:dyDescent="0.15">
      <c r="A128">
        <v>630</v>
      </c>
      <c r="B128">
        <v>3547</v>
      </c>
      <c r="C128">
        <f t="shared" si="3"/>
        <v>1499</v>
      </c>
      <c r="D128">
        <v>3156</v>
      </c>
      <c r="E128">
        <f t="shared" si="4"/>
        <v>-1108</v>
      </c>
    </row>
    <row r="129" spans="1:5" x14ac:dyDescent="0.15">
      <c r="A129">
        <v>635</v>
      </c>
      <c r="B129">
        <v>3267</v>
      </c>
      <c r="C129">
        <f t="shared" si="3"/>
        <v>1219</v>
      </c>
      <c r="D129">
        <v>1763</v>
      </c>
      <c r="E129">
        <f t="shared" si="4"/>
        <v>285</v>
      </c>
    </row>
    <row r="130" spans="1:5" x14ac:dyDescent="0.15">
      <c r="A130">
        <v>640</v>
      </c>
      <c r="B130">
        <v>3022</v>
      </c>
      <c r="C130">
        <f t="shared" si="3"/>
        <v>974</v>
      </c>
      <c r="D130">
        <v>4059</v>
      </c>
      <c r="E130">
        <f t="shared" si="4"/>
        <v>-2011</v>
      </c>
    </row>
    <row r="131" spans="1:5" x14ac:dyDescent="0.15">
      <c r="A131">
        <v>645</v>
      </c>
      <c r="B131">
        <v>3311</v>
      </c>
      <c r="C131">
        <f t="shared" ref="C131:C194" si="5">B131-2048</f>
        <v>1263</v>
      </c>
      <c r="D131">
        <v>1627</v>
      </c>
      <c r="E131">
        <f t="shared" ref="E131:E194" si="6">2048-D131</f>
        <v>421</v>
      </c>
    </row>
    <row r="132" spans="1:5" x14ac:dyDescent="0.15">
      <c r="A132">
        <v>650</v>
      </c>
      <c r="B132">
        <v>3522</v>
      </c>
      <c r="C132">
        <f t="shared" si="5"/>
        <v>1474</v>
      </c>
      <c r="D132">
        <v>916</v>
      </c>
      <c r="E132">
        <f t="shared" si="6"/>
        <v>1132</v>
      </c>
    </row>
    <row r="133" spans="1:5" x14ac:dyDescent="0.15">
      <c r="A133">
        <v>655</v>
      </c>
      <c r="B133">
        <v>29</v>
      </c>
      <c r="C133">
        <f t="shared" si="5"/>
        <v>-2019</v>
      </c>
      <c r="D133">
        <v>2311</v>
      </c>
      <c r="E133">
        <f t="shared" si="6"/>
        <v>-263</v>
      </c>
    </row>
    <row r="134" spans="1:5" x14ac:dyDescent="0.15">
      <c r="A134">
        <v>660</v>
      </c>
      <c r="B134">
        <v>1818</v>
      </c>
      <c r="C134">
        <f t="shared" si="5"/>
        <v>-230</v>
      </c>
      <c r="D134">
        <v>3792</v>
      </c>
      <c r="E134">
        <f t="shared" si="6"/>
        <v>-1744</v>
      </c>
    </row>
    <row r="135" spans="1:5" x14ac:dyDescent="0.15">
      <c r="A135">
        <v>665</v>
      </c>
      <c r="B135">
        <v>3862</v>
      </c>
      <c r="C135">
        <f t="shared" si="5"/>
        <v>1814</v>
      </c>
      <c r="D135">
        <v>3761</v>
      </c>
      <c r="E135">
        <f t="shared" si="6"/>
        <v>-1713</v>
      </c>
    </row>
    <row r="136" spans="1:5" x14ac:dyDescent="0.15">
      <c r="A136">
        <v>670</v>
      </c>
      <c r="B136">
        <v>32</v>
      </c>
      <c r="C136">
        <f t="shared" si="5"/>
        <v>-2016</v>
      </c>
      <c r="D136">
        <v>3284</v>
      </c>
      <c r="E136">
        <f t="shared" si="6"/>
        <v>-1236</v>
      </c>
    </row>
    <row r="137" spans="1:5" x14ac:dyDescent="0.15">
      <c r="A137">
        <v>675</v>
      </c>
      <c r="B137">
        <v>573</v>
      </c>
      <c r="C137">
        <f t="shared" si="5"/>
        <v>-1475</v>
      </c>
      <c r="D137">
        <v>4059</v>
      </c>
      <c r="E137">
        <f t="shared" si="6"/>
        <v>-2011</v>
      </c>
    </row>
    <row r="138" spans="1:5" x14ac:dyDescent="0.15">
      <c r="A138">
        <v>680</v>
      </c>
      <c r="B138">
        <v>1049</v>
      </c>
      <c r="C138">
        <f t="shared" si="5"/>
        <v>-999</v>
      </c>
      <c r="D138">
        <v>1693</v>
      </c>
      <c r="E138">
        <f t="shared" si="6"/>
        <v>355</v>
      </c>
    </row>
    <row r="139" spans="1:5" x14ac:dyDescent="0.15">
      <c r="A139">
        <v>685</v>
      </c>
      <c r="B139">
        <v>2457</v>
      </c>
      <c r="C139">
        <f t="shared" si="5"/>
        <v>409</v>
      </c>
      <c r="D139">
        <v>4059</v>
      </c>
      <c r="E139">
        <f t="shared" si="6"/>
        <v>-2011</v>
      </c>
    </row>
    <row r="140" spans="1:5" x14ac:dyDescent="0.15">
      <c r="A140">
        <v>690</v>
      </c>
      <c r="B140">
        <v>3212</v>
      </c>
      <c r="C140">
        <f t="shared" si="5"/>
        <v>1164</v>
      </c>
      <c r="D140">
        <v>4055</v>
      </c>
      <c r="E140">
        <f t="shared" si="6"/>
        <v>-2007</v>
      </c>
    </row>
    <row r="141" spans="1:5" x14ac:dyDescent="0.15">
      <c r="A141">
        <v>695</v>
      </c>
      <c r="B141">
        <v>3383</v>
      </c>
      <c r="C141">
        <f t="shared" si="5"/>
        <v>1335</v>
      </c>
      <c r="D141">
        <v>3753</v>
      </c>
      <c r="E141">
        <f t="shared" si="6"/>
        <v>-1705</v>
      </c>
    </row>
    <row r="142" spans="1:5" x14ac:dyDescent="0.15">
      <c r="A142">
        <v>700</v>
      </c>
      <c r="B142">
        <v>3332</v>
      </c>
      <c r="C142">
        <f t="shared" si="5"/>
        <v>1284</v>
      </c>
      <c r="D142">
        <v>3622</v>
      </c>
      <c r="E142">
        <f t="shared" si="6"/>
        <v>-1574</v>
      </c>
    </row>
    <row r="143" spans="1:5" x14ac:dyDescent="0.15">
      <c r="A143">
        <v>705</v>
      </c>
      <c r="B143">
        <v>2424</v>
      </c>
      <c r="C143">
        <f t="shared" si="5"/>
        <v>376</v>
      </c>
      <c r="D143">
        <v>2937</v>
      </c>
      <c r="E143">
        <f t="shared" si="6"/>
        <v>-889</v>
      </c>
    </row>
    <row r="144" spans="1:5" x14ac:dyDescent="0.15">
      <c r="A144">
        <v>710</v>
      </c>
      <c r="B144">
        <v>944</v>
      </c>
      <c r="C144">
        <f t="shared" si="5"/>
        <v>-1104</v>
      </c>
      <c r="D144">
        <v>2008</v>
      </c>
      <c r="E144">
        <f t="shared" si="6"/>
        <v>40</v>
      </c>
    </row>
    <row r="145" spans="1:5" x14ac:dyDescent="0.15">
      <c r="A145">
        <v>715</v>
      </c>
      <c r="B145">
        <v>578</v>
      </c>
      <c r="C145">
        <f t="shared" si="5"/>
        <v>-1470</v>
      </c>
      <c r="D145">
        <v>4061</v>
      </c>
      <c r="E145">
        <f t="shared" si="6"/>
        <v>-2013</v>
      </c>
    </row>
    <row r="146" spans="1:5" x14ac:dyDescent="0.15">
      <c r="A146">
        <v>720</v>
      </c>
      <c r="B146">
        <v>2597</v>
      </c>
      <c r="C146">
        <f t="shared" si="5"/>
        <v>549</v>
      </c>
      <c r="D146">
        <v>2326</v>
      </c>
      <c r="E146">
        <f t="shared" si="6"/>
        <v>-278</v>
      </c>
    </row>
    <row r="147" spans="1:5" x14ac:dyDescent="0.15">
      <c r="A147">
        <v>725</v>
      </c>
      <c r="B147">
        <v>1670</v>
      </c>
      <c r="C147">
        <f t="shared" si="5"/>
        <v>-378</v>
      </c>
      <c r="D147">
        <v>565</v>
      </c>
      <c r="E147">
        <f t="shared" si="6"/>
        <v>1483</v>
      </c>
    </row>
    <row r="148" spans="1:5" x14ac:dyDescent="0.15">
      <c r="A148">
        <v>730</v>
      </c>
      <c r="B148">
        <v>3909</v>
      </c>
      <c r="C148">
        <f t="shared" si="5"/>
        <v>1861</v>
      </c>
      <c r="D148">
        <v>4048</v>
      </c>
      <c r="E148">
        <f t="shared" si="6"/>
        <v>-2000</v>
      </c>
    </row>
    <row r="149" spans="1:5" x14ac:dyDescent="0.15">
      <c r="A149">
        <v>735</v>
      </c>
      <c r="B149">
        <v>3268</v>
      </c>
      <c r="C149">
        <f t="shared" si="5"/>
        <v>1220</v>
      </c>
      <c r="D149">
        <v>3098</v>
      </c>
      <c r="E149">
        <f t="shared" si="6"/>
        <v>-1050</v>
      </c>
    </row>
    <row r="150" spans="1:5" x14ac:dyDescent="0.15">
      <c r="A150">
        <v>740</v>
      </c>
      <c r="B150">
        <v>2884</v>
      </c>
      <c r="C150">
        <f t="shared" si="5"/>
        <v>836</v>
      </c>
      <c r="D150">
        <v>2805</v>
      </c>
      <c r="E150">
        <f t="shared" si="6"/>
        <v>-757</v>
      </c>
    </row>
    <row r="151" spans="1:5" x14ac:dyDescent="0.15">
      <c r="A151">
        <v>745</v>
      </c>
      <c r="B151">
        <v>3702</v>
      </c>
      <c r="C151">
        <f t="shared" si="5"/>
        <v>1654</v>
      </c>
      <c r="D151">
        <v>2210</v>
      </c>
      <c r="E151">
        <f t="shared" si="6"/>
        <v>-162</v>
      </c>
    </row>
    <row r="152" spans="1:5" x14ac:dyDescent="0.15">
      <c r="A152">
        <v>750</v>
      </c>
      <c r="B152">
        <v>69</v>
      </c>
      <c r="C152">
        <f t="shared" si="5"/>
        <v>-1979</v>
      </c>
      <c r="D152">
        <v>3701</v>
      </c>
      <c r="E152">
        <f t="shared" si="6"/>
        <v>-1653</v>
      </c>
    </row>
    <row r="153" spans="1:5" x14ac:dyDescent="0.15">
      <c r="A153">
        <v>755</v>
      </c>
      <c r="B153">
        <v>2554</v>
      </c>
      <c r="C153">
        <f t="shared" si="5"/>
        <v>506</v>
      </c>
      <c r="D153">
        <v>2071</v>
      </c>
      <c r="E153">
        <f t="shared" si="6"/>
        <v>-23</v>
      </c>
    </row>
    <row r="154" spans="1:5" x14ac:dyDescent="0.15">
      <c r="A154">
        <v>760</v>
      </c>
      <c r="B154">
        <v>2634</v>
      </c>
      <c r="C154">
        <f t="shared" si="5"/>
        <v>586</v>
      </c>
      <c r="D154">
        <v>4055</v>
      </c>
      <c r="E154">
        <f t="shared" si="6"/>
        <v>-2007</v>
      </c>
    </row>
    <row r="155" spans="1:5" x14ac:dyDescent="0.15">
      <c r="A155">
        <v>765</v>
      </c>
      <c r="B155">
        <v>1921</v>
      </c>
      <c r="C155">
        <f t="shared" si="5"/>
        <v>-127</v>
      </c>
      <c r="D155">
        <v>694</v>
      </c>
      <c r="E155">
        <f t="shared" si="6"/>
        <v>1354</v>
      </c>
    </row>
    <row r="156" spans="1:5" x14ac:dyDescent="0.15">
      <c r="A156">
        <v>770</v>
      </c>
      <c r="B156">
        <v>2375</v>
      </c>
      <c r="C156">
        <f t="shared" si="5"/>
        <v>327</v>
      </c>
      <c r="D156">
        <v>3858</v>
      </c>
      <c r="E156">
        <f t="shared" si="6"/>
        <v>-1810</v>
      </c>
    </row>
    <row r="157" spans="1:5" x14ac:dyDescent="0.15">
      <c r="A157">
        <v>775</v>
      </c>
      <c r="B157">
        <v>225</v>
      </c>
      <c r="C157">
        <f t="shared" si="5"/>
        <v>-1823</v>
      </c>
      <c r="D157">
        <v>2548</v>
      </c>
      <c r="E157">
        <f t="shared" si="6"/>
        <v>-500</v>
      </c>
    </row>
    <row r="158" spans="1:5" x14ac:dyDescent="0.15">
      <c r="A158">
        <v>780</v>
      </c>
      <c r="B158">
        <v>1218</v>
      </c>
      <c r="C158">
        <f t="shared" si="5"/>
        <v>-830</v>
      </c>
      <c r="D158">
        <v>3350</v>
      </c>
      <c r="E158">
        <f t="shared" si="6"/>
        <v>-1302</v>
      </c>
    </row>
    <row r="159" spans="1:5" x14ac:dyDescent="0.15">
      <c r="A159">
        <v>785</v>
      </c>
      <c r="B159">
        <v>3966</v>
      </c>
      <c r="C159">
        <f t="shared" si="5"/>
        <v>1918</v>
      </c>
      <c r="D159">
        <v>4059</v>
      </c>
      <c r="E159">
        <f t="shared" si="6"/>
        <v>-2011</v>
      </c>
    </row>
    <row r="160" spans="1:5" x14ac:dyDescent="0.15">
      <c r="A160">
        <v>790</v>
      </c>
      <c r="B160">
        <v>2537</v>
      </c>
      <c r="C160">
        <f t="shared" si="5"/>
        <v>489</v>
      </c>
      <c r="D160">
        <v>3990</v>
      </c>
      <c r="E160">
        <f t="shared" si="6"/>
        <v>-1942</v>
      </c>
    </row>
    <row r="161" spans="1:5" x14ac:dyDescent="0.15">
      <c r="A161">
        <v>795</v>
      </c>
      <c r="B161">
        <v>3668</v>
      </c>
      <c r="C161">
        <f t="shared" si="5"/>
        <v>1620</v>
      </c>
      <c r="D161">
        <v>574</v>
      </c>
      <c r="E161">
        <f t="shared" si="6"/>
        <v>1474</v>
      </c>
    </row>
    <row r="162" spans="1:5" x14ac:dyDescent="0.15">
      <c r="A162">
        <v>800</v>
      </c>
      <c r="B162">
        <v>88</v>
      </c>
      <c r="C162">
        <f t="shared" si="5"/>
        <v>-1960</v>
      </c>
      <c r="D162">
        <v>3482</v>
      </c>
      <c r="E162">
        <f t="shared" si="6"/>
        <v>-1434</v>
      </c>
    </row>
    <row r="163" spans="1:5" x14ac:dyDescent="0.15">
      <c r="A163">
        <v>805</v>
      </c>
      <c r="B163">
        <v>917</v>
      </c>
      <c r="C163">
        <f t="shared" si="5"/>
        <v>-1131</v>
      </c>
      <c r="D163">
        <v>850</v>
      </c>
      <c r="E163">
        <f t="shared" si="6"/>
        <v>1198</v>
      </c>
    </row>
    <row r="164" spans="1:5" x14ac:dyDescent="0.15">
      <c r="A164">
        <v>810</v>
      </c>
      <c r="B164">
        <v>3320</v>
      </c>
      <c r="C164">
        <f t="shared" si="5"/>
        <v>1272</v>
      </c>
      <c r="D164">
        <v>1507</v>
      </c>
      <c r="E164">
        <f t="shared" si="6"/>
        <v>541</v>
      </c>
    </row>
    <row r="165" spans="1:5" x14ac:dyDescent="0.15">
      <c r="A165">
        <v>815</v>
      </c>
      <c r="B165">
        <v>2685</v>
      </c>
      <c r="C165">
        <f t="shared" si="5"/>
        <v>637</v>
      </c>
      <c r="D165">
        <v>4052</v>
      </c>
      <c r="E165">
        <f t="shared" si="6"/>
        <v>-2004</v>
      </c>
    </row>
    <row r="166" spans="1:5" x14ac:dyDescent="0.15">
      <c r="A166">
        <v>820</v>
      </c>
      <c r="B166">
        <v>2845</v>
      </c>
      <c r="C166">
        <f t="shared" si="5"/>
        <v>797</v>
      </c>
      <c r="D166">
        <v>4053</v>
      </c>
      <c r="E166">
        <f t="shared" si="6"/>
        <v>-2005</v>
      </c>
    </row>
    <row r="167" spans="1:5" x14ac:dyDescent="0.15">
      <c r="A167">
        <v>825</v>
      </c>
      <c r="B167">
        <v>1286</v>
      </c>
      <c r="C167">
        <f t="shared" si="5"/>
        <v>-762</v>
      </c>
      <c r="D167">
        <v>1768</v>
      </c>
      <c r="E167">
        <f t="shared" si="6"/>
        <v>280</v>
      </c>
    </row>
    <row r="168" spans="1:5" x14ac:dyDescent="0.15">
      <c r="A168">
        <v>830</v>
      </c>
      <c r="B168">
        <v>233</v>
      </c>
      <c r="C168">
        <f t="shared" si="5"/>
        <v>-1815</v>
      </c>
      <c r="D168">
        <v>4032</v>
      </c>
      <c r="E168">
        <f t="shared" si="6"/>
        <v>-1984</v>
      </c>
    </row>
    <row r="169" spans="1:5" x14ac:dyDescent="0.15">
      <c r="A169">
        <v>835</v>
      </c>
      <c r="B169">
        <v>1492</v>
      </c>
      <c r="C169">
        <f t="shared" si="5"/>
        <v>-556</v>
      </c>
      <c r="D169">
        <v>32</v>
      </c>
      <c r="E169">
        <f t="shared" si="6"/>
        <v>2016</v>
      </c>
    </row>
    <row r="170" spans="1:5" x14ac:dyDescent="0.15">
      <c r="A170">
        <v>840</v>
      </c>
      <c r="B170">
        <v>489</v>
      </c>
      <c r="C170">
        <f t="shared" si="5"/>
        <v>-1559</v>
      </c>
      <c r="D170">
        <v>3978</v>
      </c>
      <c r="E170">
        <f t="shared" si="6"/>
        <v>-1930</v>
      </c>
    </row>
    <row r="171" spans="1:5" x14ac:dyDescent="0.15">
      <c r="A171">
        <v>845</v>
      </c>
      <c r="B171">
        <v>2573</v>
      </c>
      <c r="C171">
        <f t="shared" si="5"/>
        <v>525</v>
      </c>
      <c r="D171">
        <v>304</v>
      </c>
      <c r="E171">
        <f t="shared" si="6"/>
        <v>1744</v>
      </c>
    </row>
    <row r="172" spans="1:5" x14ac:dyDescent="0.15">
      <c r="A172">
        <v>850</v>
      </c>
      <c r="B172">
        <v>364</v>
      </c>
      <c r="C172">
        <f t="shared" si="5"/>
        <v>-1684</v>
      </c>
      <c r="D172">
        <v>3786</v>
      </c>
      <c r="E172">
        <f t="shared" si="6"/>
        <v>-1738</v>
      </c>
    </row>
    <row r="173" spans="1:5" x14ac:dyDescent="0.15">
      <c r="A173">
        <v>855</v>
      </c>
      <c r="B173">
        <v>1640</v>
      </c>
      <c r="C173">
        <f t="shared" si="5"/>
        <v>-408</v>
      </c>
      <c r="D173">
        <v>1318</v>
      </c>
      <c r="E173">
        <f t="shared" si="6"/>
        <v>730</v>
      </c>
    </row>
    <row r="174" spans="1:5" x14ac:dyDescent="0.15">
      <c r="A174">
        <v>860</v>
      </c>
      <c r="B174">
        <v>3246</v>
      </c>
      <c r="C174">
        <f t="shared" si="5"/>
        <v>1198</v>
      </c>
      <c r="D174">
        <v>4059</v>
      </c>
      <c r="E174">
        <f t="shared" si="6"/>
        <v>-2011</v>
      </c>
    </row>
    <row r="175" spans="1:5" x14ac:dyDescent="0.15">
      <c r="A175">
        <v>865</v>
      </c>
      <c r="B175">
        <v>1643</v>
      </c>
      <c r="C175">
        <f t="shared" si="5"/>
        <v>-405</v>
      </c>
      <c r="D175">
        <v>4058</v>
      </c>
      <c r="E175">
        <f t="shared" si="6"/>
        <v>-2010</v>
      </c>
    </row>
    <row r="176" spans="1:5" x14ac:dyDescent="0.15">
      <c r="A176">
        <v>870</v>
      </c>
      <c r="B176">
        <v>511</v>
      </c>
      <c r="C176">
        <f t="shared" si="5"/>
        <v>-1537</v>
      </c>
      <c r="D176">
        <v>665</v>
      </c>
      <c r="E176">
        <f t="shared" si="6"/>
        <v>1383</v>
      </c>
    </row>
    <row r="177" spans="1:5" x14ac:dyDescent="0.15">
      <c r="A177">
        <v>875</v>
      </c>
      <c r="B177">
        <v>200</v>
      </c>
      <c r="C177">
        <f t="shared" si="5"/>
        <v>-1848</v>
      </c>
      <c r="D177">
        <v>3832</v>
      </c>
      <c r="E177">
        <f t="shared" si="6"/>
        <v>-1784</v>
      </c>
    </row>
    <row r="178" spans="1:5" x14ac:dyDescent="0.15">
      <c r="A178">
        <v>880</v>
      </c>
      <c r="B178">
        <v>2827</v>
      </c>
      <c r="C178">
        <f t="shared" si="5"/>
        <v>779</v>
      </c>
      <c r="D178">
        <v>3239</v>
      </c>
      <c r="E178">
        <f t="shared" si="6"/>
        <v>-1191</v>
      </c>
    </row>
    <row r="179" spans="1:5" x14ac:dyDescent="0.15">
      <c r="A179">
        <v>885</v>
      </c>
      <c r="B179">
        <v>3922</v>
      </c>
      <c r="C179">
        <f t="shared" si="5"/>
        <v>1874</v>
      </c>
      <c r="D179">
        <v>3680</v>
      </c>
      <c r="E179">
        <f t="shared" si="6"/>
        <v>-1632</v>
      </c>
    </row>
    <row r="180" spans="1:5" x14ac:dyDescent="0.15">
      <c r="A180">
        <v>890</v>
      </c>
      <c r="B180">
        <v>1592</v>
      </c>
      <c r="C180">
        <f t="shared" si="5"/>
        <v>-456</v>
      </c>
      <c r="D180">
        <v>2978</v>
      </c>
      <c r="E180">
        <f t="shared" si="6"/>
        <v>-930</v>
      </c>
    </row>
    <row r="181" spans="1:5" x14ac:dyDescent="0.15">
      <c r="A181">
        <v>895</v>
      </c>
      <c r="B181">
        <v>1420</v>
      </c>
      <c r="C181">
        <f t="shared" si="5"/>
        <v>-628</v>
      </c>
      <c r="D181">
        <v>3943</v>
      </c>
      <c r="E181">
        <f t="shared" si="6"/>
        <v>-1895</v>
      </c>
    </row>
    <row r="182" spans="1:5" x14ac:dyDescent="0.15">
      <c r="A182">
        <v>900</v>
      </c>
      <c r="B182">
        <v>3826</v>
      </c>
      <c r="C182">
        <f t="shared" si="5"/>
        <v>1778</v>
      </c>
      <c r="D182">
        <v>3815</v>
      </c>
      <c r="E182">
        <f t="shared" si="6"/>
        <v>-1767</v>
      </c>
    </row>
    <row r="183" spans="1:5" x14ac:dyDescent="0.15">
      <c r="A183">
        <v>905</v>
      </c>
      <c r="B183">
        <v>3935</v>
      </c>
      <c r="C183">
        <f t="shared" si="5"/>
        <v>1887</v>
      </c>
      <c r="D183">
        <v>1110</v>
      </c>
      <c r="E183">
        <f t="shared" si="6"/>
        <v>938</v>
      </c>
    </row>
    <row r="184" spans="1:5" x14ac:dyDescent="0.15">
      <c r="A184">
        <v>910</v>
      </c>
      <c r="B184">
        <v>1612</v>
      </c>
      <c r="C184">
        <f t="shared" si="5"/>
        <v>-436</v>
      </c>
      <c r="D184">
        <v>4056</v>
      </c>
      <c r="E184">
        <f t="shared" si="6"/>
        <v>-2008</v>
      </c>
    </row>
    <row r="185" spans="1:5" x14ac:dyDescent="0.15">
      <c r="A185">
        <v>915</v>
      </c>
      <c r="B185">
        <v>597</v>
      </c>
      <c r="C185">
        <f t="shared" si="5"/>
        <v>-1451</v>
      </c>
      <c r="D185">
        <v>3877</v>
      </c>
      <c r="E185">
        <f t="shared" si="6"/>
        <v>-1829</v>
      </c>
    </row>
    <row r="186" spans="1:5" x14ac:dyDescent="0.15">
      <c r="A186">
        <v>920</v>
      </c>
      <c r="B186">
        <v>2486</v>
      </c>
      <c r="C186">
        <f t="shared" si="5"/>
        <v>438</v>
      </c>
      <c r="D186">
        <v>1564</v>
      </c>
      <c r="E186">
        <f t="shared" si="6"/>
        <v>484</v>
      </c>
    </row>
    <row r="187" spans="1:5" x14ac:dyDescent="0.15">
      <c r="A187">
        <v>925</v>
      </c>
      <c r="B187">
        <v>2803</v>
      </c>
      <c r="C187">
        <f t="shared" si="5"/>
        <v>755</v>
      </c>
      <c r="D187">
        <v>1961</v>
      </c>
      <c r="E187">
        <f t="shared" si="6"/>
        <v>87</v>
      </c>
    </row>
    <row r="188" spans="1:5" x14ac:dyDescent="0.15">
      <c r="A188">
        <v>930</v>
      </c>
      <c r="B188">
        <v>3073</v>
      </c>
      <c r="C188">
        <f t="shared" si="5"/>
        <v>1025</v>
      </c>
      <c r="D188">
        <v>4017</v>
      </c>
      <c r="E188">
        <f t="shared" si="6"/>
        <v>-1969</v>
      </c>
    </row>
    <row r="189" spans="1:5" x14ac:dyDescent="0.15">
      <c r="A189">
        <v>935</v>
      </c>
      <c r="B189">
        <v>1445</v>
      </c>
      <c r="C189">
        <f t="shared" si="5"/>
        <v>-603</v>
      </c>
      <c r="D189">
        <v>4013</v>
      </c>
      <c r="E189">
        <f t="shared" si="6"/>
        <v>-1965</v>
      </c>
    </row>
    <row r="190" spans="1:5" x14ac:dyDescent="0.15">
      <c r="A190">
        <v>940</v>
      </c>
      <c r="B190">
        <v>2419</v>
      </c>
      <c r="C190">
        <f t="shared" si="5"/>
        <v>371</v>
      </c>
      <c r="D190">
        <v>513</v>
      </c>
      <c r="E190">
        <f t="shared" si="6"/>
        <v>1535</v>
      </c>
    </row>
    <row r="191" spans="1:5" x14ac:dyDescent="0.15">
      <c r="A191">
        <v>945</v>
      </c>
      <c r="B191">
        <v>2446</v>
      </c>
      <c r="C191">
        <f t="shared" si="5"/>
        <v>398</v>
      </c>
      <c r="D191">
        <v>3889</v>
      </c>
      <c r="E191">
        <f t="shared" si="6"/>
        <v>-1841</v>
      </c>
    </row>
    <row r="192" spans="1:5" x14ac:dyDescent="0.15">
      <c r="A192">
        <v>950</v>
      </c>
      <c r="B192">
        <v>1221</v>
      </c>
      <c r="C192">
        <f t="shared" si="5"/>
        <v>-827</v>
      </c>
      <c r="D192">
        <v>4003</v>
      </c>
      <c r="E192">
        <f t="shared" si="6"/>
        <v>-1955</v>
      </c>
    </row>
    <row r="193" spans="1:5" x14ac:dyDescent="0.15">
      <c r="A193">
        <v>955</v>
      </c>
      <c r="B193">
        <v>2744</v>
      </c>
      <c r="C193">
        <f t="shared" si="5"/>
        <v>696</v>
      </c>
      <c r="D193">
        <v>1137</v>
      </c>
      <c r="E193">
        <f t="shared" si="6"/>
        <v>911</v>
      </c>
    </row>
    <row r="194" spans="1:5" x14ac:dyDescent="0.15">
      <c r="A194">
        <v>960</v>
      </c>
      <c r="B194">
        <v>1958</v>
      </c>
      <c r="C194">
        <f t="shared" si="5"/>
        <v>-90</v>
      </c>
      <c r="D194">
        <v>1251</v>
      </c>
      <c r="E194">
        <f t="shared" si="6"/>
        <v>797</v>
      </c>
    </row>
    <row r="195" spans="1:5" x14ac:dyDescent="0.15">
      <c r="A195">
        <v>965</v>
      </c>
      <c r="B195">
        <v>3774</v>
      </c>
      <c r="C195">
        <f t="shared" ref="C195:C258" si="7">B195-2048</f>
        <v>1726</v>
      </c>
      <c r="D195">
        <v>4057</v>
      </c>
      <c r="E195">
        <f t="shared" ref="E195:E258" si="8">2048-D195</f>
        <v>-2009</v>
      </c>
    </row>
    <row r="196" spans="1:5" x14ac:dyDescent="0.15">
      <c r="A196">
        <v>970</v>
      </c>
      <c r="B196">
        <v>608</v>
      </c>
      <c r="C196">
        <f t="shared" si="7"/>
        <v>-1440</v>
      </c>
      <c r="D196">
        <v>4060</v>
      </c>
      <c r="E196">
        <f t="shared" si="8"/>
        <v>-2012</v>
      </c>
    </row>
    <row r="197" spans="1:5" x14ac:dyDescent="0.15">
      <c r="A197">
        <v>975</v>
      </c>
      <c r="B197">
        <v>195</v>
      </c>
      <c r="C197">
        <f t="shared" si="7"/>
        <v>-1853</v>
      </c>
      <c r="D197">
        <v>2318</v>
      </c>
      <c r="E197">
        <f t="shared" si="8"/>
        <v>-270</v>
      </c>
    </row>
    <row r="198" spans="1:5" x14ac:dyDescent="0.15">
      <c r="A198">
        <v>980</v>
      </c>
      <c r="B198">
        <v>1953</v>
      </c>
      <c r="C198">
        <f t="shared" si="7"/>
        <v>-95</v>
      </c>
      <c r="D198">
        <v>2626</v>
      </c>
      <c r="E198">
        <f t="shared" si="8"/>
        <v>-578</v>
      </c>
    </row>
    <row r="199" spans="1:5" x14ac:dyDescent="0.15">
      <c r="A199">
        <v>985</v>
      </c>
      <c r="B199">
        <v>3988</v>
      </c>
      <c r="C199">
        <f t="shared" si="7"/>
        <v>1940</v>
      </c>
      <c r="D199">
        <v>2663</v>
      </c>
      <c r="E199">
        <f t="shared" si="8"/>
        <v>-615</v>
      </c>
    </row>
    <row r="200" spans="1:5" x14ac:dyDescent="0.15">
      <c r="A200">
        <v>990</v>
      </c>
      <c r="B200">
        <v>3035</v>
      </c>
      <c r="C200">
        <f t="shared" si="7"/>
        <v>987</v>
      </c>
      <c r="D200">
        <v>4053</v>
      </c>
      <c r="E200">
        <f t="shared" si="8"/>
        <v>-2005</v>
      </c>
    </row>
    <row r="201" spans="1:5" x14ac:dyDescent="0.15">
      <c r="A201">
        <v>995</v>
      </c>
      <c r="B201">
        <v>2027</v>
      </c>
      <c r="C201">
        <f t="shared" si="7"/>
        <v>-21</v>
      </c>
      <c r="D201">
        <v>3187</v>
      </c>
      <c r="E201">
        <f t="shared" si="8"/>
        <v>-1139</v>
      </c>
    </row>
    <row r="202" spans="1:5" x14ac:dyDescent="0.15">
      <c r="A202">
        <v>1000</v>
      </c>
      <c r="B202">
        <v>3169</v>
      </c>
      <c r="C202">
        <f t="shared" si="7"/>
        <v>1121</v>
      </c>
      <c r="D202">
        <v>3501</v>
      </c>
      <c r="E202">
        <f t="shared" si="8"/>
        <v>-1453</v>
      </c>
    </row>
    <row r="203" spans="1:5" x14ac:dyDescent="0.15">
      <c r="A203">
        <v>1005</v>
      </c>
      <c r="B203">
        <v>2543</v>
      </c>
      <c r="C203">
        <f t="shared" si="7"/>
        <v>495</v>
      </c>
      <c r="D203">
        <v>3858</v>
      </c>
      <c r="E203">
        <f t="shared" si="8"/>
        <v>-1810</v>
      </c>
    </row>
    <row r="204" spans="1:5" x14ac:dyDescent="0.15">
      <c r="A204">
        <v>1010</v>
      </c>
      <c r="B204">
        <v>2818</v>
      </c>
      <c r="C204">
        <f t="shared" si="7"/>
        <v>770</v>
      </c>
      <c r="D204">
        <v>1229</v>
      </c>
      <c r="E204">
        <f t="shared" si="8"/>
        <v>819</v>
      </c>
    </row>
    <row r="205" spans="1:5" x14ac:dyDescent="0.15">
      <c r="A205">
        <v>1015</v>
      </c>
      <c r="B205">
        <v>837</v>
      </c>
      <c r="C205">
        <f t="shared" si="7"/>
        <v>-1211</v>
      </c>
      <c r="D205">
        <v>2707</v>
      </c>
      <c r="E205">
        <f t="shared" si="8"/>
        <v>-659</v>
      </c>
    </row>
    <row r="206" spans="1:5" x14ac:dyDescent="0.15">
      <c r="A206">
        <v>1020</v>
      </c>
      <c r="B206">
        <v>1328</v>
      </c>
      <c r="C206">
        <f t="shared" si="7"/>
        <v>-720</v>
      </c>
      <c r="D206">
        <v>2299</v>
      </c>
      <c r="E206">
        <f t="shared" si="8"/>
        <v>-251</v>
      </c>
    </row>
    <row r="207" spans="1:5" x14ac:dyDescent="0.15">
      <c r="A207">
        <v>1025</v>
      </c>
      <c r="B207">
        <v>1963</v>
      </c>
      <c r="C207">
        <f t="shared" si="7"/>
        <v>-85</v>
      </c>
      <c r="D207">
        <v>4021</v>
      </c>
      <c r="E207">
        <f t="shared" si="8"/>
        <v>-1973</v>
      </c>
    </row>
    <row r="208" spans="1:5" x14ac:dyDescent="0.15">
      <c r="A208">
        <v>1030</v>
      </c>
      <c r="B208">
        <v>2422</v>
      </c>
      <c r="C208">
        <f t="shared" si="7"/>
        <v>374</v>
      </c>
      <c r="D208">
        <v>1580</v>
      </c>
      <c r="E208">
        <f t="shared" si="8"/>
        <v>468</v>
      </c>
    </row>
    <row r="209" spans="1:5" x14ac:dyDescent="0.15">
      <c r="A209">
        <v>1035</v>
      </c>
      <c r="B209">
        <v>2445</v>
      </c>
      <c r="C209">
        <f t="shared" si="7"/>
        <v>397</v>
      </c>
      <c r="D209">
        <v>4060</v>
      </c>
      <c r="E209">
        <f t="shared" si="8"/>
        <v>-2012</v>
      </c>
    </row>
    <row r="210" spans="1:5" x14ac:dyDescent="0.15">
      <c r="A210">
        <v>1040</v>
      </c>
      <c r="B210">
        <v>3140</v>
      </c>
      <c r="C210">
        <f t="shared" si="7"/>
        <v>1092</v>
      </c>
      <c r="D210">
        <v>1985</v>
      </c>
      <c r="E210">
        <f t="shared" si="8"/>
        <v>63</v>
      </c>
    </row>
    <row r="211" spans="1:5" x14ac:dyDescent="0.15">
      <c r="A211">
        <v>1045</v>
      </c>
      <c r="B211">
        <v>776</v>
      </c>
      <c r="C211">
        <f t="shared" si="7"/>
        <v>-1272</v>
      </c>
      <c r="D211">
        <v>4048</v>
      </c>
      <c r="E211">
        <f t="shared" si="8"/>
        <v>-2000</v>
      </c>
    </row>
    <row r="212" spans="1:5" x14ac:dyDescent="0.15">
      <c r="A212">
        <v>1050</v>
      </c>
      <c r="B212">
        <v>2875</v>
      </c>
      <c r="C212">
        <f t="shared" si="7"/>
        <v>827</v>
      </c>
      <c r="D212">
        <v>2169</v>
      </c>
      <c r="E212">
        <f t="shared" si="8"/>
        <v>-121</v>
      </c>
    </row>
    <row r="213" spans="1:5" x14ac:dyDescent="0.15">
      <c r="A213">
        <v>1055</v>
      </c>
      <c r="B213">
        <v>1239</v>
      </c>
      <c r="C213">
        <f t="shared" si="7"/>
        <v>-809</v>
      </c>
      <c r="D213">
        <v>3810</v>
      </c>
      <c r="E213">
        <f t="shared" si="8"/>
        <v>-1762</v>
      </c>
    </row>
    <row r="214" spans="1:5" x14ac:dyDescent="0.15">
      <c r="A214">
        <v>1060</v>
      </c>
      <c r="B214">
        <v>3253</v>
      </c>
      <c r="C214">
        <f t="shared" si="7"/>
        <v>1205</v>
      </c>
      <c r="D214">
        <v>3374</v>
      </c>
      <c r="E214">
        <f t="shared" si="8"/>
        <v>-1326</v>
      </c>
    </row>
    <row r="215" spans="1:5" x14ac:dyDescent="0.15">
      <c r="A215">
        <v>1065</v>
      </c>
      <c r="B215">
        <v>1964</v>
      </c>
      <c r="C215">
        <f t="shared" si="7"/>
        <v>-84</v>
      </c>
      <c r="D215">
        <v>4058</v>
      </c>
      <c r="E215">
        <f t="shared" si="8"/>
        <v>-2010</v>
      </c>
    </row>
    <row r="216" spans="1:5" x14ac:dyDescent="0.15">
      <c r="A216">
        <v>1070</v>
      </c>
      <c r="B216">
        <v>2007</v>
      </c>
      <c r="C216">
        <f t="shared" si="7"/>
        <v>-41</v>
      </c>
      <c r="D216">
        <v>3659</v>
      </c>
      <c r="E216">
        <f t="shared" si="8"/>
        <v>-1611</v>
      </c>
    </row>
    <row r="217" spans="1:5" x14ac:dyDescent="0.15">
      <c r="A217">
        <v>1075</v>
      </c>
      <c r="B217">
        <v>3375</v>
      </c>
      <c r="C217">
        <f t="shared" si="7"/>
        <v>1327</v>
      </c>
      <c r="D217">
        <v>1564</v>
      </c>
      <c r="E217">
        <f t="shared" si="8"/>
        <v>484</v>
      </c>
    </row>
    <row r="218" spans="1:5" x14ac:dyDescent="0.15">
      <c r="A218">
        <v>1080</v>
      </c>
      <c r="B218">
        <v>1336</v>
      </c>
      <c r="C218">
        <f t="shared" si="7"/>
        <v>-712</v>
      </c>
      <c r="D218">
        <v>2307</v>
      </c>
      <c r="E218">
        <f t="shared" si="8"/>
        <v>-259</v>
      </c>
    </row>
    <row r="219" spans="1:5" x14ac:dyDescent="0.15">
      <c r="A219">
        <v>1085</v>
      </c>
      <c r="B219">
        <v>2495</v>
      </c>
      <c r="C219">
        <f t="shared" si="7"/>
        <v>447</v>
      </c>
      <c r="D219">
        <v>3228</v>
      </c>
      <c r="E219">
        <f t="shared" si="8"/>
        <v>-1180</v>
      </c>
    </row>
    <row r="220" spans="1:5" x14ac:dyDescent="0.15">
      <c r="A220">
        <v>1090</v>
      </c>
      <c r="B220">
        <v>1595</v>
      </c>
      <c r="C220">
        <f t="shared" si="7"/>
        <v>-453</v>
      </c>
      <c r="D220">
        <v>3272</v>
      </c>
      <c r="E220">
        <f t="shared" si="8"/>
        <v>-1224</v>
      </c>
    </row>
    <row r="221" spans="1:5" x14ac:dyDescent="0.15">
      <c r="A221">
        <v>1095</v>
      </c>
      <c r="B221">
        <v>1239</v>
      </c>
      <c r="C221">
        <f t="shared" si="7"/>
        <v>-809</v>
      </c>
      <c r="D221">
        <v>4060</v>
      </c>
      <c r="E221">
        <f t="shared" si="8"/>
        <v>-2012</v>
      </c>
    </row>
    <row r="222" spans="1:5" x14ac:dyDescent="0.15">
      <c r="A222">
        <v>1100</v>
      </c>
      <c r="B222">
        <v>3662</v>
      </c>
      <c r="C222">
        <f t="shared" si="7"/>
        <v>1614</v>
      </c>
      <c r="D222">
        <v>1817</v>
      </c>
      <c r="E222">
        <f t="shared" si="8"/>
        <v>231</v>
      </c>
    </row>
    <row r="223" spans="1:5" x14ac:dyDescent="0.15">
      <c r="A223">
        <v>1105</v>
      </c>
      <c r="B223">
        <v>1151</v>
      </c>
      <c r="C223">
        <f t="shared" si="7"/>
        <v>-897</v>
      </c>
      <c r="D223">
        <v>3413</v>
      </c>
      <c r="E223">
        <f t="shared" si="8"/>
        <v>-1365</v>
      </c>
    </row>
    <row r="224" spans="1:5" x14ac:dyDescent="0.15">
      <c r="A224">
        <v>1110</v>
      </c>
      <c r="B224">
        <v>840</v>
      </c>
      <c r="C224">
        <f t="shared" si="7"/>
        <v>-1208</v>
      </c>
      <c r="D224">
        <v>3590</v>
      </c>
      <c r="E224">
        <f t="shared" si="8"/>
        <v>-1542</v>
      </c>
    </row>
    <row r="225" spans="1:5" x14ac:dyDescent="0.15">
      <c r="A225">
        <v>1115</v>
      </c>
      <c r="B225">
        <v>2679</v>
      </c>
      <c r="C225">
        <f t="shared" si="7"/>
        <v>631</v>
      </c>
      <c r="D225">
        <v>2783</v>
      </c>
      <c r="E225">
        <f t="shared" si="8"/>
        <v>-735</v>
      </c>
    </row>
    <row r="226" spans="1:5" x14ac:dyDescent="0.15">
      <c r="A226">
        <v>1120</v>
      </c>
      <c r="B226">
        <v>3024</v>
      </c>
      <c r="C226">
        <f t="shared" si="7"/>
        <v>976</v>
      </c>
      <c r="D226">
        <v>3388</v>
      </c>
      <c r="E226">
        <f t="shared" si="8"/>
        <v>-1340</v>
      </c>
    </row>
    <row r="227" spans="1:5" x14ac:dyDescent="0.15">
      <c r="A227">
        <v>1125</v>
      </c>
      <c r="B227">
        <v>1989</v>
      </c>
      <c r="C227">
        <f t="shared" si="7"/>
        <v>-59</v>
      </c>
      <c r="D227">
        <v>4048</v>
      </c>
      <c r="E227">
        <f t="shared" si="8"/>
        <v>-2000</v>
      </c>
    </row>
    <row r="228" spans="1:5" x14ac:dyDescent="0.15">
      <c r="A228">
        <v>1130</v>
      </c>
      <c r="B228">
        <v>2110</v>
      </c>
      <c r="C228">
        <f t="shared" si="7"/>
        <v>62</v>
      </c>
      <c r="D228">
        <v>1846</v>
      </c>
      <c r="E228">
        <f t="shared" si="8"/>
        <v>202</v>
      </c>
    </row>
    <row r="229" spans="1:5" x14ac:dyDescent="0.15">
      <c r="A229">
        <v>1135</v>
      </c>
      <c r="B229">
        <v>1112</v>
      </c>
      <c r="C229">
        <f t="shared" si="7"/>
        <v>-936</v>
      </c>
      <c r="D229">
        <v>3876</v>
      </c>
      <c r="E229">
        <f t="shared" si="8"/>
        <v>-1828</v>
      </c>
    </row>
    <row r="230" spans="1:5" x14ac:dyDescent="0.15">
      <c r="A230">
        <v>1140</v>
      </c>
      <c r="B230">
        <v>1861</v>
      </c>
      <c r="C230">
        <f t="shared" si="7"/>
        <v>-187</v>
      </c>
      <c r="D230">
        <v>3550</v>
      </c>
      <c r="E230">
        <f t="shared" si="8"/>
        <v>-1502</v>
      </c>
    </row>
    <row r="231" spans="1:5" x14ac:dyDescent="0.15">
      <c r="A231">
        <v>1145</v>
      </c>
      <c r="B231">
        <v>2955</v>
      </c>
      <c r="C231">
        <f t="shared" si="7"/>
        <v>907</v>
      </c>
      <c r="D231">
        <v>4059</v>
      </c>
      <c r="E231">
        <f t="shared" si="8"/>
        <v>-2011</v>
      </c>
    </row>
    <row r="232" spans="1:5" x14ac:dyDescent="0.15">
      <c r="A232">
        <v>1150</v>
      </c>
      <c r="B232">
        <v>1996</v>
      </c>
      <c r="C232">
        <f t="shared" si="7"/>
        <v>-52</v>
      </c>
      <c r="D232">
        <v>966</v>
      </c>
      <c r="E232">
        <f t="shared" si="8"/>
        <v>1082</v>
      </c>
    </row>
    <row r="233" spans="1:5" x14ac:dyDescent="0.15">
      <c r="A233">
        <v>1155</v>
      </c>
      <c r="B233">
        <v>1804</v>
      </c>
      <c r="C233">
        <f t="shared" si="7"/>
        <v>-244</v>
      </c>
      <c r="D233">
        <v>4057</v>
      </c>
      <c r="E233">
        <f t="shared" si="8"/>
        <v>-2009</v>
      </c>
    </row>
    <row r="234" spans="1:5" x14ac:dyDescent="0.15">
      <c r="A234">
        <v>1160</v>
      </c>
      <c r="B234">
        <v>3426</v>
      </c>
      <c r="C234">
        <f t="shared" si="7"/>
        <v>1378</v>
      </c>
      <c r="D234">
        <v>2219</v>
      </c>
      <c r="E234">
        <f t="shared" si="8"/>
        <v>-171</v>
      </c>
    </row>
    <row r="235" spans="1:5" x14ac:dyDescent="0.15">
      <c r="A235">
        <v>1165</v>
      </c>
      <c r="B235">
        <v>2696</v>
      </c>
      <c r="C235">
        <f t="shared" si="7"/>
        <v>648</v>
      </c>
      <c r="D235">
        <v>2657</v>
      </c>
      <c r="E235">
        <f t="shared" si="8"/>
        <v>-609</v>
      </c>
    </row>
    <row r="236" spans="1:5" x14ac:dyDescent="0.15">
      <c r="A236">
        <v>1170</v>
      </c>
      <c r="B236">
        <v>1153</v>
      </c>
      <c r="C236">
        <f t="shared" si="7"/>
        <v>-895</v>
      </c>
      <c r="D236">
        <v>189</v>
      </c>
      <c r="E236">
        <f t="shared" si="8"/>
        <v>1859</v>
      </c>
    </row>
    <row r="237" spans="1:5" x14ac:dyDescent="0.15">
      <c r="A237">
        <v>1175</v>
      </c>
      <c r="B237">
        <v>3123</v>
      </c>
      <c r="C237">
        <f t="shared" si="7"/>
        <v>1075</v>
      </c>
      <c r="D237">
        <v>3196</v>
      </c>
      <c r="E237">
        <f t="shared" si="8"/>
        <v>-1148</v>
      </c>
    </row>
    <row r="238" spans="1:5" x14ac:dyDescent="0.15">
      <c r="A238">
        <v>1180</v>
      </c>
      <c r="B238">
        <v>2273</v>
      </c>
      <c r="C238">
        <f t="shared" si="7"/>
        <v>225</v>
      </c>
      <c r="D238">
        <v>3851</v>
      </c>
      <c r="E238">
        <f t="shared" si="8"/>
        <v>-1803</v>
      </c>
    </row>
    <row r="239" spans="1:5" x14ac:dyDescent="0.15">
      <c r="A239">
        <v>1185</v>
      </c>
      <c r="B239">
        <v>1554</v>
      </c>
      <c r="C239">
        <f t="shared" si="7"/>
        <v>-494</v>
      </c>
      <c r="D239">
        <v>4057</v>
      </c>
      <c r="E239">
        <f t="shared" si="8"/>
        <v>-2009</v>
      </c>
    </row>
    <row r="240" spans="1:5" x14ac:dyDescent="0.15">
      <c r="A240">
        <v>1190</v>
      </c>
      <c r="B240">
        <v>2695</v>
      </c>
      <c r="C240">
        <f t="shared" si="7"/>
        <v>647</v>
      </c>
      <c r="D240">
        <v>2481</v>
      </c>
      <c r="E240">
        <f t="shared" si="8"/>
        <v>-433</v>
      </c>
    </row>
    <row r="241" spans="1:5" x14ac:dyDescent="0.15">
      <c r="A241">
        <v>1195</v>
      </c>
      <c r="B241">
        <v>3605</v>
      </c>
      <c r="C241">
        <f t="shared" si="7"/>
        <v>1557</v>
      </c>
      <c r="D241">
        <v>1688</v>
      </c>
      <c r="E241">
        <f t="shared" si="8"/>
        <v>360</v>
      </c>
    </row>
    <row r="242" spans="1:5" x14ac:dyDescent="0.15">
      <c r="A242">
        <v>1200</v>
      </c>
      <c r="B242">
        <v>471</v>
      </c>
      <c r="C242">
        <f t="shared" si="7"/>
        <v>-1577</v>
      </c>
      <c r="D242">
        <v>392</v>
      </c>
      <c r="E242">
        <f t="shared" si="8"/>
        <v>1656</v>
      </c>
    </row>
    <row r="243" spans="1:5" x14ac:dyDescent="0.15">
      <c r="A243">
        <v>1205</v>
      </c>
      <c r="B243">
        <v>3140</v>
      </c>
      <c r="C243">
        <f t="shared" si="7"/>
        <v>1092</v>
      </c>
      <c r="D243">
        <v>1038</v>
      </c>
      <c r="E243">
        <f t="shared" si="8"/>
        <v>1010</v>
      </c>
    </row>
    <row r="244" spans="1:5" x14ac:dyDescent="0.15">
      <c r="A244">
        <v>1210</v>
      </c>
      <c r="B244">
        <v>3773</v>
      </c>
      <c r="C244">
        <f t="shared" si="7"/>
        <v>1725</v>
      </c>
      <c r="D244">
        <v>3812</v>
      </c>
      <c r="E244">
        <f t="shared" si="8"/>
        <v>-1764</v>
      </c>
    </row>
    <row r="245" spans="1:5" x14ac:dyDescent="0.15">
      <c r="A245">
        <v>1215</v>
      </c>
      <c r="B245">
        <v>2237</v>
      </c>
      <c r="C245">
        <f t="shared" si="7"/>
        <v>189</v>
      </c>
      <c r="D245">
        <v>4057</v>
      </c>
      <c r="E245">
        <f t="shared" si="8"/>
        <v>-2009</v>
      </c>
    </row>
    <row r="246" spans="1:5" x14ac:dyDescent="0.15">
      <c r="A246">
        <v>1220</v>
      </c>
      <c r="B246">
        <v>2228</v>
      </c>
      <c r="C246">
        <f t="shared" si="7"/>
        <v>180</v>
      </c>
      <c r="D246">
        <v>3994</v>
      </c>
      <c r="E246">
        <f t="shared" si="8"/>
        <v>-1946</v>
      </c>
    </row>
    <row r="247" spans="1:5" x14ac:dyDescent="0.15">
      <c r="A247">
        <v>1225</v>
      </c>
      <c r="B247">
        <v>2637</v>
      </c>
      <c r="C247">
        <f t="shared" si="7"/>
        <v>589</v>
      </c>
      <c r="D247">
        <v>2584</v>
      </c>
      <c r="E247">
        <f t="shared" si="8"/>
        <v>-536</v>
      </c>
    </row>
    <row r="248" spans="1:5" x14ac:dyDescent="0.15">
      <c r="A248">
        <v>1230</v>
      </c>
      <c r="B248">
        <v>3078</v>
      </c>
      <c r="C248">
        <f t="shared" si="7"/>
        <v>1030</v>
      </c>
      <c r="D248">
        <v>922</v>
      </c>
      <c r="E248">
        <f t="shared" si="8"/>
        <v>1126</v>
      </c>
    </row>
    <row r="249" spans="1:5" x14ac:dyDescent="0.15">
      <c r="A249">
        <v>1235</v>
      </c>
      <c r="B249">
        <v>2558</v>
      </c>
      <c r="C249">
        <f t="shared" si="7"/>
        <v>510</v>
      </c>
      <c r="D249">
        <v>2524</v>
      </c>
      <c r="E249">
        <f t="shared" si="8"/>
        <v>-476</v>
      </c>
    </row>
    <row r="250" spans="1:5" x14ac:dyDescent="0.15">
      <c r="A250">
        <v>1240</v>
      </c>
      <c r="B250">
        <v>3233</v>
      </c>
      <c r="C250">
        <f t="shared" si="7"/>
        <v>1185</v>
      </c>
      <c r="D250">
        <v>2847</v>
      </c>
      <c r="E250">
        <f t="shared" si="8"/>
        <v>-799</v>
      </c>
    </row>
    <row r="251" spans="1:5" x14ac:dyDescent="0.15">
      <c r="A251">
        <v>1245</v>
      </c>
      <c r="B251">
        <v>2137</v>
      </c>
      <c r="C251">
        <f t="shared" si="7"/>
        <v>89</v>
      </c>
      <c r="D251">
        <v>3374</v>
      </c>
      <c r="E251">
        <f t="shared" si="8"/>
        <v>-1326</v>
      </c>
    </row>
    <row r="252" spans="1:5" x14ac:dyDescent="0.15">
      <c r="A252">
        <v>1250</v>
      </c>
      <c r="B252">
        <v>2451</v>
      </c>
      <c r="C252">
        <f t="shared" si="7"/>
        <v>403</v>
      </c>
      <c r="D252">
        <v>4058</v>
      </c>
      <c r="E252">
        <f t="shared" si="8"/>
        <v>-2010</v>
      </c>
    </row>
    <row r="253" spans="1:5" x14ac:dyDescent="0.15">
      <c r="A253">
        <v>1255</v>
      </c>
      <c r="B253">
        <v>1925</v>
      </c>
      <c r="C253">
        <f t="shared" si="7"/>
        <v>-123</v>
      </c>
      <c r="D253">
        <v>292</v>
      </c>
      <c r="E253">
        <f t="shared" si="8"/>
        <v>1756</v>
      </c>
    </row>
    <row r="254" spans="1:5" x14ac:dyDescent="0.15">
      <c r="A254">
        <v>1260</v>
      </c>
      <c r="B254">
        <v>2465</v>
      </c>
      <c r="C254">
        <f t="shared" si="7"/>
        <v>417</v>
      </c>
      <c r="D254">
        <v>2448</v>
      </c>
      <c r="E254">
        <f t="shared" si="8"/>
        <v>-400</v>
      </c>
    </row>
    <row r="255" spans="1:5" x14ac:dyDescent="0.15">
      <c r="A255">
        <v>1265</v>
      </c>
      <c r="B255">
        <v>784</v>
      </c>
      <c r="C255">
        <f t="shared" si="7"/>
        <v>-1264</v>
      </c>
      <c r="D255">
        <v>3031</v>
      </c>
      <c r="E255">
        <f t="shared" si="8"/>
        <v>-983</v>
      </c>
    </row>
    <row r="256" spans="1:5" x14ac:dyDescent="0.15">
      <c r="A256">
        <v>1270</v>
      </c>
      <c r="B256">
        <v>1745</v>
      </c>
      <c r="C256">
        <f t="shared" si="7"/>
        <v>-303</v>
      </c>
      <c r="D256">
        <v>4058</v>
      </c>
      <c r="E256">
        <f t="shared" si="8"/>
        <v>-2010</v>
      </c>
    </row>
    <row r="257" spans="1:5" x14ac:dyDescent="0.15">
      <c r="A257">
        <v>1275</v>
      </c>
      <c r="B257">
        <v>1499</v>
      </c>
      <c r="C257">
        <f t="shared" si="7"/>
        <v>-549</v>
      </c>
      <c r="D257">
        <v>4059</v>
      </c>
      <c r="E257">
        <f t="shared" si="8"/>
        <v>-2011</v>
      </c>
    </row>
    <row r="258" spans="1:5" x14ac:dyDescent="0.15">
      <c r="A258">
        <v>1280</v>
      </c>
      <c r="B258">
        <v>1501</v>
      </c>
      <c r="C258">
        <f t="shared" si="7"/>
        <v>-547</v>
      </c>
      <c r="D258">
        <v>3244</v>
      </c>
      <c r="E258">
        <f t="shared" si="8"/>
        <v>-1196</v>
      </c>
    </row>
    <row r="259" spans="1:5" x14ac:dyDescent="0.15">
      <c r="A259">
        <v>1285</v>
      </c>
      <c r="B259">
        <v>3893</v>
      </c>
      <c r="C259">
        <f t="shared" ref="C259:C322" si="9">B259-2048</f>
        <v>1845</v>
      </c>
      <c r="D259">
        <v>3767</v>
      </c>
      <c r="E259">
        <f t="shared" ref="E259:E322" si="10">2048-D259</f>
        <v>-1719</v>
      </c>
    </row>
    <row r="260" spans="1:5" x14ac:dyDescent="0.15">
      <c r="A260">
        <v>1290</v>
      </c>
      <c r="B260">
        <v>52</v>
      </c>
      <c r="C260">
        <f t="shared" si="9"/>
        <v>-1996</v>
      </c>
      <c r="D260">
        <v>2748</v>
      </c>
      <c r="E260">
        <f t="shared" si="10"/>
        <v>-700</v>
      </c>
    </row>
    <row r="261" spans="1:5" x14ac:dyDescent="0.15">
      <c r="A261">
        <v>1295</v>
      </c>
      <c r="B261">
        <v>3580</v>
      </c>
      <c r="C261">
        <f t="shared" si="9"/>
        <v>1532</v>
      </c>
      <c r="D261">
        <v>3566</v>
      </c>
      <c r="E261">
        <f t="shared" si="10"/>
        <v>-1518</v>
      </c>
    </row>
    <row r="262" spans="1:5" x14ac:dyDescent="0.15">
      <c r="A262">
        <v>1300</v>
      </c>
      <c r="B262">
        <v>43</v>
      </c>
      <c r="C262">
        <f t="shared" si="9"/>
        <v>-2005</v>
      </c>
      <c r="D262">
        <v>386</v>
      </c>
      <c r="E262">
        <f t="shared" si="10"/>
        <v>1662</v>
      </c>
    </row>
    <row r="263" spans="1:5" x14ac:dyDescent="0.15">
      <c r="A263">
        <v>1305</v>
      </c>
      <c r="B263">
        <v>4054</v>
      </c>
      <c r="C263">
        <f t="shared" si="9"/>
        <v>2006</v>
      </c>
      <c r="D263">
        <v>31</v>
      </c>
      <c r="E263">
        <f t="shared" si="10"/>
        <v>2017</v>
      </c>
    </row>
    <row r="264" spans="1:5" x14ac:dyDescent="0.15">
      <c r="A264">
        <v>1310</v>
      </c>
      <c r="B264">
        <v>47</v>
      </c>
      <c r="C264">
        <f t="shared" si="9"/>
        <v>-2001</v>
      </c>
      <c r="D264">
        <v>38</v>
      </c>
      <c r="E264">
        <f t="shared" si="10"/>
        <v>2010</v>
      </c>
    </row>
    <row r="265" spans="1:5" x14ac:dyDescent="0.15">
      <c r="A265">
        <v>1315</v>
      </c>
      <c r="B265">
        <v>292</v>
      </c>
      <c r="C265">
        <f t="shared" si="9"/>
        <v>-1756</v>
      </c>
      <c r="D265">
        <v>2753</v>
      </c>
      <c r="E265">
        <f t="shared" si="10"/>
        <v>-705</v>
      </c>
    </row>
    <row r="266" spans="1:5" x14ac:dyDescent="0.15">
      <c r="A266">
        <v>1320</v>
      </c>
      <c r="B266">
        <v>1921</v>
      </c>
      <c r="C266">
        <f t="shared" si="9"/>
        <v>-127</v>
      </c>
      <c r="D266">
        <v>30</v>
      </c>
      <c r="E266">
        <f t="shared" si="10"/>
        <v>2018</v>
      </c>
    </row>
    <row r="267" spans="1:5" x14ac:dyDescent="0.15">
      <c r="A267">
        <v>1325</v>
      </c>
      <c r="B267">
        <v>2678</v>
      </c>
      <c r="C267">
        <f t="shared" si="9"/>
        <v>630</v>
      </c>
      <c r="D267">
        <v>4061</v>
      </c>
      <c r="E267">
        <f t="shared" si="10"/>
        <v>-2013</v>
      </c>
    </row>
    <row r="268" spans="1:5" x14ac:dyDescent="0.15">
      <c r="A268">
        <v>1330</v>
      </c>
      <c r="B268">
        <v>220</v>
      </c>
      <c r="C268">
        <f t="shared" si="9"/>
        <v>-1828</v>
      </c>
      <c r="D268">
        <v>2059</v>
      </c>
      <c r="E268">
        <f t="shared" si="10"/>
        <v>-11</v>
      </c>
    </row>
    <row r="269" spans="1:5" x14ac:dyDescent="0.15">
      <c r="A269">
        <v>1335</v>
      </c>
      <c r="B269">
        <v>3800</v>
      </c>
      <c r="C269">
        <f t="shared" si="9"/>
        <v>1752</v>
      </c>
      <c r="D269">
        <v>2019</v>
      </c>
      <c r="E269">
        <f t="shared" si="10"/>
        <v>29</v>
      </c>
    </row>
    <row r="270" spans="1:5" x14ac:dyDescent="0.15">
      <c r="A270">
        <v>1340</v>
      </c>
      <c r="B270">
        <v>4022</v>
      </c>
      <c r="C270">
        <f t="shared" si="9"/>
        <v>1974</v>
      </c>
      <c r="D270">
        <v>2729</v>
      </c>
      <c r="E270">
        <f t="shared" si="10"/>
        <v>-681</v>
      </c>
    </row>
    <row r="271" spans="1:5" x14ac:dyDescent="0.15">
      <c r="A271">
        <v>1345</v>
      </c>
      <c r="B271">
        <v>3970</v>
      </c>
      <c r="C271">
        <f t="shared" si="9"/>
        <v>1922</v>
      </c>
      <c r="D271">
        <v>4057</v>
      </c>
      <c r="E271">
        <f t="shared" si="10"/>
        <v>-2009</v>
      </c>
    </row>
    <row r="272" spans="1:5" x14ac:dyDescent="0.15">
      <c r="A272">
        <v>1350</v>
      </c>
      <c r="B272">
        <v>2665</v>
      </c>
      <c r="C272">
        <f t="shared" si="9"/>
        <v>617</v>
      </c>
      <c r="D272">
        <v>4057</v>
      </c>
      <c r="E272">
        <f t="shared" si="10"/>
        <v>-2009</v>
      </c>
    </row>
    <row r="273" spans="1:5" x14ac:dyDescent="0.15">
      <c r="A273">
        <v>1355</v>
      </c>
      <c r="B273">
        <v>871</v>
      </c>
      <c r="C273">
        <f t="shared" si="9"/>
        <v>-1177</v>
      </c>
      <c r="D273">
        <v>3584</v>
      </c>
      <c r="E273">
        <f t="shared" si="10"/>
        <v>-1536</v>
      </c>
    </row>
    <row r="274" spans="1:5" x14ac:dyDescent="0.15">
      <c r="A274">
        <v>1360</v>
      </c>
      <c r="B274">
        <v>111</v>
      </c>
      <c r="C274">
        <f t="shared" si="9"/>
        <v>-1937</v>
      </c>
      <c r="D274">
        <v>4054</v>
      </c>
      <c r="E274">
        <f t="shared" si="10"/>
        <v>-2006</v>
      </c>
    </row>
    <row r="275" spans="1:5" x14ac:dyDescent="0.15">
      <c r="A275">
        <v>1365</v>
      </c>
      <c r="B275">
        <v>3059</v>
      </c>
      <c r="C275">
        <f t="shared" si="9"/>
        <v>1011</v>
      </c>
      <c r="D275">
        <v>1525</v>
      </c>
      <c r="E275">
        <f t="shared" si="10"/>
        <v>523</v>
      </c>
    </row>
    <row r="276" spans="1:5" x14ac:dyDescent="0.15">
      <c r="A276">
        <v>1370</v>
      </c>
      <c r="B276">
        <v>4056</v>
      </c>
      <c r="C276">
        <f t="shared" si="9"/>
        <v>2008</v>
      </c>
      <c r="D276">
        <v>4060</v>
      </c>
      <c r="E276">
        <f t="shared" si="10"/>
        <v>-2012</v>
      </c>
    </row>
    <row r="277" spans="1:5" x14ac:dyDescent="0.15">
      <c r="A277">
        <v>1375</v>
      </c>
      <c r="B277">
        <v>3943</v>
      </c>
      <c r="C277">
        <f t="shared" si="9"/>
        <v>1895</v>
      </c>
      <c r="D277">
        <v>31</v>
      </c>
      <c r="E277">
        <f t="shared" si="10"/>
        <v>2017</v>
      </c>
    </row>
    <row r="278" spans="1:5" x14ac:dyDescent="0.15">
      <c r="A278">
        <v>1380</v>
      </c>
      <c r="B278">
        <v>545</v>
      </c>
      <c r="C278">
        <f t="shared" si="9"/>
        <v>-1503</v>
      </c>
      <c r="D278">
        <v>4062</v>
      </c>
      <c r="E278">
        <f t="shared" si="10"/>
        <v>-2014</v>
      </c>
    </row>
    <row r="279" spans="1:5" x14ac:dyDescent="0.15">
      <c r="A279">
        <v>1385</v>
      </c>
      <c r="B279">
        <v>3673</v>
      </c>
      <c r="C279">
        <f t="shared" si="9"/>
        <v>1625</v>
      </c>
      <c r="D279">
        <v>2325</v>
      </c>
      <c r="E279">
        <f t="shared" si="10"/>
        <v>-277</v>
      </c>
    </row>
    <row r="280" spans="1:5" x14ac:dyDescent="0.15">
      <c r="A280">
        <v>1390</v>
      </c>
      <c r="B280">
        <v>1817</v>
      </c>
      <c r="C280">
        <f t="shared" si="9"/>
        <v>-231</v>
      </c>
      <c r="D280">
        <v>3994</v>
      </c>
      <c r="E280">
        <f t="shared" si="10"/>
        <v>-1946</v>
      </c>
    </row>
    <row r="281" spans="1:5" x14ac:dyDescent="0.15">
      <c r="A281">
        <v>1395</v>
      </c>
      <c r="B281">
        <v>4040</v>
      </c>
      <c r="C281">
        <f t="shared" si="9"/>
        <v>1992</v>
      </c>
      <c r="D281">
        <v>4057</v>
      </c>
      <c r="E281">
        <f t="shared" si="10"/>
        <v>-2009</v>
      </c>
    </row>
    <row r="282" spans="1:5" x14ac:dyDescent="0.15">
      <c r="A282">
        <v>1400</v>
      </c>
      <c r="B282">
        <v>3926</v>
      </c>
      <c r="C282">
        <f t="shared" si="9"/>
        <v>1878</v>
      </c>
      <c r="D282">
        <v>3866</v>
      </c>
      <c r="E282">
        <f t="shared" si="10"/>
        <v>-1818</v>
      </c>
    </row>
    <row r="283" spans="1:5" x14ac:dyDescent="0.15">
      <c r="A283">
        <v>1405</v>
      </c>
      <c r="B283">
        <v>2580</v>
      </c>
      <c r="C283">
        <f t="shared" si="9"/>
        <v>532</v>
      </c>
      <c r="D283">
        <v>3485</v>
      </c>
      <c r="E283">
        <f t="shared" si="10"/>
        <v>-1437</v>
      </c>
    </row>
    <row r="284" spans="1:5" x14ac:dyDescent="0.15">
      <c r="A284">
        <v>1410</v>
      </c>
      <c r="B284">
        <v>2942</v>
      </c>
      <c r="C284">
        <f t="shared" si="9"/>
        <v>894</v>
      </c>
      <c r="D284">
        <v>31</v>
      </c>
      <c r="E284">
        <f t="shared" si="10"/>
        <v>2017</v>
      </c>
    </row>
    <row r="285" spans="1:5" x14ac:dyDescent="0.15">
      <c r="A285">
        <v>1415</v>
      </c>
      <c r="B285">
        <v>2606</v>
      </c>
      <c r="C285">
        <f t="shared" si="9"/>
        <v>558</v>
      </c>
      <c r="D285">
        <v>2029</v>
      </c>
      <c r="E285">
        <f t="shared" si="10"/>
        <v>19</v>
      </c>
    </row>
    <row r="286" spans="1:5" x14ac:dyDescent="0.15">
      <c r="A286">
        <v>1420</v>
      </c>
      <c r="B286">
        <v>3687</v>
      </c>
      <c r="C286">
        <f t="shared" si="9"/>
        <v>1639</v>
      </c>
      <c r="D286">
        <v>1822</v>
      </c>
      <c r="E286">
        <f t="shared" si="10"/>
        <v>226</v>
      </c>
    </row>
    <row r="287" spans="1:5" x14ac:dyDescent="0.15">
      <c r="A287">
        <v>1425</v>
      </c>
      <c r="B287">
        <v>439</v>
      </c>
      <c r="C287">
        <f t="shared" si="9"/>
        <v>-1609</v>
      </c>
      <c r="D287">
        <v>1235</v>
      </c>
      <c r="E287">
        <f t="shared" si="10"/>
        <v>813</v>
      </c>
    </row>
    <row r="288" spans="1:5" x14ac:dyDescent="0.15">
      <c r="A288">
        <v>1430</v>
      </c>
      <c r="B288">
        <v>506</v>
      </c>
      <c r="C288">
        <f t="shared" si="9"/>
        <v>-1542</v>
      </c>
      <c r="D288">
        <v>3380</v>
      </c>
      <c r="E288">
        <f t="shared" si="10"/>
        <v>-1332</v>
      </c>
    </row>
    <row r="289" spans="1:5" x14ac:dyDescent="0.15">
      <c r="A289">
        <v>1435</v>
      </c>
      <c r="B289">
        <v>1000</v>
      </c>
      <c r="C289">
        <f t="shared" si="9"/>
        <v>-1048</v>
      </c>
      <c r="D289">
        <v>3574</v>
      </c>
      <c r="E289">
        <f t="shared" si="10"/>
        <v>-1526</v>
      </c>
    </row>
    <row r="290" spans="1:5" x14ac:dyDescent="0.15">
      <c r="A290">
        <v>1440</v>
      </c>
      <c r="B290">
        <v>3666</v>
      </c>
      <c r="C290">
        <f t="shared" si="9"/>
        <v>1618</v>
      </c>
      <c r="D290">
        <v>3988</v>
      </c>
      <c r="E290">
        <f t="shared" si="10"/>
        <v>-1940</v>
      </c>
    </row>
    <row r="291" spans="1:5" x14ac:dyDescent="0.15">
      <c r="A291">
        <v>1445</v>
      </c>
      <c r="B291">
        <v>1207</v>
      </c>
      <c r="C291">
        <f t="shared" si="9"/>
        <v>-841</v>
      </c>
      <c r="D291">
        <v>2382</v>
      </c>
      <c r="E291">
        <f t="shared" si="10"/>
        <v>-334</v>
      </c>
    </row>
    <row r="292" spans="1:5" x14ac:dyDescent="0.15">
      <c r="A292">
        <v>1450</v>
      </c>
      <c r="B292">
        <v>3796</v>
      </c>
      <c r="C292">
        <f t="shared" si="9"/>
        <v>1748</v>
      </c>
      <c r="D292">
        <v>4058</v>
      </c>
      <c r="E292">
        <f t="shared" si="10"/>
        <v>-2010</v>
      </c>
    </row>
    <row r="293" spans="1:5" x14ac:dyDescent="0.15">
      <c r="A293">
        <v>1455</v>
      </c>
      <c r="B293">
        <v>212</v>
      </c>
      <c r="C293">
        <f t="shared" si="9"/>
        <v>-1836</v>
      </c>
      <c r="D293">
        <v>1976</v>
      </c>
      <c r="E293">
        <f t="shared" si="10"/>
        <v>72</v>
      </c>
    </row>
    <row r="294" spans="1:5" x14ac:dyDescent="0.15">
      <c r="A294">
        <v>1460</v>
      </c>
      <c r="B294">
        <v>3377</v>
      </c>
      <c r="C294">
        <f t="shared" si="9"/>
        <v>1329</v>
      </c>
      <c r="D294">
        <v>2299</v>
      </c>
      <c r="E294">
        <f t="shared" si="10"/>
        <v>-251</v>
      </c>
    </row>
    <row r="295" spans="1:5" x14ac:dyDescent="0.15">
      <c r="A295">
        <v>1465</v>
      </c>
      <c r="B295">
        <v>102</v>
      </c>
      <c r="C295">
        <f t="shared" si="9"/>
        <v>-1946</v>
      </c>
      <c r="D295">
        <v>4028</v>
      </c>
      <c r="E295">
        <f t="shared" si="10"/>
        <v>-1980</v>
      </c>
    </row>
    <row r="296" spans="1:5" x14ac:dyDescent="0.15">
      <c r="A296">
        <v>1470</v>
      </c>
      <c r="B296">
        <v>3272</v>
      </c>
      <c r="C296">
        <f t="shared" si="9"/>
        <v>1224</v>
      </c>
      <c r="D296">
        <v>31</v>
      </c>
      <c r="E296">
        <f t="shared" si="10"/>
        <v>2017</v>
      </c>
    </row>
    <row r="297" spans="1:5" x14ac:dyDescent="0.15">
      <c r="A297">
        <v>1475</v>
      </c>
      <c r="B297">
        <v>3611</v>
      </c>
      <c r="C297">
        <f t="shared" si="9"/>
        <v>1563</v>
      </c>
      <c r="D297">
        <v>4059</v>
      </c>
      <c r="E297">
        <f t="shared" si="10"/>
        <v>-2011</v>
      </c>
    </row>
    <row r="298" spans="1:5" x14ac:dyDescent="0.15">
      <c r="A298">
        <v>1480</v>
      </c>
      <c r="B298">
        <v>254</v>
      </c>
      <c r="C298">
        <f t="shared" si="9"/>
        <v>-1794</v>
      </c>
      <c r="D298">
        <v>4061</v>
      </c>
      <c r="E298">
        <f t="shared" si="10"/>
        <v>-2013</v>
      </c>
    </row>
    <row r="299" spans="1:5" x14ac:dyDescent="0.15">
      <c r="A299">
        <v>1485</v>
      </c>
      <c r="B299">
        <v>3104</v>
      </c>
      <c r="C299">
        <f t="shared" si="9"/>
        <v>1056</v>
      </c>
      <c r="D299">
        <v>2686</v>
      </c>
      <c r="E299">
        <f t="shared" si="10"/>
        <v>-638</v>
      </c>
    </row>
    <row r="300" spans="1:5" x14ac:dyDescent="0.15">
      <c r="A300">
        <v>1490</v>
      </c>
      <c r="B300">
        <v>3826</v>
      </c>
      <c r="C300">
        <f t="shared" si="9"/>
        <v>1778</v>
      </c>
      <c r="D300">
        <v>2245</v>
      </c>
      <c r="E300">
        <f t="shared" si="10"/>
        <v>-197</v>
      </c>
    </row>
    <row r="301" spans="1:5" x14ac:dyDescent="0.15">
      <c r="A301">
        <v>1495</v>
      </c>
      <c r="B301">
        <v>1381</v>
      </c>
      <c r="C301">
        <f t="shared" si="9"/>
        <v>-667</v>
      </c>
      <c r="D301">
        <v>4029</v>
      </c>
      <c r="E301">
        <f t="shared" si="10"/>
        <v>-1981</v>
      </c>
    </row>
    <row r="302" spans="1:5" x14ac:dyDescent="0.15">
      <c r="A302">
        <v>1500</v>
      </c>
      <c r="B302">
        <v>1781</v>
      </c>
      <c r="C302">
        <f t="shared" si="9"/>
        <v>-267</v>
      </c>
      <c r="D302">
        <v>1916</v>
      </c>
      <c r="E302">
        <f t="shared" si="10"/>
        <v>132</v>
      </c>
    </row>
    <row r="303" spans="1:5" x14ac:dyDescent="0.15">
      <c r="A303">
        <v>1505</v>
      </c>
      <c r="B303">
        <v>1763</v>
      </c>
      <c r="C303">
        <f t="shared" si="9"/>
        <v>-285</v>
      </c>
      <c r="D303">
        <v>4059</v>
      </c>
      <c r="E303">
        <f t="shared" si="10"/>
        <v>-2011</v>
      </c>
    </row>
    <row r="304" spans="1:5" x14ac:dyDescent="0.15">
      <c r="A304">
        <v>1510</v>
      </c>
      <c r="B304">
        <v>1019</v>
      </c>
      <c r="C304">
        <f t="shared" si="9"/>
        <v>-1029</v>
      </c>
      <c r="D304">
        <v>2452</v>
      </c>
      <c r="E304">
        <f t="shared" si="10"/>
        <v>-404</v>
      </c>
    </row>
    <row r="305" spans="1:5" x14ac:dyDescent="0.15">
      <c r="A305">
        <v>1515</v>
      </c>
      <c r="B305">
        <v>1967</v>
      </c>
      <c r="C305">
        <f t="shared" si="9"/>
        <v>-81</v>
      </c>
      <c r="D305">
        <v>1530</v>
      </c>
      <c r="E305">
        <f t="shared" si="10"/>
        <v>518</v>
      </c>
    </row>
    <row r="306" spans="1:5" x14ac:dyDescent="0.15">
      <c r="A306">
        <v>1520</v>
      </c>
      <c r="B306">
        <v>1483</v>
      </c>
      <c r="C306">
        <f t="shared" si="9"/>
        <v>-565</v>
      </c>
      <c r="D306">
        <v>4048</v>
      </c>
      <c r="E306">
        <f t="shared" si="10"/>
        <v>-2000</v>
      </c>
    </row>
    <row r="307" spans="1:5" x14ac:dyDescent="0.15">
      <c r="A307">
        <v>1525</v>
      </c>
      <c r="B307">
        <v>1275</v>
      </c>
      <c r="C307">
        <f t="shared" si="9"/>
        <v>-773</v>
      </c>
      <c r="D307">
        <v>2562</v>
      </c>
      <c r="E307">
        <f t="shared" si="10"/>
        <v>-514</v>
      </c>
    </row>
    <row r="308" spans="1:5" x14ac:dyDescent="0.15">
      <c r="A308">
        <v>1530</v>
      </c>
      <c r="B308">
        <v>222</v>
      </c>
      <c r="C308">
        <f t="shared" si="9"/>
        <v>-1826</v>
      </c>
      <c r="D308">
        <v>1511</v>
      </c>
      <c r="E308">
        <f t="shared" si="10"/>
        <v>537</v>
      </c>
    </row>
    <row r="309" spans="1:5" x14ac:dyDescent="0.15">
      <c r="A309">
        <v>1535</v>
      </c>
      <c r="B309">
        <v>2454</v>
      </c>
      <c r="C309">
        <f t="shared" si="9"/>
        <v>406</v>
      </c>
      <c r="D309">
        <v>1849</v>
      </c>
      <c r="E309">
        <f t="shared" si="10"/>
        <v>199</v>
      </c>
    </row>
    <row r="310" spans="1:5" x14ac:dyDescent="0.15">
      <c r="A310">
        <v>1540</v>
      </c>
      <c r="B310">
        <v>532</v>
      </c>
      <c r="C310">
        <f t="shared" si="9"/>
        <v>-1516</v>
      </c>
      <c r="D310">
        <v>3225</v>
      </c>
      <c r="E310">
        <f t="shared" si="10"/>
        <v>-1177</v>
      </c>
    </row>
    <row r="311" spans="1:5" x14ac:dyDescent="0.15">
      <c r="A311">
        <v>1545</v>
      </c>
      <c r="B311">
        <v>4043</v>
      </c>
      <c r="C311">
        <f t="shared" si="9"/>
        <v>1995</v>
      </c>
      <c r="D311">
        <v>1706</v>
      </c>
      <c r="E311">
        <f t="shared" si="10"/>
        <v>342</v>
      </c>
    </row>
    <row r="312" spans="1:5" x14ac:dyDescent="0.15">
      <c r="A312">
        <v>1550</v>
      </c>
      <c r="B312">
        <v>4004</v>
      </c>
      <c r="C312">
        <f t="shared" si="9"/>
        <v>1956</v>
      </c>
      <c r="D312">
        <v>1245</v>
      </c>
      <c r="E312">
        <f t="shared" si="10"/>
        <v>803</v>
      </c>
    </row>
    <row r="313" spans="1:5" x14ac:dyDescent="0.15">
      <c r="A313">
        <v>1555</v>
      </c>
      <c r="B313">
        <v>4005</v>
      </c>
      <c r="C313">
        <f t="shared" si="9"/>
        <v>1957</v>
      </c>
      <c r="D313">
        <v>2995</v>
      </c>
      <c r="E313">
        <f t="shared" si="10"/>
        <v>-947</v>
      </c>
    </row>
    <row r="314" spans="1:5" x14ac:dyDescent="0.15">
      <c r="A314">
        <v>1560</v>
      </c>
      <c r="B314">
        <v>3970</v>
      </c>
      <c r="C314">
        <f t="shared" si="9"/>
        <v>1922</v>
      </c>
      <c r="D314">
        <v>1707</v>
      </c>
      <c r="E314">
        <f t="shared" si="10"/>
        <v>341</v>
      </c>
    </row>
    <row r="315" spans="1:5" x14ac:dyDescent="0.15">
      <c r="A315">
        <v>1565</v>
      </c>
      <c r="B315">
        <v>4026</v>
      </c>
      <c r="C315">
        <f t="shared" si="9"/>
        <v>1978</v>
      </c>
      <c r="D315">
        <v>2416</v>
      </c>
      <c r="E315">
        <f t="shared" si="10"/>
        <v>-368</v>
      </c>
    </row>
    <row r="316" spans="1:5" x14ac:dyDescent="0.15">
      <c r="A316">
        <v>1570</v>
      </c>
      <c r="B316">
        <v>934</v>
      </c>
      <c r="C316">
        <f t="shared" si="9"/>
        <v>-1114</v>
      </c>
      <c r="D316">
        <v>4054</v>
      </c>
      <c r="E316">
        <f t="shared" si="10"/>
        <v>-2006</v>
      </c>
    </row>
    <row r="317" spans="1:5" x14ac:dyDescent="0.15">
      <c r="A317">
        <v>1575</v>
      </c>
      <c r="B317">
        <v>3093</v>
      </c>
      <c r="C317">
        <f t="shared" si="9"/>
        <v>1045</v>
      </c>
      <c r="D317">
        <v>462</v>
      </c>
      <c r="E317">
        <f t="shared" si="10"/>
        <v>1586</v>
      </c>
    </row>
    <row r="318" spans="1:5" x14ac:dyDescent="0.15">
      <c r="A318">
        <v>1580</v>
      </c>
      <c r="B318">
        <v>3527</v>
      </c>
      <c r="C318">
        <f t="shared" si="9"/>
        <v>1479</v>
      </c>
      <c r="D318">
        <v>1745</v>
      </c>
      <c r="E318">
        <f t="shared" si="10"/>
        <v>303</v>
      </c>
    </row>
    <row r="319" spans="1:5" x14ac:dyDescent="0.15">
      <c r="A319">
        <v>1585</v>
      </c>
      <c r="B319">
        <v>4056</v>
      </c>
      <c r="C319">
        <f t="shared" si="9"/>
        <v>2008</v>
      </c>
      <c r="D319">
        <v>2621</v>
      </c>
      <c r="E319">
        <f t="shared" si="10"/>
        <v>-573</v>
      </c>
    </row>
    <row r="320" spans="1:5" x14ac:dyDescent="0.15">
      <c r="A320">
        <v>1590</v>
      </c>
      <c r="B320">
        <v>1683</v>
      </c>
      <c r="C320">
        <f t="shared" si="9"/>
        <v>-365</v>
      </c>
      <c r="D320">
        <v>2610</v>
      </c>
      <c r="E320">
        <f t="shared" si="10"/>
        <v>-562</v>
      </c>
    </row>
    <row r="321" spans="1:5" x14ac:dyDescent="0.15">
      <c r="A321">
        <v>1595</v>
      </c>
      <c r="B321">
        <v>3950</v>
      </c>
      <c r="C321">
        <f t="shared" si="9"/>
        <v>1902</v>
      </c>
      <c r="D321">
        <v>3797</v>
      </c>
      <c r="E321">
        <f t="shared" si="10"/>
        <v>-1749</v>
      </c>
    </row>
    <row r="322" spans="1:5" x14ac:dyDescent="0.15">
      <c r="A322">
        <v>1600</v>
      </c>
      <c r="B322">
        <v>3974</v>
      </c>
      <c r="C322">
        <f t="shared" si="9"/>
        <v>1926</v>
      </c>
      <c r="D322">
        <v>3217</v>
      </c>
      <c r="E322">
        <f t="shared" si="10"/>
        <v>-1169</v>
      </c>
    </row>
    <row r="323" spans="1:5" x14ac:dyDescent="0.15">
      <c r="A323">
        <v>1605</v>
      </c>
      <c r="B323">
        <v>2226</v>
      </c>
      <c r="C323">
        <f t="shared" ref="C323:C386" si="11">B323-2048</f>
        <v>178</v>
      </c>
      <c r="D323">
        <v>2805</v>
      </c>
      <c r="E323">
        <f t="shared" ref="E323:E386" si="12">2048-D323</f>
        <v>-757</v>
      </c>
    </row>
    <row r="324" spans="1:5" x14ac:dyDescent="0.15">
      <c r="A324">
        <v>1610</v>
      </c>
      <c r="B324">
        <v>4060</v>
      </c>
      <c r="C324">
        <f t="shared" si="11"/>
        <v>2012</v>
      </c>
      <c r="D324">
        <v>4059</v>
      </c>
      <c r="E324">
        <f t="shared" si="12"/>
        <v>-2011</v>
      </c>
    </row>
    <row r="325" spans="1:5" x14ac:dyDescent="0.15">
      <c r="A325">
        <v>1615</v>
      </c>
      <c r="B325">
        <v>217</v>
      </c>
      <c r="C325">
        <f t="shared" si="11"/>
        <v>-1831</v>
      </c>
      <c r="D325">
        <v>1566</v>
      </c>
      <c r="E325">
        <f t="shared" si="12"/>
        <v>482</v>
      </c>
    </row>
    <row r="326" spans="1:5" x14ac:dyDescent="0.15">
      <c r="A326">
        <v>1620</v>
      </c>
      <c r="B326">
        <v>3972</v>
      </c>
      <c r="C326">
        <f t="shared" si="11"/>
        <v>1924</v>
      </c>
      <c r="D326">
        <v>3650</v>
      </c>
      <c r="E326">
        <f t="shared" si="12"/>
        <v>-1602</v>
      </c>
    </row>
    <row r="327" spans="1:5" x14ac:dyDescent="0.15">
      <c r="A327">
        <v>1625</v>
      </c>
      <c r="B327">
        <v>210</v>
      </c>
      <c r="C327">
        <f t="shared" si="11"/>
        <v>-1838</v>
      </c>
      <c r="D327">
        <v>3740</v>
      </c>
      <c r="E327">
        <f t="shared" si="12"/>
        <v>-1692</v>
      </c>
    </row>
    <row r="328" spans="1:5" x14ac:dyDescent="0.15">
      <c r="A328">
        <v>1630</v>
      </c>
      <c r="B328">
        <v>1225</v>
      </c>
      <c r="C328">
        <f t="shared" si="11"/>
        <v>-823</v>
      </c>
      <c r="D328">
        <v>4043</v>
      </c>
      <c r="E328">
        <f t="shared" si="12"/>
        <v>-1995</v>
      </c>
    </row>
    <row r="329" spans="1:5" x14ac:dyDescent="0.15">
      <c r="A329">
        <v>1635</v>
      </c>
      <c r="B329">
        <v>4042</v>
      </c>
      <c r="C329">
        <f t="shared" si="11"/>
        <v>1994</v>
      </c>
      <c r="D329">
        <v>3009</v>
      </c>
      <c r="E329">
        <f t="shared" si="12"/>
        <v>-961</v>
      </c>
    </row>
    <row r="330" spans="1:5" x14ac:dyDescent="0.15">
      <c r="A330">
        <v>1640</v>
      </c>
      <c r="B330">
        <v>3373</v>
      </c>
      <c r="C330">
        <f t="shared" si="11"/>
        <v>1325</v>
      </c>
      <c r="D330">
        <v>55</v>
      </c>
      <c r="E330">
        <f t="shared" si="12"/>
        <v>1993</v>
      </c>
    </row>
    <row r="331" spans="1:5" x14ac:dyDescent="0.15">
      <c r="A331">
        <v>1645</v>
      </c>
      <c r="B331">
        <v>1922</v>
      </c>
      <c r="C331">
        <f t="shared" si="11"/>
        <v>-126</v>
      </c>
      <c r="D331">
        <v>4058</v>
      </c>
      <c r="E331">
        <f t="shared" si="12"/>
        <v>-2010</v>
      </c>
    </row>
    <row r="332" spans="1:5" x14ac:dyDescent="0.15">
      <c r="A332">
        <v>1650</v>
      </c>
      <c r="B332">
        <v>3313</v>
      </c>
      <c r="C332">
        <f t="shared" si="11"/>
        <v>1265</v>
      </c>
      <c r="D332">
        <v>1733</v>
      </c>
      <c r="E332">
        <f t="shared" si="12"/>
        <v>315</v>
      </c>
    </row>
    <row r="333" spans="1:5" x14ac:dyDescent="0.15">
      <c r="A333">
        <v>1655</v>
      </c>
      <c r="B333">
        <v>3460</v>
      </c>
      <c r="C333">
        <f t="shared" si="11"/>
        <v>1412</v>
      </c>
      <c r="D333">
        <v>4058</v>
      </c>
      <c r="E333">
        <f t="shared" si="12"/>
        <v>-2010</v>
      </c>
    </row>
    <row r="334" spans="1:5" x14ac:dyDescent="0.15">
      <c r="A334">
        <v>1660</v>
      </c>
      <c r="B334">
        <v>4024</v>
      </c>
      <c r="C334">
        <f t="shared" si="11"/>
        <v>1976</v>
      </c>
      <c r="D334">
        <v>1663</v>
      </c>
      <c r="E334">
        <f t="shared" si="12"/>
        <v>385</v>
      </c>
    </row>
    <row r="335" spans="1:5" x14ac:dyDescent="0.15">
      <c r="A335">
        <v>1665</v>
      </c>
      <c r="B335">
        <v>792</v>
      </c>
      <c r="C335">
        <f t="shared" si="11"/>
        <v>-1256</v>
      </c>
      <c r="D335">
        <v>4057</v>
      </c>
      <c r="E335">
        <f t="shared" si="12"/>
        <v>-2009</v>
      </c>
    </row>
    <row r="336" spans="1:5" x14ac:dyDescent="0.15">
      <c r="A336">
        <v>1670</v>
      </c>
      <c r="B336">
        <v>4054</v>
      </c>
      <c r="C336">
        <f t="shared" si="11"/>
        <v>2006</v>
      </c>
      <c r="D336">
        <v>1857</v>
      </c>
      <c r="E336">
        <f t="shared" si="12"/>
        <v>191</v>
      </c>
    </row>
    <row r="337" spans="1:5" x14ac:dyDescent="0.15">
      <c r="A337">
        <v>1675</v>
      </c>
      <c r="B337">
        <v>733</v>
      </c>
      <c r="C337">
        <f t="shared" si="11"/>
        <v>-1315</v>
      </c>
      <c r="D337">
        <v>3704</v>
      </c>
      <c r="E337">
        <f t="shared" si="12"/>
        <v>-1656</v>
      </c>
    </row>
    <row r="338" spans="1:5" x14ac:dyDescent="0.15">
      <c r="A338">
        <v>1680</v>
      </c>
      <c r="B338">
        <v>2091</v>
      </c>
      <c r="C338">
        <f t="shared" si="11"/>
        <v>43</v>
      </c>
      <c r="D338">
        <v>4042</v>
      </c>
      <c r="E338">
        <f t="shared" si="12"/>
        <v>-1994</v>
      </c>
    </row>
    <row r="339" spans="1:5" x14ac:dyDescent="0.15">
      <c r="A339">
        <v>1685</v>
      </c>
      <c r="B339">
        <v>3147</v>
      </c>
      <c r="C339">
        <f t="shared" si="11"/>
        <v>1099</v>
      </c>
      <c r="D339">
        <v>1046</v>
      </c>
      <c r="E339">
        <f t="shared" si="12"/>
        <v>1002</v>
      </c>
    </row>
    <row r="340" spans="1:5" x14ac:dyDescent="0.15">
      <c r="A340">
        <v>1690</v>
      </c>
      <c r="B340">
        <v>2374</v>
      </c>
      <c r="C340">
        <f t="shared" si="11"/>
        <v>326</v>
      </c>
      <c r="D340">
        <v>1911</v>
      </c>
      <c r="E340">
        <f t="shared" si="12"/>
        <v>137</v>
      </c>
    </row>
    <row r="341" spans="1:5" x14ac:dyDescent="0.15">
      <c r="A341">
        <v>1695</v>
      </c>
      <c r="B341">
        <v>3986</v>
      </c>
      <c r="C341">
        <f t="shared" si="11"/>
        <v>1938</v>
      </c>
      <c r="D341">
        <v>44</v>
      </c>
      <c r="E341">
        <f t="shared" si="12"/>
        <v>2004</v>
      </c>
    </row>
    <row r="342" spans="1:5" x14ac:dyDescent="0.15">
      <c r="A342">
        <v>1700</v>
      </c>
      <c r="B342">
        <v>1447</v>
      </c>
      <c r="C342">
        <f t="shared" si="11"/>
        <v>-601</v>
      </c>
      <c r="D342">
        <v>388</v>
      </c>
      <c r="E342">
        <f t="shared" si="12"/>
        <v>1660</v>
      </c>
    </row>
    <row r="343" spans="1:5" x14ac:dyDescent="0.15">
      <c r="A343">
        <v>1705</v>
      </c>
      <c r="B343">
        <v>3836</v>
      </c>
      <c r="C343">
        <f t="shared" si="11"/>
        <v>1788</v>
      </c>
      <c r="D343">
        <v>3962</v>
      </c>
      <c r="E343">
        <f t="shared" si="12"/>
        <v>-1914</v>
      </c>
    </row>
    <row r="344" spans="1:5" x14ac:dyDescent="0.15">
      <c r="A344">
        <v>1710</v>
      </c>
      <c r="B344">
        <v>2377</v>
      </c>
      <c r="C344">
        <f t="shared" si="11"/>
        <v>329</v>
      </c>
      <c r="D344">
        <v>4025</v>
      </c>
      <c r="E344">
        <f t="shared" si="12"/>
        <v>-1977</v>
      </c>
    </row>
    <row r="345" spans="1:5" x14ac:dyDescent="0.15">
      <c r="A345">
        <v>1715</v>
      </c>
      <c r="B345">
        <v>2166</v>
      </c>
      <c r="C345">
        <f t="shared" si="11"/>
        <v>118</v>
      </c>
      <c r="D345">
        <v>1955</v>
      </c>
      <c r="E345">
        <f t="shared" si="12"/>
        <v>93</v>
      </c>
    </row>
    <row r="346" spans="1:5" x14ac:dyDescent="0.15">
      <c r="A346">
        <v>1720</v>
      </c>
      <c r="B346">
        <v>3843</v>
      </c>
      <c r="C346">
        <f t="shared" si="11"/>
        <v>1795</v>
      </c>
      <c r="D346">
        <v>4048</v>
      </c>
      <c r="E346">
        <f t="shared" si="12"/>
        <v>-2000</v>
      </c>
    </row>
    <row r="347" spans="1:5" x14ac:dyDescent="0.15">
      <c r="A347">
        <v>1725</v>
      </c>
      <c r="B347">
        <v>2187</v>
      </c>
      <c r="C347">
        <f t="shared" si="11"/>
        <v>139</v>
      </c>
      <c r="D347">
        <v>1588</v>
      </c>
      <c r="E347">
        <f t="shared" si="12"/>
        <v>460</v>
      </c>
    </row>
    <row r="348" spans="1:5" x14ac:dyDescent="0.15">
      <c r="A348">
        <v>1730</v>
      </c>
      <c r="B348">
        <v>3864</v>
      </c>
      <c r="C348">
        <f t="shared" si="11"/>
        <v>1816</v>
      </c>
      <c r="D348">
        <v>2900</v>
      </c>
      <c r="E348">
        <f t="shared" si="12"/>
        <v>-852</v>
      </c>
    </row>
    <row r="349" spans="1:5" x14ac:dyDescent="0.15">
      <c r="A349">
        <v>1735</v>
      </c>
      <c r="B349">
        <v>3647</v>
      </c>
      <c r="C349">
        <f t="shared" si="11"/>
        <v>1599</v>
      </c>
      <c r="D349">
        <v>667</v>
      </c>
      <c r="E349">
        <f t="shared" si="12"/>
        <v>1381</v>
      </c>
    </row>
    <row r="350" spans="1:5" x14ac:dyDescent="0.15">
      <c r="A350">
        <v>1740</v>
      </c>
      <c r="B350">
        <v>2846</v>
      </c>
      <c r="C350">
        <f t="shared" si="11"/>
        <v>798</v>
      </c>
      <c r="D350">
        <v>4058</v>
      </c>
      <c r="E350">
        <f t="shared" si="12"/>
        <v>-2010</v>
      </c>
    </row>
    <row r="351" spans="1:5" x14ac:dyDescent="0.15">
      <c r="A351">
        <v>1745</v>
      </c>
      <c r="B351">
        <v>126</v>
      </c>
      <c r="C351">
        <f t="shared" si="11"/>
        <v>-1922</v>
      </c>
      <c r="D351">
        <v>3984</v>
      </c>
      <c r="E351">
        <f t="shared" si="12"/>
        <v>-1936</v>
      </c>
    </row>
    <row r="352" spans="1:5" x14ac:dyDescent="0.15">
      <c r="A352">
        <v>1750</v>
      </c>
      <c r="B352">
        <v>3858</v>
      </c>
      <c r="C352">
        <f t="shared" si="11"/>
        <v>1810</v>
      </c>
      <c r="D352">
        <v>3964</v>
      </c>
      <c r="E352">
        <f t="shared" si="12"/>
        <v>-1916</v>
      </c>
    </row>
    <row r="353" spans="1:5" x14ac:dyDescent="0.15">
      <c r="A353">
        <v>1755</v>
      </c>
      <c r="B353">
        <v>2992</v>
      </c>
      <c r="C353">
        <f t="shared" si="11"/>
        <v>944</v>
      </c>
      <c r="D353">
        <v>3241</v>
      </c>
      <c r="E353">
        <f t="shared" si="12"/>
        <v>-1193</v>
      </c>
    </row>
    <row r="354" spans="1:5" x14ac:dyDescent="0.15">
      <c r="A354">
        <v>1760</v>
      </c>
      <c r="B354">
        <v>2042</v>
      </c>
      <c r="C354">
        <f t="shared" si="11"/>
        <v>-6</v>
      </c>
      <c r="D354">
        <v>4053</v>
      </c>
      <c r="E354">
        <f t="shared" si="12"/>
        <v>-2005</v>
      </c>
    </row>
    <row r="355" spans="1:5" x14ac:dyDescent="0.15">
      <c r="A355">
        <v>1765</v>
      </c>
      <c r="B355">
        <v>3878</v>
      </c>
      <c r="C355">
        <f t="shared" si="11"/>
        <v>1830</v>
      </c>
      <c r="D355">
        <v>3711</v>
      </c>
      <c r="E355">
        <f t="shared" si="12"/>
        <v>-1663</v>
      </c>
    </row>
    <row r="356" spans="1:5" x14ac:dyDescent="0.15">
      <c r="A356">
        <v>1770</v>
      </c>
      <c r="B356">
        <v>4055</v>
      </c>
      <c r="C356">
        <f t="shared" si="11"/>
        <v>2007</v>
      </c>
      <c r="D356">
        <v>2770</v>
      </c>
      <c r="E356">
        <f t="shared" si="12"/>
        <v>-722</v>
      </c>
    </row>
    <row r="357" spans="1:5" x14ac:dyDescent="0.15">
      <c r="A357">
        <v>1775</v>
      </c>
      <c r="B357">
        <v>3631</v>
      </c>
      <c r="C357">
        <f t="shared" si="11"/>
        <v>1583</v>
      </c>
      <c r="D357">
        <v>4018</v>
      </c>
      <c r="E357">
        <f t="shared" si="12"/>
        <v>-1970</v>
      </c>
    </row>
    <row r="358" spans="1:5" x14ac:dyDescent="0.15">
      <c r="A358">
        <v>1780</v>
      </c>
      <c r="B358">
        <v>4019</v>
      </c>
      <c r="C358">
        <f t="shared" si="11"/>
        <v>1971</v>
      </c>
      <c r="D358">
        <v>410</v>
      </c>
      <c r="E358">
        <f t="shared" si="12"/>
        <v>1638</v>
      </c>
    </row>
    <row r="359" spans="1:5" x14ac:dyDescent="0.15">
      <c r="A359">
        <v>1785</v>
      </c>
      <c r="B359">
        <v>3960</v>
      </c>
      <c r="C359">
        <f t="shared" si="11"/>
        <v>1912</v>
      </c>
      <c r="D359">
        <v>35</v>
      </c>
      <c r="E359">
        <f t="shared" si="12"/>
        <v>2013</v>
      </c>
    </row>
    <row r="360" spans="1:5" x14ac:dyDescent="0.15">
      <c r="A360">
        <v>1790</v>
      </c>
      <c r="B360">
        <v>2892</v>
      </c>
      <c r="C360">
        <f t="shared" si="11"/>
        <v>844</v>
      </c>
      <c r="D360">
        <v>3989</v>
      </c>
      <c r="E360">
        <f t="shared" si="12"/>
        <v>-1941</v>
      </c>
    </row>
    <row r="361" spans="1:5" x14ac:dyDescent="0.15">
      <c r="A361">
        <v>1795</v>
      </c>
      <c r="B361">
        <v>3962</v>
      </c>
      <c r="C361">
        <f t="shared" si="11"/>
        <v>1914</v>
      </c>
      <c r="D361">
        <v>106</v>
      </c>
      <c r="E361">
        <f t="shared" si="12"/>
        <v>1942</v>
      </c>
    </row>
    <row r="362" spans="1:5" x14ac:dyDescent="0.15">
      <c r="A362">
        <v>1800</v>
      </c>
      <c r="B362">
        <v>4019</v>
      </c>
      <c r="C362">
        <f t="shared" si="11"/>
        <v>1971</v>
      </c>
      <c r="D362">
        <v>1270</v>
      </c>
      <c r="E362">
        <f t="shared" si="12"/>
        <v>778</v>
      </c>
    </row>
    <row r="363" spans="1:5" x14ac:dyDescent="0.15">
      <c r="A363">
        <v>1805</v>
      </c>
      <c r="B363">
        <v>2098</v>
      </c>
      <c r="C363">
        <f t="shared" si="11"/>
        <v>50</v>
      </c>
      <c r="D363">
        <v>112</v>
      </c>
      <c r="E363">
        <f t="shared" si="12"/>
        <v>1936</v>
      </c>
    </row>
    <row r="364" spans="1:5" x14ac:dyDescent="0.15">
      <c r="A364">
        <v>1810</v>
      </c>
      <c r="B364">
        <v>1995</v>
      </c>
      <c r="C364">
        <f t="shared" si="11"/>
        <v>-53</v>
      </c>
      <c r="D364">
        <v>4061</v>
      </c>
      <c r="E364">
        <f t="shared" si="12"/>
        <v>-2013</v>
      </c>
    </row>
    <row r="365" spans="1:5" x14ac:dyDescent="0.15">
      <c r="A365">
        <v>1815</v>
      </c>
      <c r="B365">
        <v>1859</v>
      </c>
      <c r="C365">
        <f t="shared" si="11"/>
        <v>-189</v>
      </c>
      <c r="D365">
        <v>4059</v>
      </c>
      <c r="E365">
        <f t="shared" si="12"/>
        <v>-2011</v>
      </c>
    </row>
    <row r="366" spans="1:5" x14ac:dyDescent="0.15">
      <c r="A366">
        <v>1820</v>
      </c>
      <c r="B366">
        <v>2809</v>
      </c>
      <c r="C366">
        <f t="shared" si="11"/>
        <v>761</v>
      </c>
      <c r="D366">
        <v>4057</v>
      </c>
      <c r="E366">
        <f t="shared" si="12"/>
        <v>-2009</v>
      </c>
    </row>
    <row r="367" spans="1:5" x14ac:dyDescent="0.15">
      <c r="A367">
        <v>1825</v>
      </c>
      <c r="B367">
        <v>702</v>
      </c>
      <c r="C367">
        <f t="shared" si="11"/>
        <v>-1346</v>
      </c>
      <c r="D367">
        <v>4055</v>
      </c>
      <c r="E367">
        <f t="shared" si="12"/>
        <v>-2007</v>
      </c>
    </row>
    <row r="368" spans="1:5" x14ac:dyDescent="0.15">
      <c r="A368">
        <v>1830</v>
      </c>
      <c r="B368">
        <v>54</v>
      </c>
      <c r="C368">
        <f t="shared" si="11"/>
        <v>-1994</v>
      </c>
      <c r="D368">
        <v>249</v>
      </c>
      <c r="E368">
        <f t="shared" si="12"/>
        <v>1799</v>
      </c>
    </row>
    <row r="369" spans="1:5" x14ac:dyDescent="0.15">
      <c r="A369">
        <v>1835</v>
      </c>
      <c r="B369">
        <v>3810</v>
      </c>
      <c r="C369">
        <f t="shared" si="11"/>
        <v>1762</v>
      </c>
      <c r="D369">
        <v>2530</v>
      </c>
      <c r="E369">
        <f t="shared" si="12"/>
        <v>-482</v>
      </c>
    </row>
    <row r="370" spans="1:5" x14ac:dyDescent="0.15">
      <c r="A370">
        <v>1840</v>
      </c>
      <c r="B370">
        <v>3624</v>
      </c>
      <c r="C370">
        <f t="shared" si="11"/>
        <v>1576</v>
      </c>
      <c r="D370">
        <v>4057</v>
      </c>
      <c r="E370">
        <f t="shared" si="12"/>
        <v>-2009</v>
      </c>
    </row>
    <row r="371" spans="1:5" x14ac:dyDescent="0.15">
      <c r="A371">
        <v>1845</v>
      </c>
      <c r="B371">
        <v>3907</v>
      </c>
      <c r="C371">
        <f t="shared" si="11"/>
        <v>1859</v>
      </c>
      <c r="D371">
        <v>3642</v>
      </c>
      <c r="E371">
        <f t="shared" si="12"/>
        <v>-1594</v>
      </c>
    </row>
    <row r="372" spans="1:5" x14ac:dyDescent="0.15">
      <c r="A372">
        <v>1850</v>
      </c>
      <c r="B372">
        <v>3950</v>
      </c>
      <c r="C372">
        <f t="shared" si="11"/>
        <v>1902</v>
      </c>
      <c r="D372">
        <v>27</v>
      </c>
      <c r="E372">
        <f t="shared" si="12"/>
        <v>2021</v>
      </c>
    </row>
    <row r="373" spans="1:5" x14ac:dyDescent="0.15">
      <c r="A373">
        <v>1855</v>
      </c>
      <c r="B373">
        <v>4022</v>
      </c>
      <c r="C373">
        <f t="shared" si="11"/>
        <v>1974</v>
      </c>
      <c r="D373">
        <v>61</v>
      </c>
      <c r="E373">
        <f t="shared" si="12"/>
        <v>1987</v>
      </c>
    </row>
    <row r="374" spans="1:5" x14ac:dyDescent="0.15">
      <c r="A374">
        <v>1860</v>
      </c>
      <c r="B374">
        <v>4056</v>
      </c>
      <c r="C374">
        <f t="shared" si="11"/>
        <v>2008</v>
      </c>
      <c r="D374">
        <v>4030</v>
      </c>
      <c r="E374">
        <f t="shared" si="12"/>
        <v>-1982</v>
      </c>
    </row>
    <row r="375" spans="1:5" x14ac:dyDescent="0.15">
      <c r="A375">
        <v>1865</v>
      </c>
      <c r="B375">
        <v>976</v>
      </c>
      <c r="C375">
        <f t="shared" si="11"/>
        <v>-1072</v>
      </c>
      <c r="D375">
        <v>3904</v>
      </c>
      <c r="E375">
        <f t="shared" si="12"/>
        <v>-1856</v>
      </c>
    </row>
    <row r="376" spans="1:5" x14ac:dyDescent="0.15">
      <c r="A376">
        <v>1870</v>
      </c>
      <c r="B376">
        <v>85</v>
      </c>
      <c r="C376">
        <f t="shared" si="11"/>
        <v>-1963</v>
      </c>
      <c r="D376">
        <v>3790</v>
      </c>
      <c r="E376">
        <f t="shared" si="12"/>
        <v>-1742</v>
      </c>
    </row>
    <row r="377" spans="1:5" x14ac:dyDescent="0.15">
      <c r="A377">
        <v>1875</v>
      </c>
      <c r="B377">
        <v>3175</v>
      </c>
      <c r="C377">
        <f t="shared" si="11"/>
        <v>1127</v>
      </c>
      <c r="D377">
        <v>3131</v>
      </c>
      <c r="E377">
        <f t="shared" si="12"/>
        <v>-1083</v>
      </c>
    </row>
    <row r="378" spans="1:5" x14ac:dyDescent="0.15">
      <c r="A378">
        <v>1880</v>
      </c>
      <c r="B378">
        <v>3173</v>
      </c>
      <c r="C378">
        <f t="shared" si="11"/>
        <v>1125</v>
      </c>
      <c r="D378">
        <v>3983</v>
      </c>
      <c r="E378">
        <f t="shared" si="12"/>
        <v>-1935</v>
      </c>
    </row>
    <row r="379" spans="1:5" x14ac:dyDescent="0.15">
      <c r="A379">
        <v>1885</v>
      </c>
      <c r="B379">
        <v>3944</v>
      </c>
      <c r="C379">
        <f t="shared" si="11"/>
        <v>1896</v>
      </c>
      <c r="D379">
        <v>4057</v>
      </c>
      <c r="E379">
        <f t="shared" si="12"/>
        <v>-2009</v>
      </c>
    </row>
    <row r="380" spans="1:5" x14ac:dyDescent="0.15">
      <c r="A380">
        <v>1890</v>
      </c>
      <c r="B380">
        <v>3885</v>
      </c>
      <c r="C380">
        <f t="shared" si="11"/>
        <v>1837</v>
      </c>
      <c r="D380">
        <v>4059</v>
      </c>
      <c r="E380">
        <f t="shared" si="12"/>
        <v>-2011</v>
      </c>
    </row>
    <row r="381" spans="1:5" x14ac:dyDescent="0.15">
      <c r="A381">
        <v>1895</v>
      </c>
      <c r="B381">
        <v>2603</v>
      </c>
      <c r="C381">
        <f t="shared" si="11"/>
        <v>555</v>
      </c>
      <c r="D381">
        <v>2126</v>
      </c>
      <c r="E381">
        <f t="shared" si="12"/>
        <v>-78</v>
      </c>
    </row>
    <row r="382" spans="1:5" x14ac:dyDescent="0.15">
      <c r="A382">
        <v>1900</v>
      </c>
      <c r="B382">
        <v>126</v>
      </c>
      <c r="C382">
        <f t="shared" si="11"/>
        <v>-1922</v>
      </c>
      <c r="D382">
        <v>3577</v>
      </c>
      <c r="E382">
        <f t="shared" si="12"/>
        <v>-1529</v>
      </c>
    </row>
    <row r="383" spans="1:5" x14ac:dyDescent="0.15">
      <c r="A383">
        <v>1905</v>
      </c>
      <c r="B383">
        <v>4036</v>
      </c>
      <c r="C383">
        <f t="shared" si="11"/>
        <v>1988</v>
      </c>
      <c r="D383">
        <v>320</v>
      </c>
      <c r="E383">
        <f t="shared" si="12"/>
        <v>1728</v>
      </c>
    </row>
    <row r="384" spans="1:5" x14ac:dyDescent="0.15">
      <c r="A384">
        <v>1910</v>
      </c>
      <c r="B384">
        <v>4030</v>
      </c>
      <c r="C384">
        <f t="shared" si="11"/>
        <v>1982</v>
      </c>
      <c r="D384">
        <v>4050</v>
      </c>
      <c r="E384">
        <f t="shared" si="12"/>
        <v>-2002</v>
      </c>
    </row>
    <row r="385" spans="1:5" x14ac:dyDescent="0.15">
      <c r="A385">
        <v>1915</v>
      </c>
      <c r="B385">
        <v>241</v>
      </c>
      <c r="C385">
        <f t="shared" si="11"/>
        <v>-1807</v>
      </c>
      <c r="D385">
        <v>3263</v>
      </c>
      <c r="E385">
        <f t="shared" si="12"/>
        <v>-1215</v>
      </c>
    </row>
    <row r="386" spans="1:5" x14ac:dyDescent="0.15">
      <c r="A386">
        <v>1920</v>
      </c>
      <c r="B386">
        <v>2723</v>
      </c>
      <c r="C386">
        <f t="shared" si="11"/>
        <v>675</v>
      </c>
      <c r="D386">
        <v>578</v>
      </c>
      <c r="E386">
        <f t="shared" si="12"/>
        <v>1470</v>
      </c>
    </row>
    <row r="387" spans="1:5" x14ac:dyDescent="0.15">
      <c r="A387">
        <v>1925</v>
      </c>
      <c r="B387">
        <v>462</v>
      </c>
      <c r="C387">
        <f t="shared" ref="C387:C450" si="13">B387-2048</f>
        <v>-1586</v>
      </c>
      <c r="D387">
        <v>3412</v>
      </c>
      <c r="E387">
        <f t="shared" ref="E387:E450" si="14">2048-D387</f>
        <v>-1364</v>
      </c>
    </row>
    <row r="388" spans="1:5" x14ac:dyDescent="0.15">
      <c r="A388">
        <v>1930</v>
      </c>
      <c r="B388">
        <v>3558</v>
      </c>
      <c r="C388">
        <f t="shared" si="13"/>
        <v>1510</v>
      </c>
      <c r="D388">
        <v>4053</v>
      </c>
      <c r="E388">
        <f t="shared" si="14"/>
        <v>-2005</v>
      </c>
    </row>
    <row r="389" spans="1:5" x14ac:dyDescent="0.15">
      <c r="A389">
        <v>1935</v>
      </c>
      <c r="B389">
        <v>3907</v>
      </c>
      <c r="C389">
        <f t="shared" si="13"/>
        <v>1859</v>
      </c>
      <c r="D389">
        <v>42</v>
      </c>
      <c r="E389">
        <f t="shared" si="14"/>
        <v>2006</v>
      </c>
    </row>
    <row r="390" spans="1:5" x14ac:dyDescent="0.15">
      <c r="A390">
        <v>1940</v>
      </c>
      <c r="B390">
        <v>3946</v>
      </c>
      <c r="C390">
        <f t="shared" si="13"/>
        <v>1898</v>
      </c>
      <c r="D390">
        <v>4061</v>
      </c>
      <c r="E390">
        <f t="shared" si="14"/>
        <v>-2013</v>
      </c>
    </row>
    <row r="391" spans="1:5" x14ac:dyDescent="0.15">
      <c r="A391">
        <v>1945</v>
      </c>
      <c r="B391">
        <v>3814</v>
      </c>
      <c r="C391">
        <f t="shared" si="13"/>
        <v>1766</v>
      </c>
      <c r="D391">
        <v>260</v>
      </c>
      <c r="E391">
        <f t="shared" si="14"/>
        <v>1788</v>
      </c>
    </row>
    <row r="392" spans="1:5" x14ac:dyDescent="0.15">
      <c r="A392">
        <v>1950</v>
      </c>
      <c r="B392">
        <v>524</v>
      </c>
      <c r="C392">
        <f t="shared" si="13"/>
        <v>-1524</v>
      </c>
      <c r="D392">
        <v>1097</v>
      </c>
      <c r="E392">
        <f t="shared" si="14"/>
        <v>951</v>
      </c>
    </row>
    <row r="393" spans="1:5" x14ac:dyDescent="0.15">
      <c r="A393">
        <v>1955</v>
      </c>
      <c r="B393">
        <v>226</v>
      </c>
      <c r="C393">
        <f t="shared" si="13"/>
        <v>-1822</v>
      </c>
      <c r="D393">
        <v>106</v>
      </c>
      <c r="E393">
        <f t="shared" si="14"/>
        <v>1942</v>
      </c>
    </row>
    <row r="394" spans="1:5" x14ac:dyDescent="0.15">
      <c r="A394">
        <v>1960</v>
      </c>
      <c r="B394">
        <v>286</v>
      </c>
      <c r="C394">
        <f t="shared" si="13"/>
        <v>-1762</v>
      </c>
      <c r="D394">
        <v>4061</v>
      </c>
      <c r="E394">
        <f t="shared" si="14"/>
        <v>-2013</v>
      </c>
    </row>
    <row r="395" spans="1:5" x14ac:dyDescent="0.15">
      <c r="A395">
        <v>1965</v>
      </c>
      <c r="B395">
        <v>686</v>
      </c>
      <c r="C395">
        <f t="shared" si="13"/>
        <v>-1362</v>
      </c>
      <c r="D395">
        <v>4056</v>
      </c>
      <c r="E395">
        <f t="shared" si="14"/>
        <v>-2008</v>
      </c>
    </row>
    <row r="396" spans="1:5" x14ac:dyDescent="0.15">
      <c r="A396">
        <v>1970</v>
      </c>
      <c r="B396">
        <v>809</v>
      </c>
      <c r="C396">
        <f t="shared" si="13"/>
        <v>-1239</v>
      </c>
      <c r="D396">
        <v>4062</v>
      </c>
      <c r="E396">
        <f t="shared" si="14"/>
        <v>-2014</v>
      </c>
    </row>
    <row r="397" spans="1:5" x14ac:dyDescent="0.15">
      <c r="A397">
        <v>1975</v>
      </c>
      <c r="B397">
        <v>3305</v>
      </c>
      <c r="C397">
        <f t="shared" si="13"/>
        <v>1257</v>
      </c>
      <c r="D397">
        <v>3906</v>
      </c>
      <c r="E397">
        <f t="shared" si="14"/>
        <v>-1858</v>
      </c>
    </row>
    <row r="398" spans="1:5" x14ac:dyDescent="0.15">
      <c r="A398">
        <v>1980</v>
      </c>
      <c r="B398">
        <v>123</v>
      </c>
      <c r="C398">
        <f t="shared" si="13"/>
        <v>-1925</v>
      </c>
      <c r="D398">
        <v>3056</v>
      </c>
      <c r="E398">
        <f t="shared" si="14"/>
        <v>-1008</v>
      </c>
    </row>
    <row r="399" spans="1:5" x14ac:dyDescent="0.15">
      <c r="A399">
        <v>1985</v>
      </c>
      <c r="B399">
        <v>3911</v>
      </c>
      <c r="C399">
        <f t="shared" si="13"/>
        <v>1863</v>
      </c>
      <c r="D399">
        <v>4058</v>
      </c>
      <c r="E399">
        <f t="shared" si="14"/>
        <v>-2010</v>
      </c>
    </row>
    <row r="400" spans="1:5" x14ac:dyDescent="0.15">
      <c r="A400">
        <v>1990</v>
      </c>
      <c r="B400">
        <v>4037</v>
      </c>
      <c r="C400">
        <f t="shared" si="13"/>
        <v>1989</v>
      </c>
      <c r="D400">
        <v>4036</v>
      </c>
      <c r="E400">
        <f t="shared" si="14"/>
        <v>-1988</v>
      </c>
    </row>
    <row r="401" spans="1:5" x14ac:dyDescent="0.15">
      <c r="A401">
        <v>1995</v>
      </c>
      <c r="B401">
        <v>2375</v>
      </c>
      <c r="C401">
        <f t="shared" si="13"/>
        <v>327</v>
      </c>
      <c r="D401">
        <v>2790</v>
      </c>
      <c r="E401">
        <f t="shared" si="14"/>
        <v>-742</v>
      </c>
    </row>
    <row r="402" spans="1:5" x14ac:dyDescent="0.15">
      <c r="A402">
        <v>2000</v>
      </c>
      <c r="B402">
        <v>4059</v>
      </c>
      <c r="C402">
        <f t="shared" si="13"/>
        <v>2011</v>
      </c>
      <c r="D402">
        <v>30</v>
      </c>
      <c r="E402">
        <f t="shared" si="14"/>
        <v>2018</v>
      </c>
    </row>
    <row r="403" spans="1:5" x14ac:dyDescent="0.15">
      <c r="A403">
        <v>2005</v>
      </c>
      <c r="B403">
        <v>1505</v>
      </c>
      <c r="C403">
        <f t="shared" si="13"/>
        <v>-543</v>
      </c>
      <c r="D403">
        <v>1955</v>
      </c>
      <c r="E403">
        <f t="shared" si="14"/>
        <v>93</v>
      </c>
    </row>
    <row r="404" spans="1:5" x14ac:dyDescent="0.15">
      <c r="A404">
        <v>2010</v>
      </c>
      <c r="B404">
        <v>4024</v>
      </c>
      <c r="C404">
        <f t="shared" si="13"/>
        <v>1976</v>
      </c>
      <c r="D404">
        <v>4058</v>
      </c>
      <c r="E404">
        <f t="shared" si="14"/>
        <v>-2010</v>
      </c>
    </row>
    <row r="405" spans="1:5" x14ac:dyDescent="0.15">
      <c r="A405">
        <v>2015</v>
      </c>
      <c r="B405">
        <v>1816</v>
      </c>
      <c r="C405">
        <f t="shared" si="13"/>
        <v>-232</v>
      </c>
      <c r="D405">
        <v>3643</v>
      </c>
      <c r="E405">
        <f t="shared" si="14"/>
        <v>-1595</v>
      </c>
    </row>
    <row r="406" spans="1:5" x14ac:dyDescent="0.15">
      <c r="A406">
        <v>2020</v>
      </c>
      <c r="B406">
        <v>582</v>
      </c>
      <c r="C406">
        <f t="shared" si="13"/>
        <v>-1466</v>
      </c>
      <c r="D406">
        <v>2915</v>
      </c>
      <c r="E406">
        <f t="shared" si="14"/>
        <v>-867</v>
      </c>
    </row>
    <row r="407" spans="1:5" x14ac:dyDescent="0.15">
      <c r="A407">
        <v>2025</v>
      </c>
      <c r="B407">
        <v>3847</v>
      </c>
      <c r="C407">
        <f t="shared" si="13"/>
        <v>1799</v>
      </c>
      <c r="D407">
        <v>4055</v>
      </c>
      <c r="E407">
        <f t="shared" si="14"/>
        <v>-2007</v>
      </c>
    </row>
    <row r="408" spans="1:5" x14ac:dyDescent="0.15">
      <c r="A408">
        <v>2030</v>
      </c>
      <c r="B408">
        <v>1489</v>
      </c>
      <c r="C408">
        <f t="shared" si="13"/>
        <v>-559</v>
      </c>
      <c r="D408">
        <v>900</v>
      </c>
      <c r="E408">
        <f t="shared" si="14"/>
        <v>1148</v>
      </c>
    </row>
    <row r="409" spans="1:5" x14ac:dyDescent="0.15">
      <c r="A409">
        <v>2035</v>
      </c>
      <c r="B409">
        <v>3203</v>
      </c>
      <c r="C409">
        <f t="shared" si="13"/>
        <v>1155</v>
      </c>
      <c r="D409">
        <v>492</v>
      </c>
      <c r="E409">
        <f t="shared" si="14"/>
        <v>1556</v>
      </c>
    </row>
    <row r="410" spans="1:5" x14ac:dyDescent="0.15">
      <c r="A410">
        <v>2040</v>
      </c>
      <c r="B410">
        <v>4003</v>
      </c>
      <c r="C410">
        <f t="shared" si="13"/>
        <v>1955</v>
      </c>
      <c r="D410">
        <v>31</v>
      </c>
      <c r="E410">
        <f t="shared" si="14"/>
        <v>2017</v>
      </c>
    </row>
    <row r="411" spans="1:5" x14ac:dyDescent="0.15">
      <c r="A411">
        <v>2045</v>
      </c>
      <c r="B411">
        <v>3329</v>
      </c>
      <c r="C411">
        <f t="shared" si="13"/>
        <v>1281</v>
      </c>
      <c r="D411">
        <v>3637</v>
      </c>
      <c r="E411">
        <f t="shared" si="14"/>
        <v>-1589</v>
      </c>
    </row>
    <row r="412" spans="1:5" x14ac:dyDescent="0.15">
      <c r="A412">
        <v>2050</v>
      </c>
      <c r="B412">
        <v>3239</v>
      </c>
      <c r="C412">
        <f t="shared" si="13"/>
        <v>1191</v>
      </c>
      <c r="D412">
        <v>717</v>
      </c>
      <c r="E412">
        <f t="shared" si="14"/>
        <v>1331</v>
      </c>
    </row>
    <row r="413" spans="1:5" x14ac:dyDescent="0.15">
      <c r="A413">
        <v>2055</v>
      </c>
      <c r="B413">
        <v>3173</v>
      </c>
      <c r="C413">
        <f t="shared" si="13"/>
        <v>1125</v>
      </c>
      <c r="D413">
        <v>3815</v>
      </c>
      <c r="E413">
        <f t="shared" si="14"/>
        <v>-1767</v>
      </c>
    </row>
    <row r="414" spans="1:5" x14ac:dyDescent="0.15">
      <c r="A414">
        <v>2060</v>
      </c>
      <c r="B414">
        <v>4027</v>
      </c>
      <c r="C414">
        <f t="shared" si="13"/>
        <v>1979</v>
      </c>
      <c r="D414">
        <v>29</v>
      </c>
      <c r="E414">
        <f t="shared" si="14"/>
        <v>2019</v>
      </c>
    </row>
    <row r="415" spans="1:5" x14ac:dyDescent="0.15">
      <c r="A415">
        <v>2065</v>
      </c>
      <c r="B415">
        <v>3828</v>
      </c>
      <c r="C415">
        <f t="shared" si="13"/>
        <v>1780</v>
      </c>
      <c r="D415">
        <v>4058</v>
      </c>
      <c r="E415">
        <f t="shared" si="14"/>
        <v>-2010</v>
      </c>
    </row>
    <row r="416" spans="1:5" x14ac:dyDescent="0.15">
      <c r="A416">
        <v>2070</v>
      </c>
      <c r="B416">
        <v>936</v>
      </c>
      <c r="C416">
        <f t="shared" si="13"/>
        <v>-1112</v>
      </c>
      <c r="D416">
        <v>1562</v>
      </c>
      <c r="E416">
        <f t="shared" si="14"/>
        <v>486</v>
      </c>
    </row>
    <row r="417" spans="1:5" x14ac:dyDescent="0.15">
      <c r="A417">
        <v>2075</v>
      </c>
      <c r="B417">
        <v>1207</v>
      </c>
      <c r="C417">
        <f t="shared" si="13"/>
        <v>-841</v>
      </c>
      <c r="D417">
        <v>1625</v>
      </c>
      <c r="E417">
        <f t="shared" si="14"/>
        <v>423</v>
      </c>
    </row>
    <row r="418" spans="1:5" x14ac:dyDescent="0.15">
      <c r="A418">
        <v>2080</v>
      </c>
      <c r="B418">
        <v>4045</v>
      </c>
      <c r="C418">
        <f t="shared" si="13"/>
        <v>1997</v>
      </c>
      <c r="D418">
        <v>3363</v>
      </c>
      <c r="E418">
        <f t="shared" si="14"/>
        <v>-1315</v>
      </c>
    </row>
    <row r="419" spans="1:5" x14ac:dyDescent="0.15">
      <c r="A419">
        <v>2085</v>
      </c>
      <c r="B419">
        <v>2994</v>
      </c>
      <c r="C419">
        <f t="shared" si="13"/>
        <v>946</v>
      </c>
      <c r="D419">
        <v>376</v>
      </c>
      <c r="E419">
        <f t="shared" si="14"/>
        <v>1672</v>
      </c>
    </row>
    <row r="420" spans="1:5" x14ac:dyDescent="0.15">
      <c r="A420">
        <v>2090</v>
      </c>
      <c r="B420">
        <v>4015</v>
      </c>
      <c r="C420">
        <f t="shared" si="13"/>
        <v>1967</v>
      </c>
      <c r="D420">
        <v>163</v>
      </c>
      <c r="E420">
        <f t="shared" si="14"/>
        <v>1885</v>
      </c>
    </row>
    <row r="421" spans="1:5" x14ac:dyDescent="0.15">
      <c r="A421">
        <v>2095</v>
      </c>
      <c r="B421">
        <v>3949</v>
      </c>
      <c r="C421">
        <f t="shared" si="13"/>
        <v>1901</v>
      </c>
      <c r="D421">
        <v>837</v>
      </c>
      <c r="E421">
        <f t="shared" si="14"/>
        <v>1211</v>
      </c>
    </row>
    <row r="422" spans="1:5" x14ac:dyDescent="0.15">
      <c r="A422">
        <v>2100</v>
      </c>
      <c r="B422">
        <v>4058</v>
      </c>
      <c r="C422">
        <f t="shared" si="13"/>
        <v>2010</v>
      </c>
      <c r="D422">
        <v>291</v>
      </c>
      <c r="E422">
        <f t="shared" si="14"/>
        <v>1757</v>
      </c>
    </row>
    <row r="423" spans="1:5" x14ac:dyDescent="0.15">
      <c r="A423">
        <v>2105</v>
      </c>
      <c r="B423">
        <v>2782</v>
      </c>
      <c r="C423">
        <f t="shared" si="13"/>
        <v>734</v>
      </c>
      <c r="D423">
        <v>2008</v>
      </c>
      <c r="E423">
        <f t="shared" si="14"/>
        <v>40</v>
      </c>
    </row>
    <row r="424" spans="1:5" x14ac:dyDescent="0.15">
      <c r="A424">
        <v>2110</v>
      </c>
      <c r="B424">
        <v>1659</v>
      </c>
      <c r="C424">
        <f t="shared" si="13"/>
        <v>-389</v>
      </c>
      <c r="D424">
        <v>4047</v>
      </c>
      <c r="E424">
        <f t="shared" si="14"/>
        <v>-1999</v>
      </c>
    </row>
    <row r="425" spans="1:5" x14ac:dyDescent="0.15">
      <c r="A425">
        <v>2115</v>
      </c>
      <c r="B425">
        <v>2990</v>
      </c>
      <c r="C425">
        <f t="shared" si="13"/>
        <v>942</v>
      </c>
      <c r="D425">
        <v>3337</v>
      </c>
      <c r="E425">
        <f t="shared" si="14"/>
        <v>-1289</v>
      </c>
    </row>
    <row r="426" spans="1:5" x14ac:dyDescent="0.15">
      <c r="A426">
        <v>2120</v>
      </c>
      <c r="B426">
        <v>3013</v>
      </c>
      <c r="C426">
        <f t="shared" si="13"/>
        <v>965</v>
      </c>
      <c r="D426">
        <v>815</v>
      </c>
      <c r="E426">
        <f t="shared" si="14"/>
        <v>1233</v>
      </c>
    </row>
    <row r="427" spans="1:5" x14ac:dyDescent="0.15">
      <c r="A427">
        <v>2125</v>
      </c>
      <c r="B427">
        <v>35</v>
      </c>
      <c r="C427">
        <f t="shared" si="13"/>
        <v>-2013</v>
      </c>
      <c r="D427">
        <v>3230</v>
      </c>
      <c r="E427">
        <f t="shared" si="14"/>
        <v>-1182</v>
      </c>
    </row>
    <row r="428" spans="1:5" x14ac:dyDescent="0.15">
      <c r="A428">
        <v>2130</v>
      </c>
      <c r="B428">
        <v>1440</v>
      </c>
      <c r="C428">
        <f t="shared" si="13"/>
        <v>-608</v>
      </c>
      <c r="D428">
        <v>4058</v>
      </c>
      <c r="E428">
        <f t="shared" si="14"/>
        <v>-2010</v>
      </c>
    </row>
    <row r="429" spans="1:5" x14ac:dyDescent="0.15">
      <c r="A429">
        <v>2135</v>
      </c>
      <c r="B429">
        <v>3947</v>
      </c>
      <c r="C429">
        <f t="shared" si="13"/>
        <v>1899</v>
      </c>
      <c r="D429">
        <v>2972</v>
      </c>
      <c r="E429">
        <f t="shared" si="14"/>
        <v>-924</v>
      </c>
    </row>
    <row r="430" spans="1:5" x14ac:dyDescent="0.15">
      <c r="A430">
        <v>2140</v>
      </c>
      <c r="B430">
        <v>539</v>
      </c>
      <c r="C430">
        <f t="shared" si="13"/>
        <v>-1509</v>
      </c>
      <c r="D430">
        <v>4059</v>
      </c>
      <c r="E430">
        <f t="shared" si="14"/>
        <v>-2011</v>
      </c>
    </row>
    <row r="431" spans="1:5" x14ac:dyDescent="0.15">
      <c r="A431">
        <v>2145</v>
      </c>
      <c r="B431">
        <v>4056</v>
      </c>
      <c r="C431">
        <f t="shared" si="13"/>
        <v>2008</v>
      </c>
      <c r="D431">
        <v>2897</v>
      </c>
      <c r="E431">
        <f t="shared" si="14"/>
        <v>-849</v>
      </c>
    </row>
    <row r="432" spans="1:5" x14ac:dyDescent="0.15">
      <c r="A432">
        <v>2150</v>
      </c>
      <c r="B432">
        <v>4058</v>
      </c>
      <c r="C432">
        <f t="shared" si="13"/>
        <v>2010</v>
      </c>
      <c r="D432">
        <v>3486</v>
      </c>
      <c r="E432">
        <f t="shared" si="14"/>
        <v>-1438</v>
      </c>
    </row>
    <row r="433" spans="1:5" x14ac:dyDescent="0.15">
      <c r="A433">
        <v>2155</v>
      </c>
      <c r="B433">
        <v>4053</v>
      </c>
      <c r="C433">
        <f t="shared" si="13"/>
        <v>2005</v>
      </c>
      <c r="D433">
        <v>1492</v>
      </c>
      <c r="E433">
        <f t="shared" si="14"/>
        <v>556</v>
      </c>
    </row>
    <row r="434" spans="1:5" x14ac:dyDescent="0.15">
      <c r="A434">
        <v>2160</v>
      </c>
      <c r="B434">
        <v>2145</v>
      </c>
      <c r="C434">
        <f t="shared" si="13"/>
        <v>97</v>
      </c>
      <c r="D434">
        <v>4058</v>
      </c>
      <c r="E434">
        <f t="shared" si="14"/>
        <v>-2010</v>
      </c>
    </row>
    <row r="435" spans="1:5" x14ac:dyDescent="0.15">
      <c r="A435">
        <v>2165</v>
      </c>
      <c r="B435">
        <v>2294</v>
      </c>
      <c r="C435">
        <f t="shared" si="13"/>
        <v>246</v>
      </c>
      <c r="D435">
        <v>3755</v>
      </c>
      <c r="E435">
        <f t="shared" si="14"/>
        <v>-1707</v>
      </c>
    </row>
    <row r="436" spans="1:5" x14ac:dyDescent="0.15">
      <c r="A436">
        <v>2170</v>
      </c>
      <c r="B436">
        <v>51</v>
      </c>
      <c r="C436">
        <f t="shared" si="13"/>
        <v>-1997</v>
      </c>
      <c r="D436">
        <v>4062</v>
      </c>
      <c r="E436">
        <f t="shared" si="14"/>
        <v>-2014</v>
      </c>
    </row>
    <row r="437" spans="1:5" x14ac:dyDescent="0.15">
      <c r="A437">
        <v>2175</v>
      </c>
      <c r="B437">
        <v>1842</v>
      </c>
      <c r="C437">
        <f t="shared" si="13"/>
        <v>-206</v>
      </c>
      <c r="D437">
        <v>4047</v>
      </c>
      <c r="E437">
        <f t="shared" si="14"/>
        <v>-1999</v>
      </c>
    </row>
    <row r="438" spans="1:5" x14ac:dyDescent="0.15">
      <c r="A438">
        <v>2180</v>
      </c>
      <c r="B438">
        <v>3919</v>
      </c>
      <c r="C438">
        <f t="shared" si="13"/>
        <v>1871</v>
      </c>
      <c r="D438">
        <v>2157</v>
      </c>
      <c r="E438">
        <f t="shared" si="14"/>
        <v>-109</v>
      </c>
    </row>
    <row r="439" spans="1:5" x14ac:dyDescent="0.15">
      <c r="A439">
        <v>2185</v>
      </c>
      <c r="B439">
        <v>4030</v>
      </c>
      <c r="C439">
        <f t="shared" si="13"/>
        <v>1982</v>
      </c>
      <c r="D439">
        <v>4057</v>
      </c>
      <c r="E439">
        <f t="shared" si="14"/>
        <v>-2009</v>
      </c>
    </row>
    <row r="440" spans="1:5" x14ac:dyDescent="0.15">
      <c r="A440">
        <v>2190</v>
      </c>
      <c r="B440">
        <v>575</v>
      </c>
      <c r="C440">
        <f t="shared" si="13"/>
        <v>-1473</v>
      </c>
      <c r="D440">
        <v>2367</v>
      </c>
      <c r="E440">
        <f t="shared" si="14"/>
        <v>-319</v>
      </c>
    </row>
    <row r="441" spans="1:5" x14ac:dyDescent="0.15">
      <c r="A441">
        <v>2195</v>
      </c>
      <c r="B441">
        <v>4050</v>
      </c>
      <c r="C441">
        <f t="shared" si="13"/>
        <v>2002</v>
      </c>
      <c r="D441">
        <v>1721</v>
      </c>
      <c r="E441">
        <f t="shared" si="14"/>
        <v>327</v>
      </c>
    </row>
    <row r="442" spans="1:5" x14ac:dyDescent="0.15">
      <c r="A442">
        <v>2200</v>
      </c>
      <c r="B442">
        <v>4058</v>
      </c>
      <c r="C442">
        <f t="shared" si="13"/>
        <v>2010</v>
      </c>
      <c r="D442">
        <v>4029</v>
      </c>
      <c r="E442">
        <f t="shared" si="14"/>
        <v>-1981</v>
      </c>
    </row>
    <row r="443" spans="1:5" x14ac:dyDescent="0.15">
      <c r="A443">
        <v>2205</v>
      </c>
      <c r="B443">
        <v>4056</v>
      </c>
      <c r="C443">
        <f t="shared" si="13"/>
        <v>2008</v>
      </c>
      <c r="D443">
        <v>3839</v>
      </c>
      <c r="E443">
        <f t="shared" si="14"/>
        <v>-1791</v>
      </c>
    </row>
    <row r="444" spans="1:5" x14ac:dyDescent="0.15">
      <c r="A444">
        <v>2210</v>
      </c>
      <c r="B444">
        <v>1362</v>
      </c>
      <c r="C444">
        <f t="shared" si="13"/>
        <v>-686</v>
      </c>
      <c r="D444">
        <v>3615</v>
      </c>
      <c r="E444">
        <f t="shared" si="14"/>
        <v>-1567</v>
      </c>
    </row>
    <row r="445" spans="1:5" x14ac:dyDescent="0.15">
      <c r="A445">
        <v>2215</v>
      </c>
      <c r="B445">
        <v>4003</v>
      </c>
      <c r="C445">
        <f t="shared" si="13"/>
        <v>1955</v>
      </c>
      <c r="D445">
        <v>28</v>
      </c>
      <c r="E445">
        <f t="shared" si="14"/>
        <v>2020</v>
      </c>
    </row>
    <row r="446" spans="1:5" x14ac:dyDescent="0.15">
      <c r="A446">
        <v>2220</v>
      </c>
      <c r="B446">
        <v>230</v>
      </c>
      <c r="C446">
        <f t="shared" si="13"/>
        <v>-1818</v>
      </c>
      <c r="D446">
        <v>1762</v>
      </c>
      <c r="E446">
        <f t="shared" si="14"/>
        <v>286</v>
      </c>
    </row>
    <row r="447" spans="1:5" x14ac:dyDescent="0.15">
      <c r="A447">
        <v>2225</v>
      </c>
      <c r="B447">
        <v>133</v>
      </c>
      <c r="C447">
        <f t="shared" si="13"/>
        <v>-1915</v>
      </c>
      <c r="D447">
        <v>4060</v>
      </c>
      <c r="E447">
        <f t="shared" si="14"/>
        <v>-2012</v>
      </c>
    </row>
    <row r="448" spans="1:5" x14ac:dyDescent="0.15">
      <c r="A448">
        <v>2230</v>
      </c>
      <c r="B448">
        <v>3725</v>
      </c>
      <c r="C448">
        <f t="shared" si="13"/>
        <v>1677</v>
      </c>
      <c r="D448">
        <v>2320</v>
      </c>
      <c r="E448">
        <f t="shared" si="14"/>
        <v>-272</v>
      </c>
    </row>
    <row r="449" spans="1:5" x14ac:dyDescent="0.15">
      <c r="A449">
        <v>2235</v>
      </c>
      <c r="B449">
        <v>98</v>
      </c>
      <c r="C449">
        <f t="shared" si="13"/>
        <v>-1950</v>
      </c>
      <c r="D449">
        <v>4055</v>
      </c>
      <c r="E449">
        <f t="shared" si="14"/>
        <v>-2007</v>
      </c>
    </row>
    <row r="450" spans="1:5" x14ac:dyDescent="0.15">
      <c r="A450">
        <v>2240</v>
      </c>
      <c r="B450">
        <v>773</v>
      </c>
      <c r="C450">
        <f t="shared" si="13"/>
        <v>-1275</v>
      </c>
      <c r="D450">
        <v>3906</v>
      </c>
      <c r="E450">
        <f t="shared" si="14"/>
        <v>-1858</v>
      </c>
    </row>
    <row r="451" spans="1:5" x14ac:dyDescent="0.15">
      <c r="A451">
        <v>2245</v>
      </c>
      <c r="B451">
        <v>31</v>
      </c>
      <c r="C451">
        <f t="shared" ref="C451:C514" si="15">B451-2048</f>
        <v>-2017</v>
      </c>
      <c r="D451">
        <v>3648</v>
      </c>
      <c r="E451">
        <f t="shared" ref="E451:E514" si="16">2048-D451</f>
        <v>-1600</v>
      </c>
    </row>
    <row r="452" spans="1:5" x14ac:dyDescent="0.15">
      <c r="A452">
        <v>2250</v>
      </c>
      <c r="B452">
        <v>4060</v>
      </c>
      <c r="C452">
        <f t="shared" si="15"/>
        <v>2012</v>
      </c>
      <c r="D452">
        <v>33</v>
      </c>
      <c r="E452">
        <f t="shared" si="16"/>
        <v>2015</v>
      </c>
    </row>
    <row r="453" spans="1:5" x14ac:dyDescent="0.15">
      <c r="A453">
        <v>2255</v>
      </c>
      <c r="B453">
        <v>1376</v>
      </c>
      <c r="C453">
        <f t="shared" si="15"/>
        <v>-672</v>
      </c>
      <c r="D453">
        <v>4061</v>
      </c>
      <c r="E453">
        <f t="shared" si="16"/>
        <v>-2013</v>
      </c>
    </row>
    <row r="454" spans="1:5" x14ac:dyDescent="0.15">
      <c r="A454">
        <v>2260</v>
      </c>
      <c r="B454">
        <v>1056</v>
      </c>
      <c r="C454">
        <f t="shared" si="15"/>
        <v>-992</v>
      </c>
      <c r="D454">
        <v>3630</v>
      </c>
      <c r="E454">
        <f t="shared" si="16"/>
        <v>-1582</v>
      </c>
    </row>
    <row r="455" spans="1:5" x14ac:dyDescent="0.15">
      <c r="A455">
        <v>2265</v>
      </c>
      <c r="B455">
        <v>1120</v>
      </c>
      <c r="C455">
        <f t="shared" si="15"/>
        <v>-928</v>
      </c>
      <c r="D455">
        <v>3955</v>
      </c>
      <c r="E455">
        <f t="shared" si="16"/>
        <v>-1907</v>
      </c>
    </row>
    <row r="456" spans="1:5" x14ac:dyDescent="0.15">
      <c r="A456">
        <v>2270</v>
      </c>
      <c r="B456">
        <v>4050</v>
      </c>
      <c r="C456">
        <f t="shared" si="15"/>
        <v>2002</v>
      </c>
      <c r="D456">
        <v>3902</v>
      </c>
      <c r="E456">
        <f t="shared" si="16"/>
        <v>-1854</v>
      </c>
    </row>
    <row r="457" spans="1:5" x14ac:dyDescent="0.15">
      <c r="A457">
        <v>2275</v>
      </c>
      <c r="B457">
        <v>3601</v>
      </c>
      <c r="C457">
        <f t="shared" si="15"/>
        <v>1553</v>
      </c>
      <c r="D457">
        <v>3919</v>
      </c>
      <c r="E457">
        <f t="shared" si="16"/>
        <v>-1871</v>
      </c>
    </row>
    <row r="458" spans="1:5" x14ac:dyDescent="0.15">
      <c r="A458">
        <v>2280</v>
      </c>
      <c r="B458">
        <v>4058</v>
      </c>
      <c r="C458">
        <f t="shared" si="15"/>
        <v>2010</v>
      </c>
      <c r="D458">
        <v>3970</v>
      </c>
      <c r="E458">
        <f t="shared" si="16"/>
        <v>-1922</v>
      </c>
    </row>
    <row r="459" spans="1:5" x14ac:dyDescent="0.15">
      <c r="A459">
        <v>2285</v>
      </c>
      <c r="B459">
        <v>1736</v>
      </c>
      <c r="C459">
        <f t="shared" si="15"/>
        <v>-312</v>
      </c>
      <c r="D459">
        <v>182</v>
      </c>
      <c r="E459">
        <f t="shared" si="16"/>
        <v>1866</v>
      </c>
    </row>
    <row r="460" spans="1:5" x14ac:dyDescent="0.15">
      <c r="A460">
        <v>2290</v>
      </c>
      <c r="B460">
        <v>3291</v>
      </c>
      <c r="C460">
        <f t="shared" si="15"/>
        <v>1243</v>
      </c>
      <c r="D460">
        <v>701</v>
      </c>
      <c r="E460">
        <f t="shared" si="16"/>
        <v>1347</v>
      </c>
    </row>
    <row r="461" spans="1:5" x14ac:dyDescent="0.15">
      <c r="A461">
        <v>2295</v>
      </c>
      <c r="B461">
        <v>3734</v>
      </c>
      <c r="C461">
        <f t="shared" si="15"/>
        <v>1686</v>
      </c>
      <c r="D461">
        <v>4055</v>
      </c>
      <c r="E461">
        <f t="shared" si="16"/>
        <v>-2007</v>
      </c>
    </row>
    <row r="462" spans="1:5" x14ac:dyDescent="0.15">
      <c r="A462">
        <v>2300</v>
      </c>
      <c r="B462">
        <v>4036</v>
      </c>
      <c r="C462">
        <f t="shared" si="15"/>
        <v>1988</v>
      </c>
      <c r="D462">
        <v>3014</v>
      </c>
      <c r="E462">
        <f t="shared" si="16"/>
        <v>-966</v>
      </c>
    </row>
    <row r="463" spans="1:5" x14ac:dyDescent="0.15">
      <c r="A463">
        <v>2305</v>
      </c>
      <c r="B463">
        <v>52</v>
      </c>
      <c r="C463">
        <f t="shared" si="15"/>
        <v>-1996</v>
      </c>
      <c r="D463">
        <v>415</v>
      </c>
      <c r="E463">
        <f t="shared" si="16"/>
        <v>1633</v>
      </c>
    </row>
    <row r="464" spans="1:5" x14ac:dyDescent="0.15">
      <c r="A464">
        <v>2310</v>
      </c>
      <c r="B464">
        <v>3345</v>
      </c>
      <c r="C464">
        <f t="shared" si="15"/>
        <v>1297</v>
      </c>
      <c r="D464">
        <v>506</v>
      </c>
      <c r="E464">
        <f t="shared" si="16"/>
        <v>1542</v>
      </c>
    </row>
    <row r="465" spans="1:5" x14ac:dyDescent="0.15">
      <c r="A465">
        <v>2315</v>
      </c>
      <c r="B465">
        <v>3395</v>
      </c>
      <c r="C465">
        <f t="shared" si="15"/>
        <v>1347</v>
      </c>
      <c r="D465">
        <v>47</v>
      </c>
      <c r="E465">
        <f t="shared" si="16"/>
        <v>2001</v>
      </c>
    </row>
    <row r="466" spans="1:5" x14ac:dyDescent="0.15">
      <c r="A466">
        <v>2320</v>
      </c>
      <c r="B466">
        <v>4057</v>
      </c>
      <c r="C466">
        <f t="shared" si="15"/>
        <v>2009</v>
      </c>
      <c r="D466">
        <v>4058</v>
      </c>
      <c r="E466">
        <f t="shared" si="16"/>
        <v>-2010</v>
      </c>
    </row>
    <row r="467" spans="1:5" x14ac:dyDescent="0.15">
      <c r="A467">
        <v>2325</v>
      </c>
      <c r="B467">
        <v>3889</v>
      </c>
      <c r="C467">
        <f t="shared" si="15"/>
        <v>1841</v>
      </c>
      <c r="D467">
        <v>683</v>
      </c>
      <c r="E467">
        <f t="shared" si="16"/>
        <v>1365</v>
      </c>
    </row>
    <row r="468" spans="1:5" x14ac:dyDescent="0.15">
      <c r="A468">
        <v>2330</v>
      </c>
      <c r="B468">
        <v>2134</v>
      </c>
      <c r="C468">
        <f t="shared" si="15"/>
        <v>86</v>
      </c>
      <c r="D468">
        <v>3637</v>
      </c>
      <c r="E468">
        <f t="shared" si="16"/>
        <v>-1589</v>
      </c>
    </row>
    <row r="469" spans="1:5" x14ac:dyDescent="0.15">
      <c r="A469">
        <v>2335</v>
      </c>
      <c r="B469">
        <v>3981</v>
      </c>
      <c r="C469">
        <f t="shared" si="15"/>
        <v>1933</v>
      </c>
      <c r="D469">
        <v>2125</v>
      </c>
      <c r="E469">
        <f t="shared" si="16"/>
        <v>-77</v>
      </c>
    </row>
    <row r="470" spans="1:5" x14ac:dyDescent="0.15">
      <c r="A470">
        <v>2340</v>
      </c>
      <c r="B470">
        <v>86</v>
      </c>
      <c r="C470">
        <f t="shared" si="15"/>
        <v>-1962</v>
      </c>
      <c r="D470">
        <v>3696</v>
      </c>
      <c r="E470">
        <f t="shared" si="16"/>
        <v>-1648</v>
      </c>
    </row>
    <row r="471" spans="1:5" x14ac:dyDescent="0.15">
      <c r="A471">
        <v>2345</v>
      </c>
      <c r="B471">
        <v>3320</v>
      </c>
      <c r="C471">
        <f t="shared" si="15"/>
        <v>1272</v>
      </c>
      <c r="D471">
        <v>1763</v>
      </c>
      <c r="E471">
        <f t="shared" si="16"/>
        <v>285</v>
      </c>
    </row>
    <row r="472" spans="1:5" x14ac:dyDescent="0.15">
      <c r="A472">
        <v>2350</v>
      </c>
      <c r="B472">
        <v>3115</v>
      </c>
      <c r="C472">
        <f t="shared" si="15"/>
        <v>1067</v>
      </c>
      <c r="D472">
        <v>4053</v>
      </c>
      <c r="E472">
        <f t="shared" si="16"/>
        <v>-2005</v>
      </c>
    </row>
    <row r="473" spans="1:5" x14ac:dyDescent="0.15">
      <c r="A473">
        <v>2355</v>
      </c>
      <c r="B473">
        <v>29</v>
      </c>
      <c r="C473">
        <f t="shared" si="15"/>
        <v>-2019</v>
      </c>
      <c r="D473">
        <v>199</v>
      </c>
      <c r="E473">
        <f t="shared" si="16"/>
        <v>1849</v>
      </c>
    </row>
    <row r="474" spans="1:5" x14ac:dyDescent="0.15">
      <c r="A474">
        <v>2360</v>
      </c>
      <c r="B474">
        <v>2084</v>
      </c>
      <c r="C474">
        <f t="shared" si="15"/>
        <v>36</v>
      </c>
      <c r="D474">
        <v>3953</v>
      </c>
      <c r="E474">
        <f t="shared" si="16"/>
        <v>-1905</v>
      </c>
    </row>
    <row r="475" spans="1:5" x14ac:dyDescent="0.15">
      <c r="A475">
        <v>2365</v>
      </c>
      <c r="B475">
        <v>3561</v>
      </c>
      <c r="C475">
        <f t="shared" si="15"/>
        <v>1513</v>
      </c>
      <c r="D475">
        <v>2746</v>
      </c>
      <c r="E475">
        <f t="shared" si="16"/>
        <v>-698</v>
      </c>
    </row>
    <row r="476" spans="1:5" x14ac:dyDescent="0.15">
      <c r="A476">
        <v>2370</v>
      </c>
      <c r="B476">
        <v>3953</v>
      </c>
      <c r="C476">
        <f t="shared" si="15"/>
        <v>1905</v>
      </c>
      <c r="D476">
        <v>4061</v>
      </c>
      <c r="E476">
        <f t="shared" si="16"/>
        <v>-2013</v>
      </c>
    </row>
    <row r="477" spans="1:5" x14ac:dyDescent="0.15">
      <c r="A477">
        <v>2375</v>
      </c>
      <c r="B477">
        <v>3359</v>
      </c>
      <c r="C477">
        <f t="shared" si="15"/>
        <v>1311</v>
      </c>
      <c r="D477">
        <v>3277</v>
      </c>
      <c r="E477">
        <f t="shared" si="16"/>
        <v>-1229</v>
      </c>
    </row>
    <row r="478" spans="1:5" x14ac:dyDescent="0.15">
      <c r="A478">
        <v>2380</v>
      </c>
      <c r="B478">
        <v>3926</v>
      </c>
      <c r="C478">
        <f t="shared" si="15"/>
        <v>1878</v>
      </c>
      <c r="D478">
        <v>27</v>
      </c>
      <c r="E478">
        <f t="shared" si="16"/>
        <v>2021</v>
      </c>
    </row>
    <row r="479" spans="1:5" x14ac:dyDescent="0.15">
      <c r="A479">
        <v>2385</v>
      </c>
      <c r="B479">
        <v>519</v>
      </c>
      <c r="C479">
        <f t="shared" si="15"/>
        <v>-1529</v>
      </c>
      <c r="D479">
        <v>327</v>
      </c>
      <c r="E479">
        <f t="shared" si="16"/>
        <v>1721</v>
      </c>
    </row>
    <row r="480" spans="1:5" x14ac:dyDescent="0.15">
      <c r="A480">
        <v>2390</v>
      </c>
      <c r="B480">
        <v>3308</v>
      </c>
      <c r="C480">
        <f t="shared" si="15"/>
        <v>1260</v>
      </c>
      <c r="D480">
        <v>836</v>
      </c>
      <c r="E480">
        <f t="shared" si="16"/>
        <v>1212</v>
      </c>
    </row>
    <row r="481" spans="1:5" x14ac:dyDescent="0.15">
      <c r="A481">
        <v>2395</v>
      </c>
      <c r="B481">
        <v>4034</v>
      </c>
      <c r="C481">
        <f t="shared" si="15"/>
        <v>1986</v>
      </c>
      <c r="D481">
        <v>216</v>
      </c>
      <c r="E481">
        <f t="shared" si="16"/>
        <v>1832</v>
      </c>
    </row>
    <row r="482" spans="1:5" x14ac:dyDescent="0.15">
      <c r="A482">
        <v>2400</v>
      </c>
      <c r="B482">
        <v>488</v>
      </c>
      <c r="C482">
        <f t="shared" si="15"/>
        <v>-1560</v>
      </c>
      <c r="D482">
        <v>4029</v>
      </c>
      <c r="E482">
        <f t="shared" si="16"/>
        <v>-1981</v>
      </c>
    </row>
    <row r="483" spans="1:5" x14ac:dyDescent="0.15">
      <c r="A483">
        <v>2405</v>
      </c>
      <c r="B483">
        <v>3995</v>
      </c>
      <c r="C483">
        <f t="shared" si="15"/>
        <v>1947</v>
      </c>
      <c r="D483">
        <v>1674</v>
      </c>
      <c r="E483">
        <f t="shared" si="16"/>
        <v>374</v>
      </c>
    </row>
    <row r="484" spans="1:5" x14ac:dyDescent="0.15">
      <c r="A484">
        <v>2410</v>
      </c>
      <c r="B484">
        <v>3644</v>
      </c>
      <c r="C484">
        <f t="shared" si="15"/>
        <v>1596</v>
      </c>
      <c r="D484">
        <v>3835</v>
      </c>
      <c r="E484">
        <f t="shared" si="16"/>
        <v>-1787</v>
      </c>
    </row>
    <row r="485" spans="1:5" x14ac:dyDescent="0.15">
      <c r="A485">
        <v>2415</v>
      </c>
      <c r="B485">
        <v>1116</v>
      </c>
      <c r="C485">
        <f t="shared" si="15"/>
        <v>-932</v>
      </c>
      <c r="D485">
        <v>4059</v>
      </c>
      <c r="E485">
        <f t="shared" si="16"/>
        <v>-2011</v>
      </c>
    </row>
    <row r="486" spans="1:5" x14ac:dyDescent="0.15">
      <c r="A486">
        <v>2420</v>
      </c>
      <c r="B486">
        <v>3431</v>
      </c>
      <c r="C486">
        <f t="shared" si="15"/>
        <v>1383</v>
      </c>
      <c r="D486">
        <v>3599</v>
      </c>
      <c r="E486">
        <f t="shared" si="16"/>
        <v>-1551</v>
      </c>
    </row>
    <row r="487" spans="1:5" x14ac:dyDescent="0.15">
      <c r="A487">
        <v>2425</v>
      </c>
      <c r="B487">
        <v>730</v>
      </c>
      <c r="C487">
        <f t="shared" si="15"/>
        <v>-1318</v>
      </c>
      <c r="D487">
        <v>2422</v>
      </c>
      <c r="E487">
        <f t="shared" si="16"/>
        <v>-374</v>
      </c>
    </row>
    <row r="488" spans="1:5" x14ac:dyDescent="0.15">
      <c r="A488">
        <v>2430</v>
      </c>
      <c r="B488">
        <v>3703</v>
      </c>
      <c r="C488">
        <f t="shared" si="15"/>
        <v>1655</v>
      </c>
      <c r="D488">
        <v>2871</v>
      </c>
      <c r="E488">
        <f t="shared" si="16"/>
        <v>-823</v>
      </c>
    </row>
    <row r="489" spans="1:5" x14ac:dyDescent="0.15">
      <c r="A489">
        <v>2435</v>
      </c>
      <c r="B489">
        <v>2553</v>
      </c>
      <c r="C489">
        <f t="shared" si="15"/>
        <v>505</v>
      </c>
      <c r="D489">
        <v>1333</v>
      </c>
      <c r="E489">
        <f t="shared" si="16"/>
        <v>715</v>
      </c>
    </row>
    <row r="490" spans="1:5" x14ac:dyDescent="0.15">
      <c r="A490">
        <v>2440</v>
      </c>
      <c r="B490">
        <v>166</v>
      </c>
      <c r="C490">
        <f t="shared" si="15"/>
        <v>-1882</v>
      </c>
      <c r="D490">
        <v>43</v>
      </c>
      <c r="E490">
        <f t="shared" si="16"/>
        <v>2005</v>
      </c>
    </row>
    <row r="491" spans="1:5" x14ac:dyDescent="0.15">
      <c r="A491">
        <v>2445</v>
      </c>
      <c r="B491">
        <v>1605</v>
      </c>
      <c r="C491">
        <f t="shared" si="15"/>
        <v>-443</v>
      </c>
      <c r="D491">
        <v>4047</v>
      </c>
      <c r="E491">
        <f t="shared" si="16"/>
        <v>-1999</v>
      </c>
    </row>
    <row r="492" spans="1:5" x14ac:dyDescent="0.15">
      <c r="A492">
        <v>2450</v>
      </c>
      <c r="B492">
        <v>3939</v>
      </c>
      <c r="C492">
        <f t="shared" si="15"/>
        <v>1891</v>
      </c>
      <c r="D492">
        <v>2538</v>
      </c>
      <c r="E492">
        <f t="shared" si="16"/>
        <v>-490</v>
      </c>
    </row>
    <row r="493" spans="1:5" x14ac:dyDescent="0.15">
      <c r="A493">
        <v>2455</v>
      </c>
      <c r="B493">
        <v>76</v>
      </c>
      <c r="C493">
        <f t="shared" si="15"/>
        <v>-1972</v>
      </c>
      <c r="D493">
        <v>4061</v>
      </c>
      <c r="E493">
        <f t="shared" si="16"/>
        <v>-2013</v>
      </c>
    </row>
    <row r="494" spans="1:5" x14ac:dyDescent="0.15">
      <c r="A494">
        <v>2460</v>
      </c>
      <c r="B494">
        <v>3733</v>
      </c>
      <c r="C494">
        <f t="shared" si="15"/>
        <v>1685</v>
      </c>
      <c r="D494">
        <v>1957</v>
      </c>
      <c r="E494">
        <f t="shared" si="16"/>
        <v>91</v>
      </c>
    </row>
    <row r="495" spans="1:5" x14ac:dyDescent="0.15">
      <c r="A495">
        <v>2465</v>
      </c>
      <c r="B495">
        <v>168</v>
      </c>
      <c r="C495">
        <f t="shared" si="15"/>
        <v>-1880</v>
      </c>
      <c r="D495">
        <v>1095</v>
      </c>
      <c r="E495">
        <f t="shared" si="16"/>
        <v>953</v>
      </c>
    </row>
    <row r="496" spans="1:5" x14ac:dyDescent="0.15">
      <c r="A496">
        <v>2470</v>
      </c>
      <c r="B496">
        <v>178</v>
      </c>
      <c r="C496">
        <f t="shared" si="15"/>
        <v>-1870</v>
      </c>
      <c r="D496">
        <v>4061</v>
      </c>
      <c r="E496">
        <f t="shared" si="16"/>
        <v>-2013</v>
      </c>
    </row>
    <row r="497" spans="1:5" x14ac:dyDescent="0.15">
      <c r="A497">
        <v>2475</v>
      </c>
      <c r="B497">
        <v>1715</v>
      </c>
      <c r="C497">
        <f t="shared" si="15"/>
        <v>-333</v>
      </c>
      <c r="D497">
        <v>1386</v>
      </c>
      <c r="E497">
        <f t="shared" si="16"/>
        <v>662</v>
      </c>
    </row>
    <row r="498" spans="1:5" x14ac:dyDescent="0.15">
      <c r="A498">
        <v>2480</v>
      </c>
      <c r="B498">
        <v>508</v>
      </c>
      <c r="C498">
        <f t="shared" si="15"/>
        <v>-1540</v>
      </c>
      <c r="D498">
        <v>4059</v>
      </c>
      <c r="E498">
        <f t="shared" si="16"/>
        <v>-2011</v>
      </c>
    </row>
    <row r="499" spans="1:5" x14ac:dyDescent="0.15">
      <c r="A499">
        <v>2485</v>
      </c>
      <c r="B499">
        <v>314</v>
      </c>
      <c r="C499">
        <f t="shared" si="15"/>
        <v>-1734</v>
      </c>
      <c r="D499">
        <v>1171</v>
      </c>
      <c r="E499">
        <f t="shared" si="16"/>
        <v>877</v>
      </c>
    </row>
    <row r="500" spans="1:5" x14ac:dyDescent="0.15">
      <c r="A500">
        <v>2490</v>
      </c>
      <c r="B500">
        <v>626</v>
      </c>
      <c r="C500">
        <f t="shared" si="15"/>
        <v>-1422</v>
      </c>
      <c r="D500">
        <v>3980</v>
      </c>
      <c r="E500">
        <f t="shared" si="16"/>
        <v>-1932</v>
      </c>
    </row>
    <row r="501" spans="1:5" x14ac:dyDescent="0.15">
      <c r="A501">
        <v>2495</v>
      </c>
      <c r="B501">
        <v>297</v>
      </c>
      <c r="C501">
        <f t="shared" si="15"/>
        <v>-1751</v>
      </c>
      <c r="D501">
        <v>68</v>
      </c>
      <c r="E501">
        <f t="shared" si="16"/>
        <v>1980</v>
      </c>
    </row>
    <row r="502" spans="1:5" x14ac:dyDescent="0.15">
      <c r="A502">
        <v>2500</v>
      </c>
      <c r="B502">
        <v>3188</v>
      </c>
      <c r="C502">
        <f t="shared" si="15"/>
        <v>1140</v>
      </c>
      <c r="D502">
        <v>4057</v>
      </c>
      <c r="E502">
        <f t="shared" si="16"/>
        <v>-2009</v>
      </c>
    </row>
    <row r="503" spans="1:5" x14ac:dyDescent="0.15">
      <c r="A503">
        <v>2505</v>
      </c>
      <c r="B503">
        <v>3376</v>
      </c>
      <c r="C503">
        <f t="shared" si="15"/>
        <v>1328</v>
      </c>
      <c r="D503">
        <v>2697</v>
      </c>
      <c r="E503">
        <f t="shared" si="16"/>
        <v>-649</v>
      </c>
    </row>
    <row r="504" spans="1:5" x14ac:dyDescent="0.15">
      <c r="A504">
        <v>2510</v>
      </c>
      <c r="B504">
        <v>1767</v>
      </c>
      <c r="C504">
        <f t="shared" si="15"/>
        <v>-281</v>
      </c>
      <c r="D504">
        <v>2044</v>
      </c>
      <c r="E504">
        <f t="shared" si="16"/>
        <v>4</v>
      </c>
    </row>
    <row r="505" spans="1:5" x14ac:dyDescent="0.15">
      <c r="A505">
        <v>2515</v>
      </c>
      <c r="B505">
        <v>1535</v>
      </c>
      <c r="C505">
        <f t="shared" si="15"/>
        <v>-513</v>
      </c>
      <c r="D505">
        <v>1799</v>
      </c>
      <c r="E505">
        <f t="shared" si="16"/>
        <v>249</v>
      </c>
    </row>
    <row r="506" spans="1:5" x14ac:dyDescent="0.15">
      <c r="A506">
        <v>2520</v>
      </c>
      <c r="B506">
        <v>447</v>
      </c>
      <c r="C506">
        <f t="shared" si="15"/>
        <v>-1601</v>
      </c>
      <c r="D506">
        <v>3005</v>
      </c>
      <c r="E506">
        <f t="shared" si="16"/>
        <v>-957</v>
      </c>
    </row>
    <row r="507" spans="1:5" x14ac:dyDescent="0.15">
      <c r="A507">
        <v>2525</v>
      </c>
      <c r="B507">
        <v>2560</v>
      </c>
      <c r="C507">
        <f t="shared" si="15"/>
        <v>512</v>
      </c>
      <c r="D507">
        <v>3915</v>
      </c>
      <c r="E507">
        <f t="shared" si="16"/>
        <v>-1867</v>
      </c>
    </row>
    <row r="508" spans="1:5" x14ac:dyDescent="0.15">
      <c r="A508">
        <v>2530</v>
      </c>
      <c r="B508">
        <v>1057</v>
      </c>
      <c r="C508">
        <f t="shared" si="15"/>
        <v>-991</v>
      </c>
      <c r="D508">
        <v>2000</v>
      </c>
      <c r="E508">
        <f t="shared" si="16"/>
        <v>48</v>
      </c>
    </row>
    <row r="509" spans="1:5" x14ac:dyDescent="0.15">
      <c r="A509">
        <v>2535</v>
      </c>
      <c r="B509">
        <v>1961</v>
      </c>
      <c r="C509">
        <f t="shared" si="15"/>
        <v>-87</v>
      </c>
      <c r="D509">
        <v>3916</v>
      </c>
      <c r="E509">
        <f t="shared" si="16"/>
        <v>-1868</v>
      </c>
    </row>
    <row r="510" spans="1:5" x14ac:dyDescent="0.15">
      <c r="A510">
        <v>2540</v>
      </c>
      <c r="B510">
        <v>2478</v>
      </c>
      <c r="C510">
        <f t="shared" si="15"/>
        <v>430</v>
      </c>
      <c r="D510">
        <v>2242</v>
      </c>
      <c r="E510">
        <f t="shared" si="16"/>
        <v>-194</v>
      </c>
    </row>
    <row r="511" spans="1:5" x14ac:dyDescent="0.15">
      <c r="A511">
        <v>2545</v>
      </c>
      <c r="B511">
        <v>2521</v>
      </c>
      <c r="C511">
        <f t="shared" si="15"/>
        <v>473</v>
      </c>
      <c r="D511">
        <v>4058</v>
      </c>
      <c r="E511">
        <f t="shared" si="16"/>
        <v>-2010</v>
      </c>
    </row>
    <row r="512" spans="1:5" x14ac:dyDescent="0.15">
      <c r="A512">
        <v>2550</v>
      </c>
      <c r="B512">
        <v>2071</v>
      </c>
      <c r="C512">
        <f t="shared" si="15"/>
        <v>23</v>
      </c>
      <c r="D512">
        <v>4060</v>
      </c>
      <c r="E512">
        <f t="shared" si="16"/>
        <v>-2012</v>
      </c>
    </row>
    <row r="513" spans="1:5" x14ac:dyDescent="0.15">
      <c r="A513">
        <v>2555</v>
      </c>
      <c r="B513">
        <v>2147</v>
      </c>
      <c r="C513">
        <f t="shared" si="15"/>
        <v>99</v>
      </c>
      <c r="D513">
        <v>2403</v>
      </c>
      <c r="E513">
        <f t="shared" si="16"/>
        <v>-355</v>
      </c>
    </row>
    <row r="514" spans="1:5" x14ac:dyDescent="0.15">
      <c r="A514">
        <v>2560</v>
      </c>
      <c r="B514">
        <v>2831</v>
      </c>
      <c r="C514">
        <f t="shared" si="15"/>
        <v>783</v>
      </c>
      <c r="D514">
        <v>3285</v>
      </c>
      <c r="E514">
        <f t="shared" si="16"/>
        <v>-1237</v>
      </c>
    </row>
    <row r="515" spans="1:5" x14ac:dyDescent="0.15">
      <c r="A515">
        <v>2565</v>
      </c>
      <c r="B515">
        <v>4038</v>
      </c>
      <c r="C515">
        <f t="shared" ref="C515:C578" si="17">B515-2048</f>
        <v>1990</v>
      </c>
      <c r="D515">
        <v>1352</v>
      </c>
      <c r="E515">
        <f t="shared" ref="E515:E578" si="18">2048-D515</f>
        <v>696</v>
      </c>
    </row>
    <row r="516" spans="1:5" x14ac:dyDescent="0.15">
      <c r="A516">
        <v>2570</v>
      </c>
      <c r="B516">
        <v>2520</v>
      </c>
      <c r="C516">
        <f t="shared" si="17"/>
        <v>472</v>
      </c>
      <c r="D516">
        <v>2406</v>
      </c>
      <c r="E516">
        <f t="shared" si="18"/>
        <v>-358</v>
      </c>
    </row>
    <row r="517" spans="1:5" x14ac:dyDescent="0.15">
      <c r="A517">
        <v>2575</v>
      </c>
      <c r="B517">
        <v>819</v>
      </c>
      <c r="C517">
        <f t="shared" si="17"/>
        <v>-1229</v>
      </c>
      <c r="D517">
        <v>236</v>
      </c>
      <c r="E517">
        <f t="shared" si="18"/>
        <v>1812</v>
      </c>
    </row>
    <row r="518" spans="1:5" x14ac:dyDescent="0.15">
      <c r="A518">
        <v>2580</v>
      </c>
      <c r="B518">
        <v>3064</v>
      </c>
      <c r="C518">
        <f t="shared" si="17"/>
        <v>1016</v>
      </c>
      <c r="D518">
        <v>4058</v>
      </c>
      <c r="E518">
        <f t="shared" si="18"/>
        <v>-2010</v>
      </c>
    </row>
    <row r="519" spans="1:5" x14ac:dyDescent="0.15">
      <c r="A519">
        <v>2585</v>
      </c>
      <c r="B519">
        <v>724</v>
      </c>
      <c r="C519">
        <f t="shared" si="17"/>
        <v>-1324</v>
      </c>
      <c r="D519">
        <v>2934</v>
      </c>
      <c r="E519">
        <f t="shared" si="18"/>
        <v>-886</v>
      </c>
    </row>
    <row r="520" spans="1:5" x14ac:dyDescent="0.15">
      <c r="A520">
        <v>2590</v>
      </c>
      <c r="B520">
        <v>2575</v>
      </c>
      <c r="C520">
        <f t="shared" si="17"/>
        <v>527</v>
      </c>
      <c r="D520">
        <v>2806</v>
      </c>
      <c r="E520">
        <f t="shared" si="18"/>
        <v>-758</v>
      </c>
    </row>
    <row r="521" spans="1:5" x14ac:dyDescent="0.15">
      <c r="A521">
        <v>2595</v>
      </c>
      <c r="B521">
        <v>3845</v>
      </c>
      <c r="C521">
        <f t="shared" si="17"/>
        <v>1797</v>
      </c>
      <c r="D521">
        <v>4059</v>
      </c>
      <c r="E521">
        <f t="shared" si="18"/>
        <v>-2011</v>
      </c>
    </row>
    <row r="522" spans="1:5" x14ac:dyDescent="0.15">
      <c r="A522">
        <v>2600</v>
      </c>
      <c r="B522">
        <v>3748</v>
      </c>
      <c r="C522">
        <f t="shared" si="17"/>
        <v>1700</v>
      </c>
      <c r="D522">
        <v>4053</v>
      </c>
      <c r="E522">
        <f t="shared" si="18"/>
        <v>-2005</v>
      </c>
    </row>
    <row r="523" spans="1:5" x14ac:dyDescent="0.15">
      <c r="A523">
        <v>2605</v>
      </c>
      <c r="B523">
        <v>372</v>
      </c>
      <c r="C523">
        <f t="shared" si="17"/>
        <v>-1676</v>
      </c>
      <c r="D523">
        <v>4053</v>
      </c>
      <c r="E523">
        <f t="shared" si="18"/>
        <v>-2005</v>
      </c>
    </row>
    <row r="524" spans="1:5" x14ac:dyDescent="0.15">
      <c r="A524">
        <v>2610</v>
      </c>
      <c r="B524">
        <v>3820</v>
      </c>
      <c r="C524">
        <f t="shared" si="17"/>
        <v>1772</v>
      </c>
      <c r="D524">
        <v>2493</v>
      </c>
      <c r="E524">
        <f t="shared" si="18"/>
        <v>-445</v>
      </c>
    </row>
    <row r="525" spans="1:5" x14ac:dyDescent="0.15">
      <c r="A525">
        <v>2615</v>
      </c>
      <c r="B525">
        <v>248</v>
      </c>
      <c r="C525">
        <f t="shared" si="17"/>
        <v>-1800</v>
      </c>
      <c r="D525">
        <v>4045</v>
      </c>
      <c r="E525">
        <f t="shared" si="18"/>
        <v>-1997</v>
      </c>
    </row>
    <row r="526" spans="1:5" x14ac:dyDescent="0.15">
      <c r="A526">
        <v>2620</v>
      </c>
      <c r="B526">
        <v>2623</v>
      </c>
      <c r="C526">
        <f t="shared" si="17"/>
        <v>575</v>
      </c>
      <c r="D526">
        <v>3351</v>
      </c>
      <c r="E526">
        <f t="shared" si="18"/>
        <v>-1303</v>
      </c>
    </row>
    <row r="527" spans="1:5" x14ac:dyDescent="0.15">
      <c r="A527">
        <v>2625</v>
      </c>
      <c r="B527">
        <v>3551</v>
      </c>
      <c r="C527">
        <f t="shared" si="17"/>
        <v>1503</v>
      </c>
      <c r="D527">
        <v>66</v>
      </c>
      <c r="E527">
        <f t="shared" si="18"/>
        <v>1982</v>
      </c>
    </row>
    <row r="528" spans="1:5" x14ac:dyDescent="0.15">
      <c r="A528">
        <v>2630</v>
      </c>
      <c r="B528">
        <v>925</v>
      </c>
      <c r="C528">
        <f t="shared" si="17"/>
        <v>-1123</v>
      </c>
      <c r="D528">
        <v>2320</v>
      </c>
      <c r="E528">
        <f t="shared" si="18"/>
        <v>-272</v>
      </c>
    </row>
    <row r="529" spans="1:5" x14ac:dyDescent="0.15">
      <c r="A529">
        <v>2635</v>
      </c>
      <c r="B529">
        <v>3026</v>
      </c>
      <c r="C529">
        <f t="shared" si="17"/>
        <v>978</v>
      </c>
      <c r="D529">
        <v>1941</v>
      </c>
      <c r="E529">
        <f t="shared" si="18"/>
        <v>107</v>
      </c>
    </row>
    <row r="530" spans="1:5" x14ac:dyDescent="0.15">
      <c r="A530">
        <v>2640</v>
      </c>
      <c r="B530">
        <v>768</v>
      </c>
      <c r="C530">
        <f t="shared" si="17"/>
        <v>-1280</v>
      </c>
      <c r="D530">
        <v>3423</v>
      </c>
      <c r="E530">
        <f t="shared" si="18"/>
        <v>-1375</v>
      </c>
    </row>
    <row r="531" spans="1:5" x14ac:dyDescent="0.15">
      <c r="A531">
        <v>2645</v>
      </c>
      <c r="B531">
        <v>3350</v>
      </c>
      <c r="C531">
        <f t="shared" si="17"/>
        <v>1302</v>
      </c>
      <c r="D531">
        <v>3836</v>
      </c>
      <c r="E531">
        <f t="shared" si="18"/>
        <v>-1788</v>
      </c>
    </row>
    <row r="532" spans="1:5" x14ac:dyDescent="0.15">
      <c r="A532">
        <v>2650</v>
      </c>
      <c r="B532">
        <v>3354</v>
      </c>
      <c r="C532">
        <f t="shared" si="17"/>
        <v>1306</v>
      </c>
      <c r="D532">
        <v>2243</v>
      </c>
      <c r="E532">
        <f t="shared" si="18"/>
        <v>-195</v>
      </c>
    </row>
    <row r="533" spans="1:5" x14ac:dyDescent="0.15">
      <c r="A533">
        <v>2655</v>
      </c>
      <c r="B533">
        <v>3204</v>
      </c>
      <c r="C533">
        <f t="shared" si="17"/>
        <v>1156</v>
      </c>
      <c r="D533">
        <v>3059</v>
      </c>
      <c r="E533">
        <f t="shared" si="18"/>
        <v>-1011</v>
      </c>
    </row>
    <row r="534" spans="1:5" x14ac:dyDescent="0.15">
      <c r="A534">
        <v>2660</v>
      </c>
      <c r="B534">
        <v>397</v>
      </c>
      <c r="C534">
        <f t="shared" si="17"/>
        <v>-1651</v>
      </c>
      <c r="D534">
        <v>2527</v>
      </c>
      <c r="E534">
        <f t="shared" si="18"/>
        <v>-479</v>
      </c>
    </row>
    <row r="535" spans="1:5" x14ac:dyDescent="0.15">
      <c r="A535">
        <v>2665</v>
      </c>
      <c r="B535">
        <v>1653</v>
      </c>
      <c r="C535">
        <f t="shared" si="17"/>
        <v>-395</v>
      </c>
      <c r="D535">
        <v>4053</v>
      </c>
      <c r="E535">
        <f t="shared" si="18"/>
        <v>-2005</v>
      </c>
    </row>
    <row r="536" spans="1:5" x14ac:dyDescent="0.15">
      <c r="A536">
        <v>2670</v>
      </c>
      <c r="B536">
        <v>981</v>
      </c>
      <c r="C536">
        <f t="shared" si="17"/>
        <v>-1067</v>
      </c>
      <c r="D536">
        <v>4055</v>
      </c>
      <c r="E536">
        <f t="shared" si="18"/>
        <v>-2007</v>
      </c>
    </row>
    <row r="537" spans="1:5" x14ac:dyDescent="0.15">
      <c r="A537">
        <v>2675</v>
      </c>
      <c r="B537">
        <v>2237</v>
      </c>
      <c r="C537">
        <f t="shared" si="17"/>
        <v>189</v>
      </c>
      <c r="D537">
        <v>694</v>
      </c>
      <c r="E537">
        <f t="shared" si="18"/>
        <v>1354</v>
      </c>
    </row>
    <row r="538" spans="1:5" x14ac:dyDescent="0.15">
      <c r="A538">
        <v>2680</v>
      </c>
      <c r="B538">
        <v>1403</v>
      </c>
      <c r="C538">
        <f t="shared" si="17"/>
        <v>-645</v>
      </c>
      <c r="D538">
        <v>3372</v>
      </c>
      <c r="E538">
        <f t="shared" si="18"/>
        <v>-1324</v>
      </c>
    </row>
    <row r="539" spans="1:5" x14ac:dyDescent="0.15">
      <c r="A539">
        <v>2685</v>
      </c>
      <c r="B539">
        <v>1614</v>
      </c>
      <c r="C539">
        <f t="shared" si="17"/>
        <v>-434</v>
      </c>
      <c r="D539">
        <v>3163</v>
      </c>
      <c r="E539">
        <f t="shared" si="18"/>
        <v>-1115</v>
      </c>
    </row>
    <row r="540" spans="1:5" x14ac:dyDescent="0.15">
      <c r="A540">
        <v>2690</v>
      </c>
      <c r="B540">
        <v>4052</v>
      </c>
      <c r="C540">
        <f t="shared" si="17"/>
        <v>2004</v>
      </c>
      <c r="D540">
        <v>2963</v>
      </c>
      <c r="E540">
        <f t="shared" si="18"/>
        <v>-915</v>
      </c>
    </row>
    <row r="541" spans="1:5" x14ac:dyDescent="0.15">
      <c r="A541">
        <v>2695</v>
      </c>
      <c r="B541">
        <v>3894</v>
      </c>
      <c r="C541">
        <f t="shared" si="17"/>
        <v>1846</v>
      </c>
      <c r="D541">
        <v>4057</v>
      </c>
      <c r="E541">
        <f t="shared" si="18"/>
        <v>-2009</v>
      </c>
    </row>
    <row r="542" spans="1:5" x14ac:dyDescent="0.15">
      <c r="A542">
        <v>2700</v>
      </c>
      <c r="B542">
        <v>3398</v>
      </c>
      <c r="C542">
        <f t="shared" si="17"/>
        <v>1350</v>
      </c>
      <c r="D542">
        <v>4057</v>
      </c>
      <c r="E542">
        <f t="shared" si="18"/>
        <v>-2009</v>
      </c>
    </row>
    <row r="543" spans="1:5" x14ac:dyDescent="0.15">
      <c r="A543">
        <v>2705</v>
      </c>
      <c r="B543">
        <v>641</v>
      </c>
      <c r="C543">
        <f t="shared" si="17"/>
        <v>-1407</v>
      </c>
      <c r="D543">
        <v>4038</v>
      </c>
      <c r="E543">
        <f t="shared" si="18"/>
        <v>-1990</v>
      </c>
    </row>
    <row r="544" spans="1:5" x14ac:dyDescent="0.15">
      <c r="A544">
        <v>2710</v>
      </c>
      <c r="B544">
        <v>3992</v>
      </c>
      <c r="C544">
        <f t="shared" si="17"/>
        <v>1944</v>
      </c>
      <c r="D544">
        <v>49</v>
      </c>
      <c r="E544">
        <f t="shared" si="18"/>
        <v>1999</v>
      </c>
    </row>
    <row r="545" spans="1:5" x14ac:dyDescent="0.15">
      <c r="A545">
        <v>2715</v>
      </c>
      <c r="B545">
        <v>3315</v>
      </c>
      <c r="C545">
        <f t="shared" si="17"/>
        <v>1267</v>
      </c>
      <c r="D545">
        <v>2898</v>
      </c>
      <c r="E545">
        <f t="shared" si="18"/>
        <v>-850</v>
      </c>
    </row>
    <row r="546" spans="1:5" x14ac:dyDescent="0.15">
      <c r="A546">
        <v>2720</v>
      </c>
      <c r="B546">
        <v>1661</v>
      </c>
      <c r="C546">
        <f t="shared" si="17"/>
        <v>-387</v>
      </c>
      <c r="D546">
        <v>1076</v>
      </c>
      <c r="E546">
        <f t="shared" si="18"/>
        <v>972</v>
      </c>
    </row>
    <row r="547" spans="1:5" x14ac:dyDescent="0.15">
      <c r="A547">
        <v>2725</v>
      </c>
      <c r="B547">
        <v>747</v>
      </c>
      <c r="C547">
        <f t="shared" si="17"/>
        <v>-1301</v>
      </c>
      <c r="D547">
        <v>196</v>
      </c>
      <c r="E547">
        <f t="shared" si="18"/>
        <v>1852</v>
      </c>
    </row>
    <row r="548" spans="1:5" x14ac:dyDescent="0.15">
      <c r="A548">
        <v>2730</v>
      </c>
      <c r="B548">
        <v>56</v>
      </c>
      <c r="C548">
        <f t="shared" si="17"/>
        <v>-1992</v>
      </c>
      <c r="D548">
        <v>3026</v>
      </c>
      <c r="E548">
        <f t="shared" si="18"/>
        <v>-978</v>
      </c>
    </row>
    <row r="549" spans="1:5" x14ac:dyDescent="0.15">
      <c r="A549">
        <v>2735</v>
      </c>
      <c r="B549">
        <v>1955</v>
      </c>
      <c r="C549">
        <f t="shared" si="17"/>
        <v>-93</v>
      </c>
      <c r="D549">
        <v>1462</v>
      </c>
      <c r="E549">
        <f t="shared" si="18"/>
        <v>586</v>
      </c>
    </row>
    <row r="550" spans="1:5" x14ac:dyDescent="0.15">
      <c r="A550">
        <v>2740</v>
      </c>
      <c r="B550">
        <v>3291</v>
      </c>
      <c r="C550">
        <f t="shared" si="17"/>
        <v>1243</v>
      </c>
      <c r="D550">
        <v>2208</v>
      </c>
      <c r="E550">
        <f t="shared" si="18"/>
        <v>-160</v>
      </c>
    </row>
    <row r="551" spans="1:5" x14ac:dyDescent="0.15">
      <c r="A551">
        <v>2745</v>
      </c>
      <c r="B551">
        <v>1879</v>
      </c>
      <c r="C551">
        <f t="shared" si="17"/>
        <v>-169</v>
      </c>
      <c r="D551">
        <v>4004</v>
      </c>
      <c r="E551">
        <f t="shared" si="18"/>
        <v>-1956</v>
      </c>
    </row>
    <row r="552" spans="1:5" x14ac:dyDescent="0.15">
      <c r="A552">
        <v>2750</v>
      </c>
      <c r="B552">
        <v>2183</v>
      </c>
      <c r="C552">
        <f t="shared" si="17"/>
        <v>135</v>
      </c>
      <c r="D552">
        <v>1935</v>
      </c>
      <c r="E552">
        <f t="shared" si="18"/>
        <v>113</v>
      </c>
    </row>
    <row r="553" spans="1:5" x14ac:dyDescent="0.15">
      <c r="A553">
        <v>2755</v>
      </c>
      <c r="B553">
        <v>1714</v>
      </c>
      <c r="C553">
        <f t="shared" si="17"/>
        <v>-334</v>
      </c>
      <c r="D553">
        <v>3587</v>
      </c>
      <c r="E553">
        <f t="shared" si="18"/>
        <v>-1539</v>
      </c>
    </row>
    <row r="554" spans="1:5" x14ac:dyDescent="0.15">
      <c r="A554">
        <v>2760</v>
      </c>
      <c r="B554">
        <v>2635</v>
      </c>
      <c r="C554">
        <f t="shared" si="17"/>
        <v>587</v>
      </c>
      <c r="D554">
        <v>4052</v>
      </c>
      <c r="E554">
        <f t="shared" si="18"/>
        <v>-2004</v>
      </c>
    </row>
    <row r="555" spans="1:5" x14ac:dyDescent="0.15">
      <c r="A555">
        <v>2765</v>
      </c>
      <c r="B555">
        <v>124</v>
      </c>
      <c r="C555">
        <f t="shared" si="17"/>
        <v>-1924</v>
      </c>
      <c r="D555">
        <v>4056</v>
      </c>
      <c r="E555">
        <f t="shared" si="18"/>
        <v>-2008</v>
      </c>
    </row>
    <row r="556" spans="1:5" x14ac:dyDescent="0.15">
      <c r="A556">
        <v>2770</v>
      </c>
      <c r="B556">
        <v>3614</v>
      </c>
      <c r="C556">
        <f t="shared" si="17"/>
        <v>1566</v>
      </c>
      <c r="D556">
        <v>4029</v>
      </c>
      <c r="E556">
        <f t="shared" si="18"/>
        <v>-1981</v>
      </c>
    </row>
    <row r="557" spans="1:5" x14ac:dyDescent="0.15">
      <c r="A557">
        <v>2775</v>
      </c>
      <c r="B557">
        <v>3946</v>
      </c>
      <c r="C557">
        <f t="shared" si="17"/>
        <v>1898</v>
      </c>
      <c r="D557">
        <v>395</v>
      </c>
      <c r="E557">
        <f t="shared" si="18"/>
        <v>1653</v>
      </c>
    </row>
    <row r="558" spans="1:5" x14ac:dyDescent="0.15">
      <c r="A558">
        <v>2780</v>
      </c>
      <c r="B558">
        <v>2511</v>
      </c>
      <c r="C558">
        <f t="shared" si="17"/>
        <v>463</v>
      </c>
      <c r="D558">
        <v>4055</v>
      </c>
      <c r="E558">
        <f t="shared" si="18"/>
        <v>-2007</v>
      </c>
    </row>
    <row r="559" spans="1:5" x14ac:dyDescent="0.15">
      <c r="A559">
        <v>2785</v>
      </c>
      <c r="B559">
        <v>4058</v>
      </c>
      <c r="C559">
        <f t="shared" si="17"/>
        <v>2010</v>
      </c>
      <c r="D559">
        <v>763</v>
      </c>
      <c r="E559">
        <f t="shared" si="18"/>
        <v>1285</v>
      </c>
    </row>
    <row r="560" spans="1:5" x14ac:dyDescent="0.15">
      <c r="A560">
        <v>2790</v>
      </c>
      <c r="B560">
        <v>3919</v>
      </c>
      <c r="C560">
        <f t="shared" si="17"/>
        <v>1871</v>
      </c>
      <c r="D560">
        <v>2585</v>
      </c>
      <c r="E560">
        <f t="shared" si="18"/>
        <v>-537</v>
      </c>
    </row>
    <row r="561" spans="1:5" x14ac:dyDescent="0.15">
      <c r="A561">
        <v>2795</v>
      </c>
      <c r="B561">
        <v>4034</v>
      </c>
      <c r="C561">
        <f t="shared" si="17"/>
        <v>1986</v>
      </c>
      <c r="D561">
        <v>3545</v>
      </c>
      <c r="E561">
        <f t="shared" si="18"/>
        <v>-1497</v>
      </c>
    </row>
    <row r="562" spans="1:5" x14ac:dyDescent="0.15">
      <c r="A562">
        <v>2800</v>
      </c>
      <c r="B562">
        <v>302</v>
      </c>
      <c r="C562">
        <f t="shared" si="17"/>
        <v>-1746</v>
      </c>
      <c r="D562">
        <v>484</v>
      </c>
      <c r="E562">
        <f t="shared" si="18"/>
        <v>1564</v>
      </c>
    </row>
    <row r="563" spans="1:5" x14ac:dyDescent="0.15">
      <c r="A563">
        <v>2805</v>
      </c>
      <c r="B563">
        <v>2628</v>
      </c>
      <c r="C563">
        <f t="shared" si="17"/>
        <v>580</v>
      </c>
      <c r="D563">
        <v>4061</v>
      </c>
      <c r="E563">
        <f t="shared" si="18"/>
        <v>-2013</v>
      </c>
    </row>
    <row r="564" spans="1:5" x14ac:dyDescent="0.15">
      <c r="A564">
        <v>2810</v>
      </c>
      <c r="B564">
        <v>2951</v>
      </c>
      <c r="C564">
        <f t="shared" si="17"/>
        <v>903</v>
      </c>
      <c r="D564">
        <v>30</v>
      </c>
      <c r="E564">
        <f t="shared" si="18"/>
        <v>2018</v>
      </c>
    </row>
    <row r="565" spans="1:5" x14ac:dyDescent="0.15">
      <c r="A565">
        <v>2815</v>
      </c>
      <c r="B565">
        <v>3970</v>
      </c>
      <c r="C565">
        <f t="shared" si="17"/>
        <v>1922</v>
      </c>
      <c r="D565">
        <v>4059</v>
      </c>
      <c r="E565">
        <f t="shared" si="18"/>
        <v>-2011</v>
      </c>
    </row>
    <row r="566" spans="1:5" x14ac:dyDescent="0.15">
      <c r="A566">
        <v>2820</v>
      </c>
      <c r="B566">
        <v>2589</v>
      </c>
      <c r="C566">
        <f t="shared" si="17"/>
        <v>541</v>
      </c>
      <c r="D566">
        <v>2164</v>
      </c>
      <c r="E566">
        <f t="shared" si="18"/>
        <v>-116</v>
      </c>
    </row>
    <row r="567" spans="1:5" x14ac:dyDescent="0.15">
      <c r="A567">
        <v>2825</v>
      </c>
      <c r="B567">
        <v>4033</v>
      </c>
      <c r="C567">
        <f t="shared" si="17"/>
        <v>1985</v>
      </c>
      <c r="D567">
        <v>35</v>
      </c>
      <c r="E567">
        <f t="shared" si="18"/>
        <v>2013</v>
      </c>
    </row>
    <row r="568" spans="1:5" x14ac:dyDescent="0.15">
      <c r="A568">
        <v>2830</v>
      </c>
      <c r="B568">
        <v>2865</v>
      </c>
      <c r="C568">
        <f t="shared" si="17"/>
        <v>817</v>
      </c>
      <c r="D568">
        <v>203</v>
      </c>
      <c r="E568">
        <f t="shared" si="18"/>
        <v>1845</v>
      </c>
    </row>
    <row r="569" spans="1:5" x14ac:dyDescent="0.15">
      <c r="A569">
        <v>2835</v>
      </c>
      <c r="B569">
        <v>3701</v>
      </c>
      <c r="C569">
        <f t="shared" si="17"/>
        <v>1653</v>
      </c>
      <c r="D569">
        <v>112</v>
      </c>
      <c r="E569">
        <f t="shared" si="18"/>
        <v>1936</v>
      </c>
    </row>
    <row r="570" spans="1:5" x14ac:dyDescent="0.15">
      <c r="A570">
        <v>2840</v>
      </c>
      <c r="B570">
        <v>3974</v>
      </c>
      <c r="C570">
        <f t="shared" si="17"/>
        <v>1926</v>
      </c>
      <c r="D570">
        <v>1987</v>
      </c>
      <c r="E570">
        <f t="shared" si="18"/>
        <v>61</v>
      </c>
    </row>
    <row r="571" spans="1:5" x14ac:dyDescent="0.15">
      <c r="A571">
        <v>2845</v>
      </c>
      <c r="B571">
        <v>295</v>
      </c>
      <c r="C571">
        <f t="shared" si="17"/>
        <v>-1753</v>
      </c>
      <c r="D571">
        <v>2643</v>
      </c>
      <c r="E571">
        <f t="shared" si="18"/>
        <v>-595</v>
      </c>
    </row>
    <row r="572" spans="1:5" x14ac:dyDescent="0.15">
      <c r="A572">
        <v>2850</v>
      </c>
      <c r="B572">
        <v>1832</v>
      </c>
      <c r="C572">
        <f t="shared" si="17"/>
        <v>-216</v>
      </c>
      <c r="D572">
        <v>30</v>
      </c>
      <c r="E572">
        <f t="shared" si="18"/>
        <v>2018</v>
      </c>
    </row>
    <row r="573" spans="1:5" x14ac:dyDescent="0.15">
      <c r="A573">
        <v>2855</v>
      </c>
      <c r="B573">
        <v>3264</v>
      </c>
      <c r="C573">
        <f t="shared" si="17"/>
        <v>1216</v>
      </c>
      <c r="D573">
        <v>2712</v>
      </c>
      <c r="E573">
        <f t="shared" si="18"/>
        <v>-664</v>
      </c>
    </row>
    <row r="574" spans="1:5" x14ac:dyDescent="0.15">
      <c r="A574">
        <v>2860</v>
      </c>
      <c r="B574">
        <v>2495</v>
      </c>
      <c r="C574">
        <f t="shared" si="17"/>
        <v>447</v>
      </c>
      <c r="D574">
        <v>1509</v>
      </c>
      <c r="E574">
        <f t="shared" si="18"/>
        <v>539</v>
      </c>
    </row>
    <row r="575" spans="1:5" x14ac:dyDescent="0.15">
      <c r="A575">
        <v>2865</v>
      </c>
      <c r="B575">
        <v>248</v>
      </c>
      <c r="C575">
        <f t="shared" si="17"/>
        <v>-1800</v>
      </c>
      <c r="D575">
        <v>2694</v>
      </c>
      <c r="E575">
        <f t="shared" si="18"/>
        <v>-646</v>
      </c>
    </row>
    <row r="576" spans="1:5" x14ac:dyDescent="0.15">
      <c r="A576">
        <v>2870</v>
      </c>
      <c r="B576">
        <v>736</v>
      </c>
      <c r="C576">
        <f t="shared" si="17"/>
        <v>-1312</v>
      </c>
      <c r="D576">
        <v>2962</v>
      </c>
      <c r="E576">
        <f t="shared" si="18"/>
        <v>-914</v>
      </c>
    </row>
    <row r="577" spans="1:5" x14ac:dyDescent="0.15">
      <c r="A577">
        <v>2875</v>
      </c>
      <c r="B577">
        <v>125</v>
      </c>
      <c r="C577">
        <f t="shared" si="17"/>
        <v>-1923</v>
      </c>
      <c r="D577">
        <v>875</v>
      </c>
      <c r="E577">
        <f t="shared" si="18"/>
        <v>1173</v>
      </c>
    </row>
    <row r="578" spans="1:5" x14ac:dyDescent="0.15">
      <c r="A578">
        <v>2880</v>
      </c>
      <c r="B578">
        <v>226</v>
      </c>
      <c r="C578">
        <f t="shared" si="17"/>
        <v>-1822</v>
      </c>
      <c r="D578">
        <v>3540</v>
      </c>
      <c r="E578">
        <f t="shared" si="18"/>
        <v>-1492</v>
      </c>
    </row>
    <row r="579" spans="1:5" x14ac:dyDescent="0.15">
      <c r="A579">
        <v>2885</v>
      </c>
      <c r="B579">
        <v>147</v>
      </c>
      <c r="C579">
        <f t="shared" ref="C579:C642" si="19">B579-2048</f>
        <v>-1901</v>
      </c>
      <c r="D579">
        <v>3081</v>
      </c>
      <c r="E579">
        <f t="shared" ref="E579:E642" si="20">2048-D579</f>
        <v>-1033</v>
      </c>
    </row>
    <row r="580" spans="1:5" x14ac:dyDescent="0.15">
      <c r="A580">
        <v>2890</v>
      </c>
      <c r="B580">
        <v>3875</v>
      </c>
      <c r="C580">
        <f t="shared" si="19"/>
        <v>1827</v>
      </c>
      <c r="D580">
        <v>3413</v>
      </c>
      <c r="E580">
        <f t="shared" si="20"/>
        <v>-1365</v>
      </c>
    </row>
    <row r="581" spans="1:5" x14ac:dyDescent="0.15">
      <c r="A581">
        <v>2895</v>
      </c>
      <c r="B581">
        <v>3701</v>
      </c>
      <c r="C581">
        <f t="shared" si="19"/>
        <v>1653</v>
      </c>
      <c r="D581">
        <v>2982</v>
      </c>
      <c r="E581">
        <f t="shared" si="20"/>
        <v>-934</v>
      </c>
    </row>
    <row r="582" spans="1:5" x14ac:dyDescent="0.15">
      <c r="A582">
        <v>2900</v>
      </c>
      <c r="B582">
        <v>2892</v>
      </c>
      <c r="C582">
        <f t="shared" si="19"/>
        <v>844</v>
      </c>
      <c r="D582">
        <v>1062</v>
      </c>
      <c r="E582">
        <f t="shared" si="20"/>
        <v>986</v>
      </c>
    </row>
    <row r="583" spans="1:5" x14ac:dyDescent="0.15">
      <c r="A583">
        <v>2905</v>
      </c>
      <c r="B583">
        <v>914</v>
      </c>
      <c r="C583">
        <f t="shared" si="19"/>
        <v>-1134</v>
      </c>
      <c r="D583">
        <v>673</v>
      </c>
      <c r="E583">
        <f t="shared" si="20"/>
        <v>1375</v>
      </c>
    </row>
    <row r="584" spans="1:5" x14ac:dyDescent="0.15">
      <c r="A584">
        <v>2910</v>
      </c>
      <c r="B584">
        <v>2754</v>
      </c>
      <c r="C584">
        <f t="shared" si="19"/>
        <v>706</v>
      </c>
      <c r="D584">
        <v>2506</v>
      </c>
      <c r="E584">
        <f t="shared" si="20"/>
        <v>-458</v>
      </c>
    </row>
    <row r="585" spans="1:5" x14ac:dyDescent="0.15">
      <c r="A585">
        <v>2915</v>
      </c>
      <c r="B585">
        <v>481</v>
      </c>
      <c r="C585">
        <f t="shared" si="19"/>
        <v>-1567</v>
      </c>
      <c r="D585">
        <v>4059</v>
      </c>
      <c r="E585">
        <f t="shared" si="20"/>
        <v>-2011</v>
      </c>
    </row>
    <row r="586" spans="1:5" x14ac:dyDescent="0.15">
      <c r="A586">
        <v>2920</v>
      </c>
      <c r="B586">
        <v>2431</v>
      </c>
      <c r="C586">
        <f t="shared" si="19"/>
        <v>383</v>
      </c>
      <c r="D586">
        <v>2461</v>
      </c>
      <c r="E586">
        <f t="shared" si="20"/>
        <v>-413</v>
      </c>
    </row>
    <row r="587" spans="1:5" x14ac:dyDescent="0.15">
      <c r="A587">
        <v>2925</v>
      </c>
      <c r="B587">
        <v>1916</v>
      </c>
      <c r="C587">
        <f t="shared" si="19"/>
        <v>-132</v>
      </c>
      <c r="D587">
        <v>2495</v>
      </c>
      <c r="E587">
        <f t="shared" si="20"/>
        <v>-447</v>
      </c>
    </row>
    <row r="588" spans="1:5" x14ac:dyDescent="0.15">
      <c r="A588">
        <v>2930</v>
      </c>
      <c r="B588">
        <v>509</v>
      </c>
      <c r="C588">
        <f t="shared" si="19"/>
        <v>-1539</v>
      </c>
      <c r="D588">
        <v>3843</v>
      </c>
      <c r="E588">
        <f t="shared" si="20"/>
        <v>-1795</v>
      </c>
    </row>
    <row r="589" spans="1:5" x14ac:dyDescent="0.15">
      <c r="A589">
        <v>2935</v>
      </c>
      <c r="B589">
        <v>3240</v>
      </c>
      <c r="C589">
        <f t="shared" si="19"/>
        <v>1192</v>
      </c>
      <c r="D589">
        <v>42</v>
      </c>
      <c r="E589">
        <f t="shared" si="20"/>
        <v>2006</v>
      </c>
    </row>
    <row r="590" spans="1:5" x14ac:dyDescent="0.15">
      <c r="A590">
        <v>2940</v>
      </c>
      <c r="B590">
        <v>1843</v>
      </c>
      <c r="C590">
        <f t="shared" si="19"/>
        <v>-205</v>
      </c>
      <c r="D590">
        <v>3478</v>
      </c>
      <c r="E590">
        <f t="shared" si="20"/>
        <v>-1430</v>
      </c>
    </row>
    <row r="591" spans="1:5" x14ac:dyDescent="0.15">
      <c r="A591">
        <v>2945</v>
      </c>
      <c r="B591">
        <v>3676</v>
      </c>
      <c r="C591">
        <f t="shared" si="19"/>
        <v>1628</v>
      </c>
      <c r="D591">
        <v>2286</v>
      </c>
      <c r="E591">
        <f t="shared" si="20"/>
        <v>-238</v>
      </c>
    </row>
    <row r="592" spans="1:5" x14ac:dyDescent="0.15">
      <c r="A592">
        <v>2950</v>
      </c>
      <c r="B592">
        <v>107</v>
      </c>
      <c r="C592">
        <f t="shared" si="19"/>
        <v>-1941</v>
      </c>
      <c r="D592">
        <v>34</v>
      </c>
      <c r="E592">
        <f t="shared" si="20"/>
        <v>2014</v>
      </c>
    </row>
    <row r="593" spans="1:5" x14ac:dyDescent="0.15">
      <c r="A593">
        <v>2955</v>
      </c>
      <c r="B593">
        <v>4045</v>
      </c>
      <c r="C593">
        <f t="shared" si="19"/>
        <v>1997</v>
      </c>
      <c r="D593">
        <v>3164</v>
      </c>
      <c r="E593">
        <f t="shared" si="20"/>
        <v>-1116</v>
      </c>
    </row>
    <row r="594" spans="1:5" x14ac:dyDescent="0.15">
      <c r="A594">
        <v>2960</v>
      </c>
      <c r="B594">
        <v>1090</v>
      </c>
      <c r="C594">
        <f t="shared" si="19"/>
        <v>-958</v>
      </c>
      <c r="D594">
        <v>983</v>
      </c>
      <c r="E594">
        <f t="shared" si="20"/>
        <v>1065</v>
      </c>
    </row>
    <row r="595" spans="1:5" x14ac:dyDescent="0.15">
      <c r="A595">
        <v>2965</v>
      </c>
      <c r="B595">
        <v>3990</v>
      </c>
      <c r="C595">
        <f t="shared" si="19"/>
        <v>1942</v>
      </c>
      <c r="D595">
        <v>3509</v>
      </c>
      <c r="E595">
        <f t="shared" si="20"/>
        <v>-1461</v>
      </c>
    </row>
    <row r="596" spans="1:5" x14ac:dyDescent="0.15">
      <c r="A596">
        <v>2970</v>
      </c>
      <c r="B596">
        <v>4027</v>
      </c>
      <c r="C596">
        <f t="shared" si="19"/>
        <v>1979</v>
      </c>
      <c r="D596">
        <v>2621</v>
      </c>
      <c r="E596">
        <f t="shared" si="20"/>
        <v>-573</v>
      </c>
    </row>
    <row r="597" spans="1:5" x14ac:dyDescent="0.15">
      <c r="A597">
        <v>2975</v>
      </c>
      <c r="B597">
        <v>150</v>
      </c>
      <c r="C597">
        <f t="shared" si="19"/>
        <v>-1898</v>
      </c>
      <c r="D597">
        <v>2910</v>
      </c>
      <c r="E597">
        <f t="shared" si="20"/>
        <v>-862</v>
      </c>
    </row>
    <row r="598" spans="1:5" x14ac:dyDescent="0.15">
      <c r="A598">
        <v>2980</v>
      </c>
      <c r="B598">
        <v>1856</v>
      </c>
      <c r="C598">
        <f t="shared" si="19"/>
        <v>-192</v>
      </c>
      <c r="D598">
        <v>2925</v>
      </c>
      <c r="E598">
        <f t="shared" si="20"/>
        <v>-877</v>
      </c>
    </row>
    <row r="599" spans="1:5" x14ac:dyDescent="0.15">
      <c r="A599">
        <v>2985</v>
      </c>
      <c r="B599">
        <v>3380</v>
      </c>
      <c r="C599">
        <f t="shared" si="19"/>
        <v>1332</v>
      </c>
      <c r="D599">
        <v>4057</v>
      </c>
      <c r="E599">
        <f t="shared" si="20"/>
        <v>-2009</v>
      </c>
    </row>
    <row r="600" spans="1:5" x14ac:dyDescent="0.15">
      <c r="A600">
        <v>2990</v>
      </c>
      <c r="B600">
        <v>2335</v>
      </c>
      <c r="C600">
        <f t="shared" si="19"/>
        <v>287</v>
      </c>
      <c r="D600">
        <v>4057</v>
      </c>
      <c r="E600">
        <f t="shared" si="20"/>
        <v>-2009</v>
      </c>
    </row>
    <row r="601" spans="1:5" x14ac:dyDescent="0.15">
      <c r="A601">
        <v>2995</v>
      </c>
      <c r="B601">
        <v>52</v>
      </c>
      <c r="C601">
        <f t="shared" si="19"/>
        <v>-1996</v>
      </c>
      <c r="D601">
        <v>4061</v>
      </c>
      <c r="E601">
        <f t="shared" si="20"/>
        <v>-2013</v>
      </c>
    </row>
    <row r="602" spans="1:5" x14ac:dyDescent="0.15">
      <c r="A602">
        <v>3000</v>
      </c>
      <c r="B602">
        <v>3976</v>
      </c>
      <c r="C602">
        <f t="shared" si="19"/>
        <v>1928</v>
      </c>
      <c r="D602">
        <v>4060</v>
      </c>
      <c r="E602">
        <f t="shared" si="20"/>
        <v>-2012</v>
      </c>
    </row>
    <row r="603" spans="1:5" x14ac:dyDescent="0.15">
      <c r="A603">
        <v>3005</v>
      </c>
      <c r="B603">
        <v>1818</v>
      </c>
      <c r="C603">
        <f t="shared" si="19"/>
        <v>-230</v>
      </c>
      <c r="D603">
        <v>4061</v>
      </c>
      <c r="E603">
        <f t="shared" si="20"/>
        <v>-2013</v>
      </c>
    </row>
    <row r="604" spans="1:5" x14ac:dyDescent="0.15">
      <c r="A604">
        <v>3010</v>
      </c>
      <c r="B604">
        <v>1119</v>
      </c>
      <c r="C604">
        <f t="shared" si="19"/>
        <v>-929</v>
      </c>
      <c r="D604">
        <v>4046</v>
      </c>
      <c r="E604">
        <f t="shared" si="20"/>
        <v>-1998</v>
      </c>
    </row>
    <row r="605" spans="1:5" x14ac:dyDescent="0.15">
      <c r="A605">
        <v>3015</v>
      </c>
      <c r="B605">
        <v>3012</v>
      </c>
      <c r="C605">
        <f t="shared" si="19"/>
        <v>964</v>
      </c>
      <c r="D605">
        <v>491</v>
      </c>
      <c r="E605">
        <f t="shared" si="20"/>
        <v>1557</v>
      </c>
    </row>
    <row r="606" spans="1:5" x14ac:dyDescent="0.15">
      <c r="A606">
        <v>3020</v>
      </c>
      <c r="B606">
        <v>297</v>
      </c>
      <c r="C606">
        <f t="shared" si="19"/>
        <v>-1751</v>
      </c>
      <c r="D606">
        <v>2098</v>
      </c>
      <c r="E606">
        <f t="shared" si="20"/>
        <v>-50</v>
      </c>
    </row>
    <row r="607" spans="1:5" x14ac:dyDescent="0.15">
      <c r="A607">
        <v>3025</v>
      </c>
      <c r="B607">
        <v>254</v>
      </c>
      <c r="C607">
        <f t="shared" si="19"/>
        <v>-1794</v>
      </c>
      <c r="D607">
        <v>363</v>
      </c>
      <c r="E607">
        <f t="shared" si="20"/>
        <v>1685</v>
      </c>
    </row>
    <row r="608" spans="1:5" x14ac:dyDescent="0.15">
      <c r="A608">
        <v>3030</v>
      </c>
      <c r="B608">
        <v>2462</v>
      </c>
      <c r="C608">
        <f t="shared" si="19"/>
        <v>414</v>
      </c>
      <c r="D608">
        <v>2347</v>
      </c>
      <c r="E608">
        <f t="shared" si="20"/>
        <v>-299</v>
      </c>
    </row>
    <row r="609" spans="1:5" x14ac:dyDescent="0.15">
      <c r="A609">
        <v>3035</v>
      </c>
      <c r="B609">
        <v>1616</v>
      </c>
      <c r="C609">
        <f t="shared" si="19"/>
        <v>-432</v>
      </c>
      <c r="D609">
        <v>43</v>
      </c>
      <c r="E609">
        <f t="shared" si="20"/>
        <v>2005</v>
      </c>
    </row>
    <row r="610" spans="1:5" x14ac:dyDescent="0.15">
      <c r="A610">
        <v>3040</v>
      </c>
      <c r="B610">
        <v>2507</v>
      </c>
      <c r="C610">
        <f t="shared" si="19"/>
        <v>459</v>
      </c>
      <c r="D610">
        <v>3547</v>
      </c>
      <c r="E610">
        <f t="shared" si="20"/>
        <v>-1499</v>
      </c>
    </row>
    <row r="611" spans="1:5" x14ac:dyDescent="0.15">
      <c r="A611">
        <v>3045</v>
      </c>
      <c r="B611">
        <v>685</v>
      </c>
      <c r="C611">
        <f t="shared" si="19"/>
        <v>-1363</v>
      </c>
      <c r="D611">
        <v>1302</v>
      </c>
      <c r="E611">
        <f t="shared" si="20"/>
        <v>746</v>
      </c>
    </row>
    <row r="612" spans="1:5" x14ac:dyDescent="0.15">
      <c r="A612">
        <v>3050</v>
      </c>
      <c r="B612">
        <v>3807</v>
      </c>
      <c r="C612">
        <f t="shared" si="19"/>
        <v>1759</v>
      </c>
      <c r="D612">
        <v>59</v>
      </c>
      <c r="E612">
        <f t="shared" si="20"/>
        <v>1989</v>
      </c>
    </row>
    <row r="613" spans="1:5" x14ac:dyDescent="0.15">
      <c r="A613">
        <v>3055</v>
      </c>
      <c r="B613">
        <v>3953</v>
      </c>
      <c r="C613">
        <f t="shared" si="19"/>
        <v>1905</v>
      </c>
      <c r="D613">
        <v>3101</v>
      </c>
      <c r="E613">
        <f t="shared" si="20"/>
        <v>-1053</v>
      </c>
    </row>
    <row r="614" spans="1:5" x14ac:dyDescent="0.15">
      <c r="A614">
        <v>3060</v>
      </c>
      <c r="B614">
        <v>4039</v>
      </c>
      <c r="C614">
        <f t="shared" si="19"/>
        <v>1991</v>
      </c>
      <c r="D614">
        <v>449</v>
      </c>
      <c r="E614">
        <f t="shared" si="20"/>
        <v>1599</v>
      </c>
    </row>
    <row r="615" spans="1:5" x14ac:dyDescent="0.15">
      <c r="A615">
        <v>3065</v>
      </c>
      <c r="B615">
        <v>4018</v>
      </c>
      <c r="C615">
        <f t="shared" si="19"/>
        <v>1970</v>
      </c>
      <c r="D615">
        <v>2862</v>
      </c>
      <c r="E615">
        <f t="shared" si="20"/>
        <v>-814</v>
      </c>
    </row>
    <row r="616" spans="1:5" x14ac:dyDescent="0.15">
      <c r="A616">
        <v>3070</v>
      </c>
      <c r="B616">
        <v>674</v>
      </c>
      <c r="C616">
        <f t="shared" si="19"/>
        <v>-1374</v>
      </c>
      <c r="D616">
        <v>4006</v>
      </c>
      <c r="E616">
        <f t="shared" si="20"/>
        <v>-1958</v>
      </c>
    </row>
    <row r="617" spans="1:5" x14ac:dyDescent="0.15">
      <c r="A617">
        <v>3075</v>
      </c>
      <c r="B617">
        <v>494</v>
      </c>
      <c r="C617">
        <f t="shared" si="19"/>
        <v>-1554</v>
      </c>
      <c r="D617">
        <v>2336</v>
      </c>
      <c r="E617">
        <f t="shared" si="20"/>
        <v>-288</v>
      </c>
    </row>
    <row r="618" spans="1:5" x14ac:dyDescent="0.15">
      <c r="A618">
        <v>3080</v>
      </c>
      <c r="B618">
        <v>785</v>
      </c>
      <c r="C618">
        <f t="shared" si="19"/>
        <v>-1263</v>
      </c>
      <c r="D618">
        <v>65</v>
      </c>
      <c r="E618">
        <f t="shared" si="20"/>
        <v>1983</v>
      </c>
    </row>
    <row r="619" spans="1:5" x14ac:dyDescent="0.15">
      <c r="A619">
        <v>3085</v>
      </c>
      <c r="B619">
        <v>782</v>
      </c>
      <c r="C619">
        <f t="shared" si="19"/>
        <v>-1266</v>
      </c>
      <c r="D619">
        <v>2159</v>
      </c>
      <c r="E619">
        <f t="shared" si="20"/>
        <v>-111</v>
      </c>
    </row>
    <row r="620" spans="1:5" x14ac:dyDescent="0.15">
      <c r="A620">
        <v>3090</v>
      </c>
      <c r="B620">
        <v>549</v>
      </c>
      <c r="C620">
        <f t="shared" si="19"/>
        <v>-1499</v>
      </c>
      <c r="D620">
        <v>4054</v>
      </c>
      <c r="E620">
        <f t="shared" si="20"/>
        <v>-2006</v>
      </c>
    </row>
    <row r="621" spans="1:5" x14ac:dyDescent="0.15">
      <c r="A621">
        <v>3095</v>
      </c>
      <c r="B621">
        <v>2529</v>
      </c>
      <c r="C621">
        <f t="shared" si="19"/>
        <v>481</v>
      </c>
      <c r="D621">
        <v>4058</v>
      </c>
      <c r="E621">
        <f t="shared" si="20"/>
        <v>-2010</v>
      </c>
    </row>
    <row r="622" spans="1:5" x14ac:dyDescent="0.15">
      <c r="A622">
        <v>3100</v>
      </c>
      <c r="B622">
        <v>4012</v>
      </c>
      <c r="C622">
        <f t="shared" si="19"/>
        <v>1964</v>
      </c>
      <c r="D622">
        <v>4060</v>
      </c>
      <c r="E622">
        <f t="shared" si="20"/>
        <v>-2012</v>
      </c>
    </row>
    <row r="623" spans="1:5" x14ac:dyDescent="0.15">
      <c r="A623">
        <v>3105</v>
      </c>
      <c r="B623">
        <v>415</v>
      </c>
      <c r="C623">
        <f t="shared" si="19"/>
        <v>-1633</v>
      </c>
      <c r="D623">
        <v>4047</v>
      </c>
      <c r="E623">
        <f t="shared" si="20"/>
        <v>-1999</v>
      </c>
    </row>
    <row r="624" spans="1:5" x14ac:dyDescent="0.15">
      <c r="A624">
        <v>3110</v>
      </c>
      <c r="B624">
        <v>3081</v>
      </c>
      <c r="C624">
        <f t="shared" si="19"/>
        <v>1033</v>
      </c>
      <c r="D624">
        <v>4060</v>
      </c>
      <c r="E624">
        <f t="shared" si="20"/>
        <v>-2012</v>
      </c>
    </row>
    <row r="625" spans="1:5" x14ac:dyDescent="0.15">
      <c r="A625">
        <v>3115</v>
      </c>
      <c r="B625">
        <v>2513</v>
      </c>
      <c r="C625">
        <f t="shared" si="19"/>
        <v>465</v>
      </c>
      <c r="D625">
        <v>2409</v>
      </c>
      <c r="E625">
        <f t="shared" si="20"/>
        <v>-361</v>
      </c>
    </row>
    <row r="626" spans="1:5" x14ac:dyDescent="0.15">
      <c r="A626">
        <v>3120</v>
      </c>
      <c r="B626">
        <v>4011</v>
      </c>
      <c r="C626">
        <f t="shared" si="19"/>
        <v>1963</v>
      </c>
      <c r="D626">
        <v>29</v>
      </c>
      <c r="E626">
        <f t="shared" si="20"/>
        <v>2019</v>
      </c>
    </row>
    <row r="627" spans="1:5" x14ac:dyDescent="0.15">
      <c r="A627">
        <v>3125</v>
      </c>
      <c r="B627">
        <v>868</v>
      </c>
      <c r="C627">
        <f t="shared" si="19"/>
        <v>-1180</v>
      </c>
      <c r="D627">
        <v>1359</v>
      </c>
      <c r="E627">
        <f t="shared" si="20"/>
        <v>689</v>
      </c>
    </row>
    <row r="628" spans="1:5" x14ac:dyDescent="0.15">
      <c r="A628">
        <v>3130</v>
      </c>
      <c r="B628">
        <v>1774</v>
      </c>
      <c r="C628">
        <f t="shared" si="19"/>
        <v>-274</v>
      </c>
      <c r="D628">
        <v>73</v>
      </c>
      <c r="E628">
        <f t="shared" si="20"/>
        <v>1975</v>
      </c>
    </row>
    <row r="629" spans="1:5" x14ac:dyDescent="0.15">
      <c r="A629">
        <v>3135</v>
      </c>
      <c r="B629">
        <v>422</v>
      </c>
      <c r="C629">
        <f t="shared" si="19"/>
        <v>-1626</v>
      </c>
      <c r="D629">
        <v>2564</v>
      </c>
      <c r="E629">
        <f t="shared" si="20"/>
        <v>-516</v>
      </c>
    </row>
    <row r="630" spans="1:5" x14ac:dyDescent="0.15">
      <c r="A630">
        <v>3140</v>
      </c>
      <c r="B630">
        <v>196</v>
      </c>
      <c r="C630">
        <f t="shared" si="19"/>
        <v>-1852</v>
      </c>
      <c r="D630">
        <v>30</v>
      </c>
      <c r="E630">
        <f t="shared" si="20"/>
        <v>2018</v>
      </c>
    </row>
    <row r="631" spans="1:5" x14ac:dyDescent="0.15">
      <c r="A631">
        <v>3145</v>
      </c>
      <c r="B631">
        <v>32</v>
      </c>
      <c r="C631">
        <f t="shared" si="19"/>
        <v>-2016</v>
      </c>
      <c r="D631">
        <v>4063</v>
      </c>
      <c r="E631">
        <f t="shared" si="20"/>
        <v>-2015</v>
      </c>
    </row>
    <row r="632" spans="1:5" x14ac:dyDescent="0.15">
      <c r="A632">
        <v>3150</v>
      </c>
      <c r="B632">
        <v>989</v>
      </c>
      <c r="C632">
        <f t="shared" si="19"/>
        <v>-1059</v>
      </c>
      <c r="D632">
        <v>29</v>
      </c>
      <c r="E632">
        <f t="shared" si="20"/>
        <v>2019</v>
      </c>
    </row>
    <row r="633" spans="1:5" x14ac:dyDescent="0.15">
      <c r="A633">
        <v>3155</v>
      </c>
      <c r="B633">
        <v>404</v>
      </c>
      <c r="C633">
        <f t="shared" si="19"/>
        <v>-1644</v>
      </c>
      <c r="D633">
        <v>4059</v>
      </c>
      <c r="E633">
        <f t="shared" si="20"/>
        <v>-2011</v>
      </c>
    </row>
    <row r="634" spans="1:5" x14ac:dyDescent="0.15">
      <c r="A634">
        <v>3160</v>
      </c>
      <c r="B634">
        <v>4062</v>
      </c>
      <c r="C634">
        <f t="shared" si="19"/>
        <v>2014</v>
      </c>
      <c r="D634">
        <v>35</v>
      </c>
      <c r="E634">
        <f t="shared" si="20"/>
        <v>2013</v>
      </c>
    </row>
    <row r="635" spans="1:5" x14ac:dyDescent="0.15">
      <c r="A635">
        <v>3165</v>
      </c>
      <c r="B635">
        <v>431</v>
      </c>
      <c r="C635">
        <f t="shared" si="19"/>
        <v>-1617</v>
      </c>
      <c r="D635">
        <v>57</v>
      </c>
      <c r="E635">
        <f t="shared" si="20"/>
        <v>1991</v>
      </c>
    </row>
    <row r="636" spans="1:5" x14ac:dyDescent="0.15">
      <c r="A636">
        <v>3170</v>
      </c>
      <c r="B636">
        <v>4018</v>
      </c>
      <c r="C636">
        <f t="shared" si="19"/>
        <v>1970</v>
      </c>
      <c r="D636">
        <v>713</v>
      </c>
      <c r="E636">
        <f t="shared" si="20"/>
        <v>1335</v>
      </c>
    </row>
    <row r="637" spans="1:5" x14ac:dyDescent="0.15">
      <c r="A637">
        <v>3175</v>
      </c>
      <c r="B637">
        <v>42</v>
      </c>
      <c r="C637">
        <f t="shared" si="19"/>
        <v>-2006</v>
      </c>
      <c r="D637">
        <v>3903</v>
      </c>
      <c r="E637">
        <f t="shared" si="20"/>
        <v>-1855</v>
      </c>
    </row>
    <row r="638" spans="1:5" x14ac:dyDescent="0.15">
      <c r="A638">
        <v>3180</v>
      </c>
      <c r="B638">
        <v>4057</v>
      </c>
      <c r="C638">
        <f t="shared" si="19"/>
        <v>2009</v>
      </c>
      <c r="D638">
        <v>4026</v>
      </c>
      <c r="E638">
        <f t="shared" si="20"/>
        <v>-1978</v>
      </c>
    </row>
    <row r="639" spans="1:5" x14ac:dyDescent="0.15">
      <c r="A639">
        <v>3185</v>
      </c>
      <c r="B639">
        <v>321</v>
      </c>
      <c r="C639">
        <f t="shared" si="19"/>
        <v>-1727</v>
      </c>
      <c r="D639">
        <v>29</v>
      </c>
      <c r="E639">
        <f t="shared" si="20"/>
        <v>2019</v>
      </c>
    </row>
    <row r="640" spans="1:5" x14ac:dyDescent="0.15">
      <c r="A640">
        <v>3190</v>
      </c>
      <c r="B640">
        <v>3917</v>
      </c>
      <c r="C640">
        <f t="shared" si="19"/>
        <v>1869</v>
      </c>
      <c r="D640">
        <v>656</v>
      </c>
      <c r="E640">
        <f t="shared" si="20"/>
        <v>1392</v>
      </c>
    </row>
    <row r="641" spans="1:5" x14ac:dyDescent="0.15">
      <c r="A641">
        <v>3195</v>
      </c>
      <c r="B641">
        <v>667</v>
      </c>
      <c r="C641">
        <f t="shared" si="19"/>
        <v>-1381</v>
      </c>
      <c r="D641">
        <v>4054</v>
      </c>
      <c r="E641">
        <f t="shared" si="20"/>
        <v>-2006</v>
      </c>
    </row>
    <row r="642" spans="1:5" x14ac:dyDescent="0.15">
      <c r="A642">
        <v>3200</v>
      </c>
      <c r="B642">
        <v>2176</v>
      </c>
      <c r="C642">
        <f t="shared" si="19"/>
        <v>128</v>
      </c>
      <c r="D642">
        <v>81</v>
      </c>
      <c r="E642">
        <f t="shared" si="20"/>
        <v>1967</v>
      </c>
    </row>
    <row r="643" spans="1:5" x14ac:dyDescent="0.15">
      <c r="A643">
        <v>3205</v>
      </c>
      <c r="B643">
        <v>4021</v>
      </c>
      <c r="C643">
        <f t="shared" ref="C643:C706" si="21">B643-2048</f>
        <v>1973</v>
      </c>
      <c r="D643">
        <v>4059</v>
      </c>
      <c r="E643">
        <f t="shared" ref="E643:E706" si="22">2048-D643</f>
        <v>-2011</v>
      </c>
    </row>
    <row r="644" spans="1:5" x14ac:dyDescent="0.15">
      <c r="A644">
        <v>3210</v>
      </c>
      <c r="B644">
        <v>1373</v>
      </c>
      <c r="C644">
        <f t="shared" si="21"/>
        <v>-675</v>
      </c>
      <c r="D644">
        <v>2372</v>
      </c>
      <c r="E644">
        <f t="shared" si="22"/>
        <v>-324</v>
      </c>
    </row>
    <row r="645" spans="1:5" x14ac:dyDescent="0.15">
      <c r="A645">
        <v>3215</v>
      </c>
      <c r="B645">
        <v>109</v>
      </c>
      <c r="C645">
        <f t="shared" si="21"/>
        <v>-1939</v>
      </c>
      <c r="D645">
        <v>4055</v>
      </c>
      <c r="E645">
        <f t="shared" si="22"/>
        <v>-2007</v>
      </c>
    </row>
    <row r="646" spans="1:5" x14ac:dyDescent="0.15">
      <c r="A646">
        <v>3220</v>
      </c>
      <c r="B646">
        <v>4058</v>
      </c>
      <c r="C646">
        <f t="shared" si="21"/>
        <v>2010</v>
      </c>
      <c r="D646">
        <v>1414</v>
      </c>
      <c r="E646">
        <f t="shared" si="22"/>
        <v>634</v>
      </c>
    </row>
    <row r="647" spans="1:5" x14ac:dyDescent="0.15">
      <c r="A647">
        <v>3225</v>
      </c>
      <c r="B647">
        <v>2731</v>
      </c>
      <c r="C647">
        <f t="shared" si="21"/>
        <v>683</v>
      </c>
      <c r="D647">
        <v>197</v>
      </c>
      <c r="E647">
        <f t="shared" si="22"/>
        <v>1851</v>
      </c>
    </row>
    <row r="648" spans="1:5" x14ac:dyDescent="0.15">
      <c r="A648">
        <v>3230</v>
      </c>
      <c r="B648">
        <v>1527</v>
      </c>
      <c r="C648">
        <f t="shared" si="21"/>
        <v>-521</v>
      </c>
      <c r="D648">
        <v>1388</v>
      </c>
      <c r="E648">
        <f t="shared" si="22"/>
        <v>660</v>
      </c>
    </row>
    <row r="649" spans="1:5" x14ac:dyDescent="0.15">
      <c r="A649">
        <v>3235</v>
      </c>
      <c r="B649">
        <v>3895</v>
      </c>
      <c r="C649">
        <f t="shared" si="21"/>
        <v>1847</v>
      </c>
      <c r="D649">
        <v>3578</v>
      </c>
      <c r="E649">
        <f t="shared" si="22"/>
        <v>-1530</v>
      </c>
    </row>
    <row r="650" spans="1:5" x14ac:dyDescent="0.15">
      <c r="A650">
        <v>3240</v>
      </c>
      <c r="B650">
        <v>4035</v>
      </c>
      <c r="C650">
        <f t="shared" si="21"/>
        <v>1987</v>
      </c>
      <c r="D650">
        <v>114</v>
      </c>
      <c r="E650">
        <f t="shared" si="22"/>
        <v>1934</v>
      </c>
    </row>
    <row r="651" spans="1:5" x14ac:dyDescent="0.15">
      <c r="A651">
        <v>3245</v>
      </c>
      <c r="B651">
        <v>2907</v>
      </c>
      <c r="C651">
        <f t="shared" si="21"/>
        <v>859</v>
      </c>
      <c r="D651">
        <v>48</v>
      </c>
      <c r="E651">
        <f t="shared" si="22"/>
        <v>2000</v>
      </c>
    </row>
    <row r="652" spans="1:5" x14ac:dyDescent="0.15">
      <c r="A652">
        <v>3250</v>
      </c>
      <c r="B652">
        <v>59</v>
      </c>
      <c r="C652">
        <f t="shared" si="21"/>
        <v>-1989</v>
      </c>
      <c r="D652">
        <v>3858</v>
      </c>
      <c r="E652">
        <f t="shared" si="22"/>
        <v>-1810</v>
      </c>
    </row>
    <row r="653" spans="1:5" x14ac:dyDescent="0.15">
      <c r="A653">
        <v>3255</v>
      </c>
      <c r="B653">
        <v>2923</v>
      </c>
      <c r="C653">
        <f t="shared" si="21"/>
        <v>875</v>
      </c>
      <c r="D653">
        <v>4060</v>
      </c>
      <c r="E653">
        <f t="shared" si="22"/>
        <v>-2012</v>
      </c>
    </row>
    <row r="654" spans="1:5" x14ac:dyDescent="0.15">
      <c r="A654">
        <v>3260</v>
      </c>
      <c r="B654">
        <v>3841</v>
      </c>
      <c r="C654">
        <f t="shared" si="21"/>
        <v>1793</v>
      </c>
      <c r="D654">
        <v>1226</v>
      </c>
      <c r="E654">
        <f t="shared" si="22"/>
        <v>822</v>
      </c>
    </row>
    <row r="655" spans="1:5" x14ac:dyDescent="0.15">
      <c r="A655">
        <v>3265</v>
      </c>
      <c r="B655">
        <v>4017</v>
      </c>
      <c r="C655">
        <f t="shared" si="21"/>
        <v>1969</v>
      </c>
      <c r="D655">
        <v>36</v>
      </c>
      <c r="E655">
        <f t="shared" si="22"/>
        <v>2012</v>
      </c>
    </row>
    <row r="656" spans="1:5" x14ac:dyDescent="0.15">
      <c r="A656">
        <v>3270</v>
      </c>
      <c r="B656">
        <v>3958</v>
      </c>
      <c r="C656">
        <f t="shared" si="21"/>
        <v>1910</v>
      </c>
      <c r="D656">
        <v>4057</v>
      </c>
      <c r="E656">
        <f t="shared" si="22"/>
        <v>-2009</v>
      </c>
    </row>
    <row r="657" spans="1:5" x14ac:dyDescent="0.15">
      <c r="A657">
        <v>3275</v>
      </c>
      <c r="B657">
        <v>3866</v>
      </c>
      <c r="C657">
        <f t="shared" si="21"/>
        <v>1818</v>
      </c>
      <c r="D657">
        <v>50</v>
      </c>
      <c r="E657">
        <f t="shared" si="22"/>
        <v>1998</v>
      </c>
    </row>
    <row r="658" spans="1:5" x14ac:dyDescent="0.15">
      <c r="A658">
        <v>3280</v>
      </c>
      <c r="B658">
        <v>1016</v>
      </c>
      <c r="C658">
        <f t="shared" si="21"/>
        <v>-1032</v>
      </c>
      <c r="D658">
        <v>4030</v>
      </c>
      <c r="E658">
        <f t="shared" si="22"/>
        <v>-1982</v>
      </c>
    </row>
    <row r="659" spans="1:5" x14ac:dyDescent="0.15">
      <c r="A659">
        <v>3285</v>
      </c>
      <c r="B659">
        <v>4029</v>
      </c>
      <c r="C659">
        <f t="shared" si="21"/>
        <v>1981</v>
      </c>
      <c r="D659">
        <v>4061</v>
      </c>
      <c r="E659">
        <f t="shared" si="22"/>
        <v>-2013</v>
      </c>
    </row>
    <row r="660" spans="1:5" x14ac:dyDescent="0.15">
      <c r="A660">
        <v>3290</v>
      </c>
      <c r="B660">
        <v>3522</v>
      </c>
      <c r="C660">
        <f t="shared" si="21"/>
        <v>1474</v>
      </c>
      <c r="D660">
        <v>935</v>
      </c>
      <c r="E660">
        <f t="shared" si="22"/>
        <v>1113</v>
      </c>
    </row>
    <row r="661" spans="1:5" x14ac:dyDescent="0.15">
      <c r="A661">
        <v>3295</v>
      </c>
      <c r="B661">
        <v>4023</v>
      </c>
      <c r="C661">
        <f t="shared" si="21"/>
        <v>1975</v>
      </c>
      <c r="D661">
        <v>542</v>
      </c>
      <c r="E661">
        <f t="shared" si="22"/>
        <v>1506</v>
      </c>
    </row>
    <row r="662" spans="1:5" x14ac:dyDescent="0.15">
      <c r="A662">
        <v>3300</v>
      </c>
      <c r="B662">
        <v>2018</v>
      </c>
      <c r="C662">
        <f t="shared" si="21"/>
        <v>-30</v>
      </c>
      <c r="D662">
        <v>4056</v>
      </c>
      <c r="E662">
        <f t="shared" si="22"/>
        <v>-2008</v>
      </c>
    </row>
    <row r="663" spans="1:5" x14ac:dyDescent="0.15">
      <c r="A663">
        <v>3305</v>
      </c>
      <c r="B663">
        <v>3378</v>
      </c>
      <c r="C663">
        <f t="shared" si="21"/>
        <v>1330</v>
      </c>
      <c r="D663">
        <v>3793</v>
      </c>
      <c r="E663">
        <f t="shared" si="22"/>
        <v>-1745</v>
      </c>
    </row>
    <row r="664" spans="1:5" x14ac:dyDescent="0.15">
      <c r="A664">
        <v>3310</v>
      </c>
      <c r="B664">
        <v>122</v>
      </c>
      <c r="C664">
        <f t="shared" si="21"/>
        <v>-1926</v>
      </c>
      <c r="D664">
        <v>3119</v>
      </c>
      <c r="E664">
        <f t="shared" si="22"/>
        <v>-1071</v>
      </c>
    </row>
    <row r="665" spans="1:5" x14ac:dyDescent="0.15">
      <c r="A665">
        <v>3315</v>
      </c>
      <c r="B665">
        <v>2500</v>
      </c>
      <c r="C665">
        <f t="shared" si="21"/>
        <v>452</v>
      </c>
      <c r="D665">
        <v>2526</v>
      </c>
      <c r="E665">
        <f t="shared" si="22"/>
        <v>-478</v>
      </c>
    </row>
    <row r="666" spans="1:5" x14ac:dyDescent="0.15">
      <c r="A666">
        <v>3320</v>
      </c>
      <c r="B666">
        <v>3158</v>
      </c>
      <c r="C666">
        <f t="shared" si="21"/>
        <v>1110</v>
      </c>
      <c r="D666">
        <v>4060</v>
      </c>
      <c r="E666">
        <f t="shared" si="22"/>
        <v>-2012</v>
      </c>
    </row>
    <row r="667" spans="1:5" x14ac:dyDescent="0.15">
      <c r="A667">
        <v>3325</v>
      </c>
      <c r="B667">
        <v>120</v>
      </c>
      <c r="C667">
        <f t="shared" si="21"/>
        <v>-1928</v>
      </c>
      <c r="D667">
        <v>1759</v>
      </c>
      <c r="E667">
        <f t="shared" si="22"/>
        <v>289</v>
      </c>
    </row>
    <row r="668" spans="1:5" x14ac:dyDescent="0.15">
      <c r="A668">
        <v>3330</v>
      </c>
      <c r="B668">
        <v>209</v>
      </c>
      <c r="C668">
        <f t="shared" si="21"/>
        <v>-1839</v>
      </c>
      <c r="D668">
        <v>4058</v>
      </c>
      <c r="E668">
        <f t="shared" si="22"/>
        <v>-2010</v>
      </c>
    </row>
    <row r="669" spans="1:5" x14ac:dyDescent="0.15">
      <c r="A669">
        <v>3335</v>
      </c>
      <c r="B669">
        <v>4019</v>
      </c>
      <c r="C669">
        <f t="shared" si="21"/>
        <v>1971</v>
      </c>
      <c r="D669">
        <v>2970</v>
      </c>
      <c r="E669">
        <f t="shared" si="22"/>
        <v>-922</v>
      </c>
    </row>
    <row r="670" spans="1:5" x14ac:dyDescent="0.15">
      <c r="A670">
        <v>3340</v>
      </c>
      <c r="B670">
        <v>4059</v>
      </c>
      <c r="C670">
        <f t="shared" si="21"/>
        <v>2011</v>
      </c>
      <c r="D670">
        <v>714</v>
      </c>
      <c r="E670">
        <f t="shared" si="22"/>
        <v>1334</v>
      </c>
    </row>
    <row r="671" spans="1:5" x14ac:dyDescent="0.15">
      <c r="A671">
        <v>3345</v>
      </c>
      <c r="B671">
        <v>1570</v>
      </c>
      <c r="C671">
        <f t="shared" si="21"/>
        <v>-478</v>
      </c>
      <c r="D671">
        <v>58</v>
      </c>
      <c r="E671">
        <f t="shared" si="22"/>
        <v>1990</v>
      </c>
    </row>
    <row r="672" spans="1:5" x14ac:dyDescent="0.15">
      <c r="A672">
        <v>3350</v>
      </c>
      <c r="B672">
        <v>178</v>
      </c>
      <c r="C672">
        <f t="shared" si="21"/>
        <v>-1870</v>
      </c>
      <c r="D672">
        <v>3187</v>
      </c>
      <c r="E672">
        <f t="shared" si="22"/>
        <v>-1139</v>
      </c>
    </row>
    <row r="673" spans="1:5" x14ac:dyDescent="0.15">
      <c r="A673">
        <v>3355</v>
      </c>
      <c r="B673">
        <v>2620</v>
      </c>
      <c r="C673">
        <f t="shared" si="21"/>
        <v>572</v>
      </c>
      <c r="D673">
        <v>4040</v>
      </c>
      <c r="E673">
        <f t="shared" si="22"/>
        <v>-1992</v>
      </c>
    </row>
    <row r="674" spans="1:5" x14ac:dyDescent="0.15">
      <c r="A674">
        <v>3360</v>
      </c>
      <c r="B674">
        <v>487</v>
      </c>
      <c r="C674">
        <f t="shared" si="21"/>
        <v>-1561</v>
      </c>
      <c r="D674">
        <v>3501</v>
      </c>
      <c r="E674">
        <f t="shared" si="22"/>
        <v>-1453</v>
      </c>
    </row>
    <row r="675" spans="1:5" x14ac:dyDescent="0.15">
      <c r="A675">
        <v>3365</v>
      </c>
      <c r="B675">
        <v>1779</v>
      </c>
      <c r="C675">
        <f t="shared" si="21"/>
        <v>-269</v>
      </c>
      <c r="D675">
        <v>3861</v>
      </c>
      <c r="E675">
        <f t="shared" si="22"/>
        <v>-1813</v>
      </c>
    </row>
    <row r="676" spans="1:5" x14ac:dyDescent="0.15">
      <c r="A676">
        <v>3370</v>
      </c>
      <c r="B676">
        <v>2654</v>
      </c>
      <c r="C676">
        <f t="shared" si="21"/>
        <v>606</v>
      </c>
      <c r="D676">
        <v>1188</v>
      </c>
      <c r="E676">
        <f t="shared" si="22"/>
        <v>860</v>
      </c>
    </row>
    <row r="677" spans="1:5" x14ac:dyDescent="0.15">
      <c r="A677">
        <v>3375</v>
      </c>
      <c r="B677">
        <v>2612</v>
      </c>
      <c r="C677">
        <f t="shared" si="21"/>
        <v>564</v>
      </c>
      <c r="D677">
        <v>507</v>
      </c>
      <c r="E677">
        <f t="shared" si="22"/>
        <v>1541</v>
      </c>
    </row>
    <row r="678" spans="1:5" x14ac:dyDescent="0.15">
      <c r="A678">
        <v>3380</v>
      </c>
      <c r="B678">
        <v>3801</v>
      </c>
      <c r="C678">
        <f t="shared" si="21"/>
        <v>1753</v>
      </c>
      <c r="D678">
        <v>31</v>
      </c>
      <c r="E678">
        <f t="shared" si="22"/>
        <v>2017</v>
      </c>
    </row>
    <row r="679" spans="1:5" x14ac:dyDescent="0.15">
      <c r="A679">
        <v>3385</v>
      </c>
      <c r="B679">
        <v>4027</v>
      </c>
      <c r="C679">
        <f t="shared" si="21"/>
        <v>1979</v>
      </c>
      <c r="D679">
        <v>2112</v>
      </c>
      <c r="E679">
        <f t="shared" si="22"/>
        <v>-64</v>
      </c>
    </row>
    <row r="680" spans="1:5" x14ac:dyDescent="0.15">
      <c r="A680">
        <v>3390</v>
      </c>
      <c r="B680">
        <v>3904</v>
      </c>
      <c r="C680">
        <f t="shared" si="21"/>
        <v>1856</v>
      </c>
      <c r="D680">
        <v>3183</v>
      </c>
      <c r="E680">
        <f t="shared" si="22"/>
        <v>-1135</v>
      </c>
    </row>
    <row r="681" spans="1:5" x14ac:dyDescent="0.15">
      <c r="A681">
        <v>3395</v>
      </c>
      <c r="B681">
        <v>4034</v>
      </c>
      <c r="C681">
        <f t="shared" si="21"/>
        <v>1986</v>
      </c>
      <c r="D681">
        <v>2866</v>
      </c>
      <c r="E681">
        <f t="shared" si="22"/>
        <v>-818</v>
      </c>
    </row>
    <row r="682" spans="1:5" x14ac:dyDescent="0.15">
      <c r="A682">
        <v>3400</v>
      </c>
      <c r="B682">
        <v>4053</v>
      </c>
      <c r="C682">
        <f t="shared" si="21"/>
        <v>2005</v>
      </c>
      <c r="D682">
        <v>1939</v>
      </c>
      <c r="E682">
        <f t="shared" si="22"/>
        <v>109</v>
      </c>
    </row>
    <row r="683" spans="1:5" x14ac:dyDescent="0.15">
      <c r="A683">
        <v>3405</v>
      </c>
      <c r="B683">
        <v>1728</v>
      </c>
      <c r="C683">
        <f t="shared" si="21"/>
        <v>-320</v>
      </c>
      <c r="D683">
        <v>30</v>
      </c>
      <c r="E683">
        <f t="shared" si="22"/>
        <v>2018</v>
      </c>
    </row>
    <row r="684" spans="1:5" x14ac:dyDescent="0.15">
      <c r="A684">
        <v>3410</v>
      </c>
      <c r="B684">
        <v>1518</v>
      </c>
      <c r="C684">
        <f t="shared" si="21"/>
        <v>-530</v>
      </c>
      <c r="D684">
        <v>30</v>
      </c>
      <c r="E684">
        <f t="shared" si="22"/>
        <v>2018</v>
      </c>
    </row>
    <row r="685" spans="1:5" x14ac:dyDescent="0.15">
      <c r="A685">
        <v>3415</v>
      </c>
      <c r="B685">
        <v>470</v>
      </c>
      <c r="C685">
        <f t="shared" si="21"/>
        <v>-1578</v>
      </c>
      <c r="D685">
        <v>2278</v>
      </c>
      <c r="E685">
        <f t="shared" si="22"/>
        <v>-230</v>
      </c>
    </row>
    <row r="686" spans="1:5" x14ac:dyDescent="0.15">
      <c r="A686">
        <v>3420</v>
      </c>
      <c r="B686">
        <v>190</v>
      </c>
      <c r="C686">
        <f t="shared" si="21"/>
        <v>-1858</v>
      </c>
      <c r="D686">
        <v>4061</v>
      </c>
      <c r="E686">
        <f t="shared" si="22"/>
        <v>-2013</v>
      </c>
    </row>
    <row r="687" spans="1:5" x14ac:dyDescent="0.15">
      <c r="A687">
        <v>3425</v>
      </c>
      <c r="B687">
        <v>2948</v>
      </c>
      <c r="C687">
        <f t="shared" si="21"/>
        <v>900</v>
      </c>
      <c r="D687">
        <v>3383</v>
      </c>
      <c r="E687">
        <f t="shared" si="22"/>
        <v>-1335</v>
      </c>
    </row>
    <row r="688" spans="1:5" x14ac:dyDescent="0.15">
      <c r="A688">
        <v>3430</v>
      </c>
      <c r="B688">
        <v>4039</v>
      </c>
      <c r="C688">
        <f t="shared" si="21"/>
        <v>1991</v>
      </c>
      <c r="D688">
        <v>4057</v>
      </c>
      <c r="E688">
        <f t="shared" si="22"/>
        <v>-2009</v>
      </c>
    </row>
    <row r="689" spans="1:5" x14ac:dyDescent="0.15">
      <c r="A689">
        <v>3435</v>
      </c>
      <c r="B689">
        <v>3409</v>
      </c>
      <c r="C689">
        <f t="shared" si="21"/>
        <v>1361</v>
      </c>
      <c r="D689">
        <v>2640</v>
      </c>
      <c r="E689">
        <f t="shared" si="22"/>
        <v>-592</v>
      </c>
    </row>
    <row r="690" spans="1:5" x14ac:dyDescent="0.15">
      <c r="A690">
        <v>3440</v>
      </c>
      <c r="B690">
        <v>4031</v>
      </c>
      <c r="C690">
        <f t="shared" si="21"/>
        <v>1983</v>
      </c>
      <c r="D690">
        <v>89</v>
      </c>
      <c r="E690">
        <f t="shared" si="22"/>
        <v>1959</v>
      </c>
    </row>
    <row r="691" spans="1:5" x14ac:dyDescent="0.15">
      <c r="A691">
        <v>3445</v>
      </c>
      <c r="B691">
        <v>866</v>
      </c>
      <c r="C691">
        <f t="shared" si="21"/>
        <v>-1182</v>
      </c>
      <c r="D691">
        <v>2925</v>
      </c>
      <c r="E691">
        <f t="shared" si="22"/>
        <v>-877</v>
      </c>
    </row>
    <row r="692" spans="1:5" x14ac:dyDescent="0.15">
      <c r="A692">
        <v>3450</v>
      </c>
      <c r="B692">
        <v>1590</v>
      </c>
      <c r="C692">
        <f t="shared" si="21"/>
        <v>-458</v>
      </c>
      <c r="D692">
        <v>4061</v>
      </c>
      <c r="E692">
        <f t="shared" si="22"/>
        <v>-2013</v>
      </c>
    </row>
    <row r="693" spans="1:5" x14ac:dyDescent="0.15">
      <c r="A693">
        <v>3455</v>
      </c>
      <c r="B693">
        <v>3519</v>
      </c>
      <c r="C693">
        <f t="shared" si="21"/>
        <v>1471</v>
      </c>
      <c r="D693">
        <v>2397</v>
      </c>
      <c r="E693">
        <f t="shared" si="22"/>
        <v>-349</v>
      </c>
    </row>
    <row r="694" spans="1:5" x14ac:dyDescent="0.15">
      <c r="A694">
        <v>3460</v>
      </c>
      <c r="B694">
        <v>3810</v>
      </c>
      <c r="C694">
        <f t="shared" si="21"/>
        <v>1762</v>
      </c>
      <c r="D694">
        <v>623</v>
      </c>
      <c r="E694">
        <f t="shared" si="22"/>
        <v>1425</v>
      </c>
    </row>
    <row r="695" spans="1:5" x14ac:dyDescent="0.15">
      <c r="A695">
        <v>3465</v>
      </c>
      <c r="B695">
        <v>3484</v>
      </c>
      <c r="C695">
        <f t="shared" si="21"/>
        <v>1436</v>
      </c>
      <c r="D695">
        <v>31</v>
      </c>
      <c r="E695">
        <f t="shared" si="22"/>
        <v>2017</v>
      </c>
    </row>
    <row r="696" spans="1:5" x14ac:dyDescent="0.15">
      <c r="A696">
        <v>3470</v>
      </c>
      <c r="B696">
        <v>2127</v>
      </c>
      <c r="C696">
        <f t="shared" si="21"/>
        <v>79</v>
      </c>
      <c r="D696">
        <v>1260</v>
      </c>
      <c r="E696">
        <f t="shared" si="22"/>
        <v>788</v>
      </c>
    </row>
    <row r="697" spans="1:5" x14ac:dyDescent="0.15">
      <c r="A697">
        <v>3475</v>
      </c>
      <c r="B697">
        <v>3026</v>
      </c>
      <c r="C697">
        <f t="shared" si="21"/>
        <v>978</v>
      </c>
      <c r="D697">
        <v>1710</v>
      </c>
      <c r="E697">
        <f t="shared" si="22"/>
        <v>338</v>
      </c>
    </row>
    <row r="698" spans="1:5" x14ac:dyDescent="0.15">
      <c r="A698">
        <v>3480</v>
      </c>
      <c r="B698">
        <v>98</v>
      </c>
      <c r="C698">
        <f t="shared" si="21"/>
        <v>-1950</v>
      </c>
      <c r="D698">
        <v>4061</v>
      </c>
      <c r="E698">
        <f t="shared" si="22"/>
        <v>-2013</v>
      </c>
    </row>
    <row r="699" spans="1:5" x14ac:dyDescent="0.15">
      <c r="A699">
        <v>3485</v>
      </c>
      <c r="B699">
        <v>3901</v>
      </c>
      <c r="C699">
        <f t="shared" si="21"/>
        <v>1853</v>
      </c>
      <c r="D699">
        <v>977</v>
      </c>
      <c r="E699">
        <f t="shared" si="22"/>
        <v>1071</v>
      </c>
    </row>
    <row r="700" spans="1:5" x14ac:dyDescent="0.15">
      <c r="A700">
        <v>3490</v>
      </c>
      <c r="B700">
        <v>1030</v>
      </c>
      <c r="C700">
        <f t="shared" si="21"/>
        <v>-1018</v>
      </c>
      <c r="D700">
        <v>3946</v>
      </c>
      <c r="E700">
        <f t="shared" si="22"/>
        <v>-1898</v>
      </c>
    </row>
    <row r="701" spans="1:5" x14ac:dyDescent="0.15">
      <c r="A701">
        <v>3495</v>
      </c>
      <c r="B701">
        <v>1683</v>
      </c>
      <c r="C701">
        <f t="shared" si="21"/>
        <v>-365</v>
      </c>
      <c r="D701">
        <v>2278</v>
      </c>
      <c r="E701">
        <f t="shared" si="22"/>
        <v>-230</v>
      </c>
    </row>
    <row r="702" spans="1:5" x14ac:dyDescent="0.15">
      <c r="A702">
        <v>3500</v>
      </c>
      <c r="B702">
        <v>2730</v>
      </c>
      <c r="C702">
        <f t="shared" si="21"/>
        <v>682</v>
      </c>
      <c r="D702">
        <v>4058</v>
      </c>
      <c r="E702">
        <f t="shared" si="22"/>
        <v>-2010</v>
      </c>
    </row>
    <row r="703" spans="1:5" x14ac:dyDescent="0.15">
      <c r="A703">
        <v>3505</v>
      </c>
      <c r="B703">
        <v>575</v>
      </c>
      <c r="C703">
        <f t="shared" si="21"/>
        <v>-1473</v>
      </c>
      <c r="D703">
        <v>3940</v>
      </c>
      <c r="E703">
        <f t="shared" si="22"/>
        <v>-1892</v>
      </c>
    </row>
    <row r="704" spans="1:5" x14ac:dyDescent="0.15">
      <c r="A704">
        <v>3510</v>
      </c>
      <c r="B704">
        <v>3872</v>
      </c>
      <c r="C704">
        <f t="shared" si="21"/>
        <v>1824</v>
      </c>
      <c r="D704">
        <v>4045</v>
      </c>
      <c r="E704">
        <f t="shared" si="22"/>
        <v>-1997</v>
      </c>
    </row>
    <row r="705" spans="1:5" x14ac:dyDescent="0.15">
      <c r="A705">
        <v>3515</v>
      </c>
      <c r="B705">
        <v>3940</v>
      </c>
      <c r="C705">
        <f t="shared" si="21"/>
        <v>1892</v>
      </c>
      <c r="D705">
        <v>2550</v>
      </c>
      <c r="E705">
        <f t="shared" si="22"/>
        <v>-502</v>
      </c>
    </row>
    <row r="706" spans="1:5" x14ac:dyDescent="0.15">
      <c r="A706">
        <v>3520</v>
      </c>
      <c r="B706">
        <v>77</v>
      </c>
      <c r="C706">
        <f t="shared" si="21"/>
        <v>-1971</v>
      </c>
      <c r="D706">
        <v>3137</v>
      </c>
      <c r="E706">
        <f t="shared" si="22"/>
        <v>-1089</v>
      </c>
    </row>
    <row r="707" spans="1:5" x14ac:dyDescent="0.15">
      <c r="A707">
        <v>3525</v>
      </c>
      <c r="B707">
        <v>4022</v>
      </c>
      <c r="C707">
        <f t="shared" ref="C707:C770" si="23">B707-2048</f>
        <v>1974</v>
      </c>
      <c r="D707">
        <v>1021</v>
      </c>
      <c r="E707">
        <f t="shared" ref="E707:E770" si="24">2048-D707</f>
        <v>1027</v>
      </c>
    </row>
    <row r="708" spans="1:5" x14ac:dyDescent="0.15">
      <c r="A708">
        <v>3530</v>
      </c>
      <c r="B708">
        <v>3478</v>
      </c>
      <c r="C708">
        <f t="shared" si="23"/>
        <v>1430</v>
      </c>
      <c r="D708">
        <v>1262</v>
      </c>
      <c r="E708">
        <f t="shared" si="24"/>
        <v>786</v>
      </c>
    </row>
    <row r="709" spans="1:5" x14ac:dyDescent="0.15">
      <c r="A709">
        <v>3535</v>
      </c>
      <c r="B709">
        <v>1710</v>
      </c>
      <c r="C709">
        <f t="shared" si="23"/>
        <v>-338</v>
      </c>
      <c r="D709">
        <v>3847</v>
      </c>
      <c r="E709">
        <f t="shared" si="24"/>
        <v>-1799</v>
      </c>
    </row>
    <row r="710" spans="1:5" x14ac:dyDescent="0.15">
      <c r="A710">
        <v>3540</v>
      </c>
      <c r="B710">
        <v>1687</v>
      </c>
      <c r="C710">
        <f t="shared" si="23"/>
        <v>-361</v>
      </c>
      <c r="D710">
        <v>3444</v>
      </c>
      <c r="E710">
        <f t="shared" si="24"/>
        <v>-1396</v>
      </c>
    </row>
    <row r="711" spans="1:5" x14ac:dyDescent="0.15">
      <c r="A711">
        <v>3545</v>
      </c>
      <c r="B711">
        <v>2213</v>
      </c>
      <c r="C711">
        <f t="shared" si="23"/>
        <v>165</v>
      </c>
      <c r="D711">
        <v>4051</v>
      </c>
      <c r="E711">
        <f t="shared" si="24"/>
        <v>-2003</v>
      </c>
    </row>
    <row r="712" spans="1:5" x14ac:dyDescent="0.15">
      <c r="A712">
        <v>3550</v>
      </c>
      <c r="B712">
        <v>238</v>
      </c>
      <c r="C712">
        <f t="shared" si="23"/>
        <v>-1810</v>
      </c>
      <c r="D712">
        <v>3353</v>
      </c>
      <c r="E712">
        <f t="shared" si="24"/>
        <v>-1305</v>
      </c>
    </row>
    <row r="713" spans="1:5" x14ac:dyDescent="0.15">
      <c r="A713">
        <v>3555</v>
      </c>
      <c r="B713">
        <v>233</v>
      </c>
      <c r="C713">
        <f t="shared" si="23"/>
        <v>-1815</v>
      </c>
      <c r="D713">
        <v>4060</v>
      </c>
      <c r="E713">
        <f t="shared" si="24"/>
        <v>-2012</v>
      </c>
    </row>
    <row r="714" spans="1:5" x14ac:dyDescent="0.15">
      <c r="A714">
        <v>3560</v>
      </c>
      <c r="B714">
        <v>2934</v>
      </c>
      <c r="C714">
        <f t="shared" si="23"/>
        <v>886</v>
      </c>
      <c r="D714">
        <v>1820</v>
      </c>
      <c r="E714">
        <f t="shared" si="24"/>
        <v>228</v>
      </c>
    </row>
    <row r="715" spans="1:5" x14ac:dyDescent="0.15">
      <c r="A715">
        <v>3565</v>
      </c>
      <c r="B715">
        <v>1578</v>
      </c>
      <c r="C715">
        <f t="shared" si="23"/>
        <v>-470</v>
      </c>
      <c r="D715">
        <v>100</v>
      </c>
      <c r="E715">
        <f t="shared" si="24"/>
        <v>1948</v>
      </c>
    </row>
    <row r="716" spans="1:5" x14ac:dyDescent="0.15">
      <c r="A716">
        <v>3570</v>
      </c>
      <c r="B716">
        <v>4011</v>
      </c>
      <c r="C716">
        <f t="shared" si="23"/>
        <v>1963</v>
      </c>
      <c r="D716">
        <v>4055</v>
      </c>
      <c r="E716">
        <f t="shared" si="24"/>
        <v>-2007</v>
      </c>
    </row>
    <row r="717" spans="1:5" x14ac:dyDescent="0.15">
      <c r="A717">
        <v>3575</v>
      </c>
      <c r="B717">
        <v>2708</v>
      </c>
      <c r="C717">
        <f t="shared" si="23"/>
        <v>660</v>
      </c>
      <c r="D717">
        <v>788</v>
      </c>
      <c r="E717">
        <f t="shared" si="24"/>
        <v>1260</v>
      </c>
    </row>
    <row r="718" spans="1:5" x14ac:dyDescent="0.15">
      <c r="A718">
        <v>3580</v>
      </c>
      <c r="B718">
        <v>1156</v>
      </c>
      <c r="C718">
        <f t="shared" si="23"/>
        <v>-892</v>
      </c>
      <c r="D718">
        <v>3569</v>
      </c>
      <c r="E718">
        <f t="shared" si="24"/>
        <v>-1521</v>
      </c>
    </row>
    <row r="719" spans="1:5" x14ac:dyDescent="0.15">
      <c r="A719">
        <v>3585</v>
      </c>
      <c r="B719">
        <v>1960</v>
      </c>
      <c r="C719">
        <f t="shared" si="23"/>
        <v>-88</v>
      </c>
      <c r="D719">
        <v>2094</v>
      </c>
      <c r="E719">
        <f t="shared" si="24"/>
        <v>-46</v>
      </c>
    </row>
    <row r="720" spans="1:5" x14ac:dyDescent="0.15">
      <c r="A720">
        <v>3590</v>
      </c>
      <c r="B720">
        <v>4008</v>
      </c>
      <c r="C720">
        <f t="shared" si="23"/>
        <v>1960</v>
      </c>
      <c r="D720">
        <v>3676</v>
      </c>
      <c r="E720">
        <f t="shared" si="24"/>
        <v>-1628</v>
      </c>
    </row>
    <row r="721" spans="1:5" x14ac:dyDescent="0.15">
      <c r="A721">
        <v>3595</v>
      </c>
      <c r="B721">
        <v>298</v>
      </c>
      <c r="C721">
        <f t="shared" si="23"/>
        <v>-1750</v>
      </c>
      <c r="D721">
        <v>207</v>
      </c>
      <c r="E721">
        <f t="shared" si="24"/>
        <v>1841</v>
      </c>
    </row>
    <row r="722" spans="1:5" x14ac:dyDescent="0.15">
      <c r="A722">
        <v>3600</v>
      </c>
      <c r="B722">
        <v>1351</v>
      </c>
      <c r="C722">
        <f t="shared" si="23"/>
        <v>-697</v>
      </c>
      <c r="D722">
        <v>2986</v>
      </c>
      <c r="E722">
        <f t="shared" si="24"/>
        <v>-938</v>
      </c>
    </row>
    <row r="723" spans="1:5" x14ac:dyDescent="0.15">
      <c r="A723">
        <v>3605</v>
      </c>
      <c r="B723">
        <v>362</v>
      </c>
      <c r="C723">
        <f t="shared" si="23"/>
        <v>-1686</v>
      </c>
      <c r="D723">
        <v>4014</v>
      </c>
      <c r="E723">
        <f t="shared" si="24"/>
        <v>-1966</v>
      </c>
    </row>
    <row r="724" spans="1:5" x14ac:dyDescent="0.15">
      <c r="A724">
        <v>3610</v>
      </c>
      <c r="B724">
        <v>3795</v>
      </c>
      <c r="C724">
        <f t="shared" si="23"/>
        <v>1747</v>
      </c>
      <c r="D724">
        <v>1829</v>
      </c>
      <c r="E724">
        <f t="shared" si="24"/>
        <v>219</v>
      </c>
    </row>
    <row r="725" spans="1:5" x14ac:dyDescent="0.15">
      <c r="A725">
        <v>3615</v>
      </c>
      <c r="B725">
        <v>3957</v>
      </c>
      <c r="C725">
        <f t="shared" si="23"/>
        <v>1909</v>
      </c>
      <c r="D725">
        <v>3180</v>
      </c>
      <c r="E725">
        <f t="shared" si="24"/>
        <v>-1132</v>
      </c>
    </row>
    <row r="726" spans="1:5" x14ac:dyDescent="0.15">
      <c r="A726">
        <v>3620</v>
      </c>
      <c r="B726">
        <v>3253</v>
      </c>
      <c r="C726">
        <f t="shared" si="23"/>
        <v>1205</v>
      </c>
      <c r="D726">
        <v>4032</v>
      </c>
      <c r="E726">
        <f t="shared" si="24"/>
        <v>-1984</v>
      </c>
    </row>
    <row r="727" spans="1:5" x14ac:dyDescent="0.15">
      <c r="A727">
        <v>3625</v>
      </c>
      <c r="B727">
        <v>3994</v>
      </c>
      <c r="C727">
        <f t="shared" si="23"/>
        <v>1946</v>
      </c>
      <c r="D727">
        <v>3650</v>
      </c>
      <c r="E727">
        <f t="shared" si="24"/>
        <v>-1602</v>
      </c>
    </row>
    <row r="728" spans="1:5" x14ac:dyDescent="0.15">
      <c r="A728">
        <v>3630</v>
      </c>
      <c r="B728">
        <v>3817</v>
      </c>
      <c r="C728">
        <f t="shared" si="23"/>
        <v>1769</v>
      </c>
      <c r="D728">
        <v>4056</v>
      </c>
      <c r="E728">
        <f t="shared" si="24"/>
        <v>-2008</v>
      </c>
    </row>
    <row r="729" spans="1:5" x14ac:dyDescent="0.15">
      <c r="A729">
        <v>3635</v>
      </c>
      <c r="B729">
        <v>3358</v>
      </c>
      <c r="C729">
        <f t="shared" si="23"/>
        <v>1310</v>
      </c>
      <c r="D729">
        <v>3210</v>
      </c>
      <c r="E729">
        <f t="shared" si="24"/>
        <v>-1162</v>
      </c>
    </row>
    <row r="730" spans="1:5" x14ac:dyDescent="0.15">
      <c r="A730">
        <v>3640</v>
      </c>
      <c r="B730">
        <v>3981</v>
      </c>
      <c r="C730">
        <f t="shared" si="23"/>
        <v>1933</v>
      </c>
      <c r="D730">
        <v>3149</v>
      </c>
      <c r="E730">
        <f t="shared" si="24"/>
        <v>-1101</v>
      </c>
    </row>
    <row r="731" spans="1:5" x14ac:dyDescent="0.15">
      <c r="A731">
        <v>3645</v>
      </c>
      <c r="B731">
        <v>3403</v>
      </c>
      <c r="C731">
        <f t="shared" si="23"/>
        <v>1355</v>
      </c>
      <c r="D731">
        <v>493</v>
      </c>
      <c r="E731">
        <f t="shared" si="24"/>
        <v>1555</v>
      </c>
    </row>
    <row r="732" spans="1:5" x14ac:dyDescent="0.15">
      <c r="A732">
        <v>3650</v>
      </c>
      <c r="B732">
        <v>67</v>
      </c>
      <c r="C732">
        <f t="shared" si="23"/>
        <v>-1981</v>
      </c>
      <c r="D732">
        <v>4041</v>
      </c>
      <c r="E732">
        <f t="shared" si="24"/>
        <v>-1993</v>
      </c>
    </row>
    <row r="733" spans="1:5" x14ac:dyDescent="0.15">
      <c r="A733">
        <v>3655</v>
      </c>
      <c r="B733">
        <v>111</v>
      </c>
      <c r="C733">
        <f t="shared" si="23"/>
        <v>-1937</v>
      </c>
      <c r="D733">
        <v>2673</v>
      </c>
      <c r="E733">
        <f t="shared" si="24"/>
        <v>-625</v>
      </c>
    </row>
    <row r="734" spans="1:5" x14ac:dyDescent="0.15">
      <c r="A734">
        <v>3660</v>
      </c>
      <c r="B734">
        <v>423</v>
      </c>
      <c r="C734">
        <f t="shared" si="23"/>
        <v>-1625</v>
      </c>
      <c r="D734">
        <v>4061</v>
      </c>
      <c r="E734">
        <f t="shared" si="24"/>
        <v>-2013</v>
      </c>
    </row>
    <row r="735" spans="1:5" x14ac:dyDescent="0.15">
      <c r="A735">
        <v>3665</v>
      </c>
      <c r="B735">
        <v>151</v>
      </c>
      <c r="C735">
        <f t="shared" si="23"/>
        <v>-1897</v>
      </c>
      <c r="D735">
        <v>4055</v>
      </c>
      <c r="E735">
        <f t="shared" si="24"/>
        <v>-2007</v>
      </c>
    </row>
    <row r="736" spans="1:5" x14ac:dyDescent="0.15">
      <c r="A736">
        <v>3670</v>
      </c>
      <c r="B736">
        <v>29</v>
      </c>
      <c r="C736">
        <f t="shared" si="23"/>
        <v>-2019</v>
      </c>
      <c r="D736">
        <v>2928</v>
      </c>
      <c r="E736">
        <f t="shared" si="24"/>
        <v>-880</v>
      </c>
    </row>
    <row r="737" spans="1:5" x14ac:dyDescent="0.15">
      <c r="A737">
        <v>3675</v>
      </c>
      <c r="B737">
        <v>2422</v>
      </c>
      <c r="C737">
        <f t="shared" si="23"/>
        <v>374</v>
      </c>
      <c r="D737">
        <v>142</v>
      </c>
      <c r="E737">
        <f t="shared" si="24"/>
        <v>1906</v>
      </c>
    </row>
    <row r="738" spans="1:5" x14ac:dyDescent="0.15">
      <c r="A738">
        <v>3680</v>
      </c>
      <c r="B738">
        <v>3914</v>
      </c>
      <c r="C738">
        <f t="shared" si="23"/>
        <v>1866</v>
      </c>
      <c r="D738">
        <v>4058</v>
      </c>
      <c r="E738">
        <f t="shared" si="24"/>
        <v>-2010</v>
      </c>
    </row>
    <row r="739" spans="1:5" x14ac:dyDescent="0.15">
      <c r="A739">
        <v>3685</v>
      </c>
      <c r="B739">
        <v>3629</v>
      </c>
      <c r="C739">
        <f t="shared" si="23"/>
        <v>1581</v>
      </c>
      <c r="D739">
        <v>285</v>
      </c>
      <c r="E739">
        <f t="shared" si="24"/>
        <v>1763</v>
      </c>
    </row>
    <row r="740" spans="1:5" x14ac:dyDescent="0.15">
      <c r="A740">
        <v>3690</v>
      </c>
      <c r="B740">
        <v>3506</v>
      </c>
      <c r="C740">
        <f t="shared" si="23"/>
        <v>1458</v>
      </c>
      <c r="D740">
        <v>269</v>
      </c>
      <c r="E740">
        <f t="shared" si="24"/>
        <v>1779</v>
      </c>
    </row>
    <row r="741" spans="1:5" x14ac:dyDescent="0.15">
      <c r="A741">
        <v>3695</v>
      </c>
      <c r="B741">
        <v>32</v>
      </c>
      <c r="C741">
        <f t="shared" si="23"/>
        <v>-2016</v>
      </c>
      <c r="D741">
        <v>4061</v>
      </c>
      <c r="E741">
        <f t="shared" si="24"/>
        <v>-2013</v>
      </c>
    </row>
    <row r="742" spans="1:5" x14ac:dyDescent="0.15">
      <c r="A742">
        <v>3700</v>
      </c>
      <c r="B742">
        <v>497</v>
      </c>
      <c r="C742">
        <f t="shared" si="23"/>
        <v>-1551</v>
      </c>
      <c r="D742">
        <v>40</v>
      </c>
      <c r="E742">
        <f t="shared" si="24"/>
        <v>2008</v>
      </c>
    </row>
    <row r="743" spans="1:5" x14ac:dyDescent="0.15">
      <c r="A743">
        <v>3705</v>
      </c>
      <c r="B743">
        <v>476</v>
      </c>
      <c r="C743">
        <f t="shared" si="23"/>
        <v>-1572</v>
      </c>
      <c r="D743">
        <v>4061</v>
      </c>
      <c r="E743">
        <f t="shared" si="24"/>
        <v>-2013</v>
      </c>
    </row>
    <row r="744" spans="1:5" x14ac:dyDescent="0.15">
      <c r="A744">
        <v>3710</v>
      </c>
      <c r="B744">
        <v>4020</v>
      </c>
      <c r="C744">
        <f t="shared" si="23"/>
        <v>1972</v>
      </c>
      <c r="D744">
        <v>29</v>
      </c>
      <c r="E744">
        <f t="shared" si="24"/>
        <v>2019</v>
      </c>
    </row>
    <row r="745" spans="1:5" x14ac:dyDescent="0.15">
      <c r="A745">
        <v>3715</v>
      </c>
      <c r="B745">
        <v>1488</v>
      </c>
      <c r="C745">
        <f t="shared" si="23"/>
        <v>-560</v>
      </c>
      <c r="D745">
        <v>3323</v>
      </c>
      <c r="E745">
        <f t="shared" si="24"/>
        <v>-1275</v>
      </c>
    </row>
    <row r="746" spans="1:5" x14ac:dyDescent="0.15">
      <c r="A746">
        <v>3720</v>
      </c>
      <c r="B746">
        <v>3958</v>
      </c>
      <c r="C746">
        <f t="shared" si="23"/>
        <v>1910</v>
      </c>
      <c r="D746">
        <v>3945</v>
      </c>
      <c r="E746">
        <f t="shared" si="24"/>
        <v>-1897</v>
      </c>
    </row>
    <row r="747" spans="1:5" x14ac:dyDescent="0.15">
      <c r="A747">
        <v>3725</v>
      </c>
      <c r="B747">
        <v>2441</v>
      </c>
      <c r="C747">
        <f t="shared" si="23"/>
        <v>393</v>
      </c>
      <c r="D747">
        <v>2509</v>
      </c>
      <c r="E747">
        <f t="shared" si="24"/>
        <v>-461</v>
      </c>
    </row>
    <row r="748" spans="1:5" x14ac:dyDescent="0.15">
      <c r="A748">
        <v>3730</v>
      </c>
      <c r="B748">
        <v>320</v>
      </c>
      <c r="C748">
        <f t="shared" si="23"/>
        <v>-1728</v>
      </c>
      <c r="D748">
        <v>1446</v>
      </c>
      <c r="E748">
        <f t="shared" si="24"/>
        <v>602</v>
      </c>
    </row>
    <row r="749" spans="1:5" x14ac:dyDescent="0.15">
      <c r="A749">
        <v>3735</v>
      </c>
      <c r="B749">
        <v>4063</v>
      </c>
      <c r="C749">
        <f t="shared" si="23"/>
        <v>2015</v>
      </c>
      <c r="D749">
        <v>35</v>
      </c>
      <c r="E749">
        <f t="shared" si="24"/>
        <v>2013</v>
      </c>
    </row>
    <row r="750" spans="1:5" x14ac:dyDescent="0.15">
      <c r="A750">
        <v>3740</v>
      </c>
      <c r="B750">
        <v>4052</v>
      </c>
      <c r="C750">
        <f t="shared" si="23"/>
        <v>2004</v>
      </c>
      <c r="D750">
        <v>4052</v>
      </c>
      <c r="E750">
        <f t="shared" si="24"/>
        <v>-2004</v>
      </c>
    </row>
    <row r="751" spans="1:5" x14ac:dyDescent="0.15">
      <c r="A751">
        <v>3745</v>
      </c>
      <c r="B751">
        <v>4052</v>
      </c>
      <c r="C751">
        <f t="shared" si="23"/>
        <v>2004</v>
      </c>
      <c r="D751">
        <v>977</v>
      </c>
      <c r="E751">
        <f t="shared" si="24"/>
        <v>1071</v>
      </c>
    </row>
    <row r="752" spans="1:5" x14ac:dyDescent="0.15">
      <c r="A752">
        <v>3750</v>
      </c>
      <c r="B752">
        <v>32</v>
      </c>
      <c r="C752">
        <f t="shared" si="23"/>
        <v>-2016</v>
      </c>
      <c r="D752">
        <v>1437</v>
      </c>
      <c r="E752">
        <f t="shared" si="24"/>
        <v>611</v>
      </c>
    </row>
    <row r="753" spans="1:5" x14ac:dyDescent="0.15">
      <c r="A753">
        <v>3755</v>
      </c>
      <c r="B753">
        <v>1697</v>
      </c>
      <c r="C753">
        <f t="shared" si="23"/>
        <v>-351</v>
      </c>
      <c r="D753">
        <v>1896</v>
      </c>
      <c r="E753">
        <f t="shared" si="24"/>
        <v>152</v>
      </c>
    </row>
    <row r="754" spans="1:5" x14ac:dyDescent="0.15">
      <c r="A754">
        <v>3760</v>
      </c>
      <c r="B754">
        <v>1752</v>
      </c>
      <c r="C754">
        <f t="shared" si="23"/>
        <v>-296</v>
      </c>
      <c r="D754">
        <v>732</v>
      </c>
      <c r="E754">
        <f t="shared" si="24"/>
        <v>1316</v>
      </c>
    </row>
    <row r="755" spans="1:5" x14ac:dyDescent="0.15">
      <c r="A755">
        <v>3765</v>
      </c>
      <c r="B755">
        <v>1671</v>
      </c>
      <c r="C755">
        <f t="shared" si="23"/>
        <v>-377</v>
      </c>
      <c r="D755">
        <v>2973</v>
      </c>
      <c r="E755">
        <f t="shared" si="24"/>
        <v>-925</v>
      </c>
    </row>
    <row r="756" spans="1:5" x14ac:dyDescent="0.15">
      <c r="A756">
        <v>3770</v>
      </c>
      <c r="B756">
        <v>4022</v>
      </c>
      <c r="C756">
        <f t="shared" si="23"/>
        <v>1974</v>
      </c>
      <c r="D756">
        <v>4060</v>
      </c>
      <c r="E756">
        <f t="shared" si="24"/>
        <v>-2012</v>
      </c>
    </row>
    <row r="757" spans="1:5" x14ac:dyDescent="0.15">
      <c r="A757">
        <v>3775</v>
      </c>
      <c r="B757">
        <v>2583</v>
      </c>
      <c r="C757">
        <f t="shared" si="23"/>
        <v>535</v>
      </c>
      <c r="D757">
        <v>978</v>
      </c>
      <c r="E757">
        <f t="shared" si="24"/>
        <v>1070</v>
      </c>
    </row>
    <row r="758" spans="1:5" x14ac:dyDescent="0.15">
      <c r="A758">
        <v>3780</v>
      </c>
      <c r="B758">
        <v>3715</v>
      </c>
      <c r="C758">
        <f t="shared" si="23"/>
        <v>1667</v>
      </c>
      <c r="D758">
        <v>358</v>
      </c>
      <c r="E758">
        <f t="shared" si="24"/>
        <v>1690</v>
      </c>
    </row>
    <row r="759" spans="1:5" x14ac:dyDescent="0.15">
      <c r="A759">
        <v>3785</v>
      </c>
      <c r="B759">
        <v>1388</v>
      </c>
      <c r="C759">
        <f t="shared" si="23"/>
        <v>-660</v>
      </c>
      <c r="D759">
        <v>3057</v>
      </c>
      <c r="E759">
        <f t="shared" si="24"/>
        <v>-1009</v>
      </c>
    </row>
    <row r="760" spans="1:5" x14ac:dyDescent="0.15">
      <c r="A760">
        <v>3790</v>
      </c>
      <c r="B760">
        <v>60</v>
      </c>
      <c r="C760">
        <f t="shared" si="23"/>
        <v>-1988</v>
      </c>
      <c r="D760">
        <v>4051</v>
      </c>
      <c r="E760">
        <f t="shared" si="24"/>
        <v>-2003</v>
      </c>
    </row>
    <row r="761" spans="1:5" x14ac:dyDescent="0.15">
      <c r="A761">
        <v>3795</v>
      </c>
      <c r="B761">
        <v>266</v>
      </c>
      <c r="C761">
        <f t="shared" si="23"/>
        <v>-1782</v>
      </c>
      <c r="D761">
        <v>1284</v>
      </c>
      <c r="E761">
        <f t="shared" si="24"/>
        <v>764</v>
      </c>
    </row>
    <row r="762" spans="1:5" x14ac:dyDescent="0.15">
      <c r="A762">
        <v>3800</v>
      </c>
      <c r="B762">
        <v>1175</v>
      </c>
      <c r="C762">
        <f t="shared" si="23"/>
        <v>-873</v>
      </c>
      <c r="D762">
        <v>3654</v>
      </c>
      <c r="E762">
        <f t="shared" si="24"/>
        <v>-1606</v>
      </c>
    </row>
    <row r="763" spans="1:5" x14ac:dyDescent="0.15">
      <c r="A763">
        <v>3805</v>
      </c>
      <c r="B763">
        <v>2807</v>
      </c>
      <c r="C763">
        <f t="shared" si="23"/>
        <v>759</v>
      </c>
      <c r="D763">
        <v>2516</v>
      </c>
      <c r="E763">
        <f t="shared" si="24"/>
        <v>-468</v>
      </c>
    </row>
    <row r="764" spans="1:5" x14ac:dyDescent="0.15">
      <c r="A764">
        <v>3810</v>
      </c>
      <c r="B764">
        <v>3489</v>
      </c>
      <c r="C764">
        <f t="shared" si="23"/>
        <v>1441</v>
      </c>
      <c r="D764">
        <v>2515</v>
      </c>
      <c r="E764">
        <f t="shared" si="24"/>
        <v>-467</v>
      </c>
    </row>
    <row r="765" spans="1:5" x14ac:dyDescent="0.15">
      <c r="A765">
        <v>3815</v>
      </c>
      <c r="B765">
        <v>366</v>
      </c>
      <c r="C765">
        <f t="shared" si="23"/>
        <v>-1682</v>
      </c>
      <c r="D765">
        <v>3698</v>
      </c>
      <c r="E765">
        <f t="shared" si="24"/>
        <v>-1650</v>
      </c>
    </row>
    <row r="766" spans="1:5" x14ac:dyDescent="0.15">
      <c r="A766">
        <v>3820</v>
      </c>
      <c r="B766">
        <v>3714</v>
      </c>
      <c r="C766">
        <f t="shared" si="23"/>
        <v>1666</v>
      </c>
      <c r="D766">
        <v>331</v>
      </c>
      <c r="E766">
        <f t="shared" si="24"/>
        <v>1717</v>
      </c>
    </row>
    <row r="767" spans="1:5" x14ac:dyDescent="0.15">
      <c r="A767">
        <v>3825</v>
      </c>
      <c r="B767">
        <v>2354</v>
      </c>
      <c r="C767">
        <f t="shared" si="23"/>
        <v>306</v>
      </c>
      <c r="D767">
        <v>4061</v>
      </c>
      <c r="E767">
        <f t="shared" si="24"/>
        <v>-2013</v>
      </c>
    </row>
    <row r="768" spans="1:5" x14ac:dyDescent="0.15">
      <c r="A768">
        <v>3830</v>
      </c>
      <c r="B768">
        <v>2631</v>
      </c>
      <c r="C768">
        <f t="shared" si="23"/>
        <v>583</v>
      </c>
      <c r="D768">
        <v>216</v>
      </c>
      <c r="E768">
        <f t="shared" si="24"/>
        <v>1832</v>
      </c>
    </row>
    <row r="769" spans="1:5" x14ac:dyDescent="0.15">
      <c r="A769">
        <v>3835</v>
      </c>
      <c r="B769">
        <v>1849</v>
      </c>
      <c r="C769">
        <f t="shared" si="23"/>
        <v>-199</v>
      </c>
      <c r="D769">
        <v>184</v>
      </c>
      <c r="E769">
        <f t="shared" si="24"/>
        <v>1864</v>
      </c>
    </row>
    <row r="770" spans="1:5" x14ac:dyDescent="0.15">
      <c r="A770">
        <v>3840</v>
      </c>
      <c r="B770">
        <v>1589</v>
      </c>
      <c r="C770">
        <f t="shared" si="23"/>
        <v>-459</v>
      </c>
      <c r="D770">
        <v>4058</v>
      </c>
      <c r="E770">
        <f t="shared" si="24"/>
        <v>-2010</v>
      </c>
    </row>
    <row r="771" spans="1:5" x14ac:dyDescent="0.15">
      <c r="A771">
        <v>3845</v>
      </c>
      <c r="B771">
        <v>3968</v>
      </c>
      <c r="C771">
        <f t="shared" ref="C771:C834" si="25">B771-2048</f>
        <v>1920</v>
      </c>
      <c r="D771">
        <v>1972</v>
      </c>
      <c r="E771">
        <f t="shared" ref="E771:E834" si="26">2048-D771</f>
        <v>76</v>
      </c>
    </row>
    <row r="772" spans="1:5" x14ac:dyDescent="0.15">
      <c r="A772">
        <v>3850</v>
      </c>
      <c r="B772">
        <v>3649</v>
      </c>
      <c r="C772">
        <f t="shared" si="25"/>
        <v>1601</v>
      </c>
      <c r="D772">
        <v>3902</v>
      </c>
      <c r="E772">
        <f t="shared" si="26"/>
        <v>-1854</v>
      </c>
    </row>
    <row r="773" spans="1:5" x14ac:dyDescent="0.15">
      <c r="A773">
        <v>3855</v>
      </c>
      <c r="B773">
        <v>955</v>
      </c>
      <c r="C773">
        <f t="shared" si="25"/>
        <v>-1093</v>
      </c>
      <c r="D773">
        <v>102</v>
      </c>
      <c r="E773">
        <f t="shared" si="26"/>
        <v>1946</v>
      </c>
    </row>
    <row r="774" spans="1:5" x14ac:dyDescent="0.15">
      <c r="A774">
        <v>3860</v>
      </c>
      <c r="B774">
        <v>1328</v>
      </c>
      <c r="C774">
        <f t="shared" si="25"/>
        <v>-720</v>
      </c>
      <c r="D774">
        <v>4004</v>
      </c>
      <c r="E774">
        <f t="shared" si="26"/>
        <v>-1956</v>
      </c>
    </row>
    <row r="775" spans="1:5" x14ac:dyDescent="0.15">
      <c r="A775">
        <v>3865</v>
      </c>
      <c r="B775">
        <v>3874</v>
      </c>
      <c r="C775">
        <f t="shared" si="25"/>
        <v>1826</v>
      </c>
      <c r="D775">
        <v>1126</v>
      </c>
      <c r="E775">
        <f t="shared" si="26"/>
        <v>922</v>
      </c>
    </row>
    <row r="776" spans="1:5" x14ac:dyDescent="0.15">
      <c r="A776">
        <v>3870</v>
      </c>
      <c r="B776">
        <v>1928</v>
      </c>
      <c r="C776">
        <f t="shared" si="25"/>
        <v>-120</v>
      </c>
      <c r="D776">
        <v>1540</v>
      </c>
      <c r="E776">
        <f t="shared" si="26"/>
        <v>508</v>
      </c>
    </row>
    <row r="777" spans="1:5" x14ac:dyDescent="0.15">
      <c r="A777">
        <v>3875</v>
      </c>
      <c r="B777">
        <v>3946</v>
      </c>
      <c r="C777">
        <f t="shared" si="25"/>
        <v>1898</v>
      </c>
      <c r="D777">
        <v>4055</v>
      </c>
      <c r="E777">
        <f t="shared" si="26"/>
        <v>-2007</v>
      </c>
    </row>
    <row r="778" spans="1:5" x14ac:dyDescent="0.15">
      <c r="A778">
        <v>3880</v>
      </c>
      <c r="B778">
        <v>286</v>
      </c>
      <c r="C778">
        <f t="shared" si="25"/>
        <v>-1762</v>
      </c>
      <c r="D778">
        <v>1839</v>
      </c>
      <c r="E778">
        <f t="shared" si="26"/>
        <v>209</v>
      </c>
    </row>
    <row r="779" spans="1:5" x14ac:dyDescent="0.15">
      <c r="A779">
        <v>3885</v>
      </c>
      <c r="B779">
        <v>3737</v>
      </c>
      <c r="C779">
        <f t="shared" si="25"/>
        <v>1689</v>
      </c>
      <c r="D779">
        <v>1836</v>
      </c>
      <c r="E779">
        <f t="shared" si="26"/>
        <v>212</v>
      </c>
    </row>
    <row r="780" spans="1:5" x14ac:dyDescent="0.15">
      <c r="A780">
        <v>3890</v>
      </c>
      <c r="B780">
        <v>2121</v>
      </c>
      <c r="C780">
        <f t="shared" si="25"/>
        <v>73</v>
      </c>
      <c r="D780">
        <v>56</v>
      </c>
      <c r="E780">
        <f t="shared" si="26"/>
        <v>1992</v>
      </c>
    </row>
    <row r="781" spans="1:5" x14ac:dyDescent="0.15">
      <c r="A781">
        <v>3895</v>
      </c>
      <c r="B781">
        <v>210</v>
      </c>
      <c r="C781">
        <f t="shared" si="25"/>
        <v>-1838</v>
      </c>
      <c r="D781">
        <v>3473</v>
      </c>
      <c r="E781">
        <f t="shared" si="26"/>
        <v>-1425</v>
      </c>
    </row>
    <row r="782" spans="1:5" x14ac:dyDescent="0.15">
      <c r="A782">
        <v>3900</v>
      </c>
      <c r="B782">
        <v>629</v>
      </c>
      <c r="C782">
        <f t="shared" si="25"/>
        <v>-1419</v>
      </c>
      <c r="D782">
        <v>33</v>
      </c>
      <c r="E782">
        <f t="shared" si="26"/>
        <v>2015</v>
      </c>
    </row>
    <row r="783" spans="1:5" x14ac:dyDescent="0.15">
      <c r="A783">
        <v>3905</v>
      </c>
      <c r="B783">
        <v>1026</v>
      </c>
      <c r="C783">
        <f t="shared" si="25"/>
        <v>-1022</v>
      </c>
      <c r="D783">
        <v>3441</v>
      </c>
      <c r="E783">
        <f t="shared" si="26"/>
        <v>-1393</v>
      </c>
    </row>
    <row r="784" spans="1:5" x14ac:dyDescent="0.15">
      <c r="A784">
        <v>3910</v>
      </c>
      <c r="B784">
        <v>765</v>
      </c>
      <c r="C784">
        <f t="shared" si="25"/>
        <v>-1283</v>
      </c>
      <c r="D784">
        <v>1262</v>
      </c>
      <c r="E784">
        <f t="shared" si="26"/>
        <v>786</v>
      </c>
    </row>
    <row r="785" spans="1:5" x14ac:dyDescent="0.15">
      <c r="A785">
        <v>3915</v>
      </c>
      <c r="B785">
        <v>3388</v>
      </c>
      <c r="C785">
        <f t="shared" si="25"/>
        <v>1340</v>
      </c>
      <c r="D785">
        <v>2440</v>
      </c>
      <c r="E785">
        <f t="shared" si="26"/>
        <v>-392</v>
      </c>
    </row>
    <row r="786" spans="1:5" x14ac:dyDescent="0.15">
      <c r="A786">
        <v>3920</v>
      </c>
      <c r="B786">
        <v>262</v>
      </c>
      <c r="C786">
        <f t="shared" si="25"/>
        <v>-1786</v>
      </c>
      <c r="D786">
        <v>4062</v>
      </c>
      <c r="E786">
        <f t="shared" si="26"/>
        <v>-2014</v>
      </c>
    </row>
    <row r="787" spans="1:5" x14ac:dyDescent="0.15">
      <c r="A787">
        <v>3925</v>
      </c>
      <c r="B787">
        <v>3803</v>
      </c>
      <c r="C787">
        <f t="shared" si="25"/>
        <v>1755</v>
      </c>
      <c r="D787">
        <v>3786</v>
      </c>
      <c r="E787">
        <f t="shared" si="26"/>
        <v>-1738</v>
      </c>
    </row>
    <row r="788" spans="1:5" x14ac:dyDescent="0.15">
      <c r="A788">
        <v>3930</v>
      </c>
      <c r="B788">
        <v>1742</v>
      </c>
      <c r="C788">
        <f t="shared" si="25"/>
        <v>-306</v>
      </c>
      <c r="D788">
        <v>4055</v>
      </c>
      <c r="E788">
        <f t="shared" si="26"/>
        <v>-2007</v>
      </c>
    </row>
    <row r="789" spans="1:5" x14ac:dyDescent="0.15">
      <c r="A789">
        <v>3935</v>
      </c>
      <c r="B789">
        <v>2329</v>
      </c>
      <c r="C789">
        <f t="shared" si="25"/>
        <v>281</v>
      </c>
      <c r="D789">
        <v>184</v>
      </c>
      <c r="E789">
        <f t="shared" si="26"/>
        <v>1864</v>
      </c>
    </row>
    <row r="790" spans="1:5" x14ac:dyDescent="0.15">
      <c r="A790">
        <v>3940</v>
      </c>
      <c r="B790">
        <v>2676</v>
      </c>
      <c r="C790">
        <f t="shared" si="25"/>
        <v>628</v>
      </c>
      <c r="D790">
        <v>4055</v>
      </c>
      <c r="E790">
        <f t="shared" si="26"/>
        <v>-2007</v>
      </c>
    </row>
    <row r="791" spans="1:5" x14ac:dyDescent="0.15">
      <c r="A791">
        <v>3945</v>
      </c>
      <c r="B791">
        <v>493</v>
      </c>
      <c r="C791">
        <f t="shared" si="25"/>
        <v>-1555</v>
      </c>
      <c r="D791">
        <v>2352</v>
      </c>
      <c r="E791">
        <f t="shared" si="26"/>
        <v>-304</v>
      </c>
    </row>
    <row r="792" spans="1:5" x14ac:dyDescent="0.15">
      <c r="A792">
        <v>3950</v>
      </c>
      <c r="B792">
        <v>1676</v>
      </c>
      <c r="C792">
        <f t="shared" si="25"/>
        <v>-372</v>
      </c>
      <c r="D792">
        <v>3139</v>
      </c>
      <c r="E792">
        <f t="shared" si="26"/>
        <v>-1091</v>
      </c>
    </row>
    <row r="793" spans="1:5" x14ac:dyDescent="0.15">
      <c r="A793">
        <v>3955</v>
      </c>
      <c r="B793">
        <v>978</v>
      </c>
      <c r="C793">
        <f t="shared" si="25"/>
        <v>-1070</v>
      </c>
      <c r="D793">
        <v>399</v>
      </c>
      <c r="E793">
        <f t="shared" si="26"/>
        <v>1649</v>
      </c>
    </row>
    <row r="794" spans="1:5" x14ac:dyDescent="0.15">
      <c r="A794">
        <v>3960</v>
      </c>
      <c r="B794">
        <v>507</v>
      </c>
      <c r="C794">
        <f t="shared" si="25"/>
        <v>-1541</v>
      </c>
      <c r="D794">
        <v>4054</v>
      </c>
      <c r="E794">
        <f t="shared" si="26"/>
        <v>-2006</v>
      </c>
    </row>
    <row r="795" spans="1:5" x14ac:dyDescent="0.15">
      <c r="A795">
        <v>3965</v>
      </c>
      <c r="B795">
        <v>3194</v>
      </c>
      <c r="C795">
        <f t="shared" si="25"/>
        <v>1146</v>
      </c>
      <c r="D795">
        <v>801</v>
      </c>
      <c r="E795">
        <f t="shared" si="26"/>
        <v>1247</v>
      </c>
    </row>
    <row r="796" spans="1:5" x14ac:dyDescent="0.15">
      <c r="A796">
        <v>3970</v>
      </c>
      <c r="B796">
        <v>1396</v>
      </c>
      <c r="C796">
        <f t="shared" si="25"/>
        <v>-652</v>
      </c>
      <c r="D796">
        <v>2988</v>
      </c>
      <c r="E796">
        <f t="shared" si="26"/>
        <v>-940</v>
      </c>
    </row>
    <row r="797" spans="1:5" x14ac:dyDescent="0.15">
      <c r="A797">
        <v>3975</v>
      </c>
      <c r="B797">
        <v>3653</v>
      </c>
      <c r="C797">
        <f t="shared" si="25"/>
        <v>1605</v>
      </c>
      <c r="D797">
        <v>1035</v>
      </c>
      <c r="E797">
        <f t="shared" si="26"/>
        <v>1013</v>
      </c>
    </row>
    <row r="798" spans="1:5" x14ac:dyDescent="0.15">
      <c r="A798">
        <v>3980</v>
      </c>
      <c r="B798">
        <v>1074</v>
      </c>
      <c r="C798">
        <f t="shared" si="25"/>
        <v>-974</v>
      </c>
      <c r="D798">
        <v>3807</v>
      </c>
      <c r="E798">
        <f t="shared" si="26"/>
        <v>-1759</v>
      </c>
    </row>
    <row r="799" spans="1:5" x14ac:dyDescent="0.15">
      <c r="A799">
        <v>3985</v>
      </c>
      <c r="B799">
        <v>4027</v>
      </c>
      <c r="C799">
        <f t="shared" si="25"/>
        <v>1979</v>
      </c>
      <c r="D799">
        <v>1037</v>
      </c>
      <c r="E799">
        <f t="shared" si="26"/>
        <v>1011</v>
      </c>
    </row>
    <row r="800" spans="1:5" x14ac:dyDescent="0.15">
      <c r="A800">
        <v>3990</v>
      </c>
      <c r="B800">
        <v>2055</v>
      </c>
      <c r="C800">
        <f t="shared" si="25"/>
        <v>7</v>
      </c>
      <c r="D800">
        <v>4056</v>
      </c>
      <c r="E800">
        <f t="shared" si="26"/>
        <v>-2008</v>
      </c>
    </row>
    <row r="801" spans="1:5" x14ac:dyDescent="0.15">
      <c r="A801">
        <v>3995</v>
      </c>
      <c r="B801">
        <v>3803</v>
      </c>
      <c r="C801">
        <f t="shared" si="25"/>
        <v>1755</v>
      </c>
      <c r="D801">
        <v>4055</v>
      </c>
      <c r="E801">
        <f t="shared" si="26"/>
        <v>-2007</v>
      </c>
    </row>
    <row r="802" spans="1:5" x14ac:dyDescent="0.15">
      <c r="A802">
        <v>4000</v>
      </c>
      <c r="B802">
        <v>3331</v>
      </c>
      <c r="C802">
        <f t="shared" si="25"/>
        <v>1283</v>
      </c>
      <c r="D802">
        <v>1743</v>
      </c>
      <c r="E802">
        <f t="shared" si="26"/>
        <v>305</v>
      </c>
    </row>
    <row r="803" spans="1:5" x14ac:dyDescent="0.15">
      <c r="A803">
        <v>4005</v>
      </c>
      <c r="B803">
        <v>2839</v>
      </c>
      <c r="C803">
        <f t="shared" si="25"/>
        <v>791</v>
      </c>
      <c r="D803">
        <v>4059</v>
      </c>
      <c r="E803">
        <f t="shared" si="26"/>
        <v>-2011</v>
      </c>
    </row>
    <row r="804" spans="1:5" x14ac:dyDescent="0.15">
      <c r="A804">
        <v>4010</v>
      </c>
      <c r="B804">
        <v>3516</v>
      </c>
      <c r="C804">
        <f t="shared" si="25"/>
        <v>1468</v>
      </c>
      <c r="D804">
        <v>4059</v>
      </c>
      <c r="E804">
        <f t="shared" si="26"/>
        <v>-2011</v>
      </c>
    </row>
    <row r="805" spans="1:5" x14ac:dyDescent="0.15">
      <c r="A805">
        <v>4015</v>
      </c>
      <c r="B805">
        <v>2930</v>
      </c>
      <c r="C805">
        <f t="shared" si="25"/>
        <v>882</v>
      </c>
      <c r="D805">
        <v>3889</v>
      </c>
      <c r="E805">
        <f t="shared" si="26"/>
        <v>-1841</v>
      </c>
    </row>
    <row r="806" spans="1:5" x14ac:dyDescent="0.15">
      <c r="A806">
        <v>4020</v>
      </c>
      <c r="B806">
        <v>3972</v>
      </c>
      <c r="C806">
        <f t="shared" si="25"/>
        <v>1924</v>
      </c>
      <c r="D806">
        <v>53</v>
      </c>
      <c r="E806">
        <f t="shared" si="26"/>
        <v>1995</v>
      </c>
    </row>
    <row r="807" spans="1:5" x14ac:dyDescent="0.15">
      <c r="A807">
        <v>4025</v>
      </c>
      <c r="B807">
        <v>696</v>
      </c>
      <c r="C807">
        <f t="shared" si="25"/>
        <v>-1352</v>
      </c>
      <c r="D807">
        <v>3181</v>
      </c>
      <c r="E807">
        <f t="shared" si="26"/>
        <v>-1133</v>
      </c>
    </row>
    <row r="808" spans="1:5" x14ac:dyDescent="0.15">
      <c r="A808">
        <v>4030</v>
      </c>
      <c r="B808">
        <v>1830</v>
      </c>
      <c r="C808">
        <f t="shared" si="25"/>
        <v>-218</v>
      </c>
      <c r="D808">
        <v>4025</v>
      </c>
      <c r="E808">
        <f t="shared" si="26"/>
        <v>-1977</v>
      </c>
    </row>
    <row r="809" spans="1:5" x14ac:dyDescent="0.15">
      <c r="A809">
        <v>4035</v>
      </c>
      <c r="B809">
        <v>3992</v>
      </c>
      <c r="C809">
        <f t="shared" si="25"/>
        <v>1944</v>
      </c>
      <c r="D809">
        <v>29</v>
      </c>
      <c r="E809">
        <f t="shared" si="26"/>
        <v>2019</v>
      </c>
    </row>
    <row r="810" spans="1:5" x14ac:dyDescent="0.15">
      <c r="A810">
        <v>4040</v>
      </c>
      <c r="B810">
        <v>2865</v>
      </c>
      <c r="C810">
        <f t="shared" si="25"/>
        <v>817</v>
      </c>
      <c r="D810">
        <v>2828</v>
      </c>
      <c r="E810">
        <f t="shared" si="26"/>
        <v>-780</v>
      </c>
    </row>
    <row r="811" spans="1:5" x14ac:dyDescent="0.15">
      <c r="A811">
        <v>4045</v>
      </c>
      <c r="B811">
        <v>523</v>
      </c>
      <c r="C811">
        <f t="shared" si="25"/>
        <v>-1525</v>
      </c>
      <c r="D811">
        <v>2496</v>
      </c>
      <c r="E811">
        <f t="shared" si="26"/>
        <v>-448</v>
      </c>
    </row>
    <row r="812" spans="1:5" x14ac:dyDescent="0.15">
      <c r="A812">
        <v>4050</v>
      </c>
      <c r="B812">
        <v>2601</v>
      </c>
      <c r="C812">
        <f t="shared" si="25"/>
        <v>553</v>
      </c>
      <c r="D812">
        <v>4038</v>
      </c>
      <c r="E812">
        <f t="shared" si="26"/>
        <v>-1990</v>
      </c>
    </row>
    <row r="813" spans="1:5" x14ac:dyDescent="0.15">
      <c r="A813">
        <v>4055</v>
      </c>
      <c r="B813">
        <v>3923</v>
      </c>
      <c r="C813">
        <f t="shared" si="25"/>
        <v>1875</v>
      </c>
      <c r="D813">
        <v>3152</v>
      </c>
      <c r="E813">
        <f t="shared" si="26"/>
        <v>-1104</v>
      </c>
    </row>
    <row r="814" spans="1:5" x14ac:dyDescent="0.15">
      <c r="A814">
        <v>4060</v>
      </c>
      <c r="B814">
        <v>119</v>
      </c>
      <c r="C814">
        <f t="shared" si="25"/>
        <v>-1929</v>
      </c>
      <c r="D814">
        <v>3950</v>
      </c>
      <c r="E814">
        <f t="shared" si="26"/>
        <v>-1902</v>
      </c>
    </row>
    <row r="815" spans="1:5" x14ac:dyDescent="0.15">
      <c r="A815">
        <v>4065</v>
      </c>
      <c r="B815">
        <v>2077</v>
      </c>
      <c r="C815">
        <f t="shared" si="25"/>
        <v>29</v>
      </c>
      <c r="D815">
        <v>1507</v>
      </c>
      <c r="E815">
        <f t="shared" si="26"/>
        <v>541</v>
      </c>
    </row>
    <row r="816" spans="1:5" x14ac:dyDescent="0.15">
      <c r="A816">
        <v>4070</v>
      </c>
      <c r="B816">
        <v>77</v>
      </c>
      <c r="C816">
        <f t="shared" si="25"/>
        <v>-1971</v>
      </c>
      <c r="D816">
        <v>3898</v>
      </c>
      <c r="E816">
        <f t="shared" si="26"/>
        <v>-1850</v>
      </c>
    </row>
    <row r="817" spans="1:5" x14ac:dyDescent="0.15">
      <c r="A817">
        <v>4075</v>
      </c>
      <c r="B817">
        <v>2751</v>
      </c>
      <c r="C817">
        <f t="shared" si="25"/>
        <v>703</v>
      </c>
      <c r="D817">
        <v>4057</v>
      </c>
      <c r="E817">
        <f t="shared" si="26"/>
        <v>-2009</v>
      </c>
    </row>
    <row r="818" spans="1:5" x14ac:dyDescent="0.15">
      <c r="A818">
        <v>4080</v>
      </c>
      <c r="B818">
        <v>4050</v>
      </c>
      <c r="C818">
        <f t="shared" si="25"/>
        <v>2002</v>
      </c>
      <c r="D818">
        <v>3367</v>
      </c>
      <c r="E818">
        <f t="shared" si="26"/>
        <v>-1319</v>
      </c>
    </row>
    <row r="819" spans="1:5" x14ac:dyDescent="0.15">
      <c r="A819">
        <v>4085</v>
      </c>
      <c r="B819">
        <v>179</v>
      </c>
      <c r="C819">
        <f t="shared" si="25"/>
        <v>-1869</v>
      </c>
      <c r="D819">
        <v>4059</v>
      </c>
      <c r="E819">
        <f t="shared" si="26"/>
        <v>-2011</v>
      </c>
    </row>
    <row r="820" spans="1:5" x14ac:dyDescent="0.15">
      <c r="A820">
        <v>4090</v>
      </c>
      <c r="B820">
        <v>1835</v>
      </c>
      <c r="C820">
        <f t="shared" si="25"/>
        <v>-213</v>
      </c>
      <c r="D820">
        <v>100</v>
      </c>
      <c r="E820">
        <f t="shared" si="26"/>
        <v>1948</v>
      </c>
    </row>
    <row r="821" spans="1:5" x14ac:dyDescent="0.15">
      <c r="A821">
        <v>4095</v>
      </c>
      <c r="B821">
        <v>109</v>
      </c>
      <c r="C821">
        <f t="shared" si="25"/>
        <v>-1939</v>
      </c>
      <c r="D821">
        <v>4060</v>
      </c>
      <c r="E821">
        <f t="shared" si="26"/>
        <v>-2012</v>
      </c>
    </row>
    <row r="822" spans="1:5" x14ac:dyDescent="0.15">
      <c r="A822">
        <v>4100</v>
      </c>
      <c r="B822">
        <v>2315</v>
      </c>
      <c r="C822">
        <f t="shared" si="25"/>
        <v>267</v>
      </c>
      <c r="D822">
        <v>980</v>
      </c>
      <c r="E822">
        <f t="shared" si="26"/>
        <v>1068</v>
      </c>
    </row>
    <row r="823" spans="1:5" x14ac:dyDescent="0.15">
      <c r="A823">
        <v>4105</v>
      </c>
      <c r="B823">
        <v>1493</v>
      </c>
      <c r="C823">
        <f t="shared" si="25"/>
        <v>-555</v>
      </c>
      <c r="D823">
        <v>4059</v>
      </c>
      <c r="E823">
        <f t="shared" si="26"/>
        <v>-2011</v>
      </c>
    </row>
    <row r="824" spans="1:5" x14ac:dyDescent="0.15">
      <c r="A824">
        <v>4110</v>
      </c>
      <c r="B824">
        <v>1903</v>
      </c>
      <c r="C824">
        <f t="shared" si="25"/>
        <v>-145</v>
      </c>
      <c r="D824">
        <v>28</v>
      </c>
      <c r="E824">
        <f t="shared" si="26"/>
        <v>2020</v>
      </c>
    </row>
    <row r="825" spans="1:5" x14ac:dyDescent="0.15">
      <c r="A825">
        <v>4115</v>
      </c>
      <c r="B825">
        <v>3414</v>
      </c>
      <c r="C825">
        <f t="shared" si="25"/>
        <v>1366</v>
      </c>
      <c r="D825">
        <v>1079</v>
      </c>
      <c r="E825">
        <f t="shared" si="26"/>
        <v>969</v>
      </c>
    </row>
    <row r="826" spans="1:5" x14ac:dyDescent="0.15">
      <c r="A826">
        <v>4120</v>
      </c>
      <c r="B826">
        <v>3610</v>
      </c>
      <c r="C826">
        <f t="shared" si="25"/>
        <v>1562</v>
      </c>
      <c r="D826">
        <v>4038</v>
      </c>
      <c r="E826">
        <f t="shared" si="26"/>
        <v>-1990</v>
      </c>
    </row>
    <row r="827" spans="1:5" x14ac:dyDescent="0.15">
      <c r="A827">
        <v>4125</v>
      </c>
      <c r="B827">
        <v>3485</v>
      </c>
      <c r="C827">
        <f t="shared" si="25"/>
        <v>1437</v>
      </c>
      <c r="D827">
        <v>3478</v>
      </c>
      <c r="E827">
        <f t="shared" si="26"/>
        <v>-1430</v>
      </c>
    </row>
    <row r="828" spans="1:5" x14ac:dyDescent="0.15">
      <c r="A828">
        <v>4130</v>
      </c>
      <c r="B828">
        <v>4060</v>
      </c>
      <c r="C828">
        <f t="shared" si="25"/>
        <v>2012</v>
      </c>
      <c r="D828">
        <v>53</v>
      </c>
      <c r="E828">
        <f t="shared" si="26"/>
        <v>1995</v>
      </c>
    </row>
    <row r="829" spans="1:5" x14ac:dyDescent="0.15">
      <c r="A829">
        <v>4135</v>
      </c>
      <c r="B829">
        <v>2916</v>
      </c>
      <c r="C829">
        <f t="shared" si="25"/>
        <v>868</v>
      </c>
      <c r="D829">
        <v>152</v>
      </c>
      <c r="E829">
        <f t="shared" si="26"/>
        <v>1896</v>
      </c>
    </row>
    <row r="830" spans="1:5" x14ac:dyDescent="0.15">
      <c r="A830">
        <v>4140</v>
      </c>
      <c r="B830">
        <v>4058</v>
      </c>
      <c r="C830">
        <f t="shared" si="25"/>
        <v>2010</v>
      </c>
      <c r="D830">
        <v>1228</v>
      </c>
      <c r="E830">
        <f t="shared" si="26"/>
        <v>820</v>
      </c>
    </row>
    <row r="831" spans="1:5" x14ac:dyDescent="0.15">
      <c r="A831">
        <v>4145</v>
      </c>
      <c r="B831">
        <v>3424</v>
      </c>
      <c r="C831">
        <f t="shared" si="25"/>
        <v>1376</v>
      </c>
      <c r="D831">
        <v>4057</v>
      </c>
      <c r="E831">
        <f t="shared" si="26"/>
        <v>-2009</v>
      </c>
    </row>
    <row r="832" spans="1:5" x14ac:dyDescent="0.15">
      <c r="A832">
        <v>4150</v>
      </c>
      <c r="B832">
        <v>4052</v>
      </c>
      <c r="C832">
        <f t="shared" si="25"/>
        <v>2004</v>
      </c>
      <c r="D832">
        <v>4059</v>
      </c>
      <c r="E832">
        <f t="shared" si="26"/>
        <v>-2011</v>
      </c>
    </row>
    <row r="833" spans="1:5" x14ac:dyDescent="0.15">
      <c r="A833">
        <v>4155</v>
      </c>
      <c r="B833">
        <v>4059</v>
      </c>
      <c r="C833">
        <f t="shared" si="25"/>
        <v>2011</v>
      </c>
      <c r="D833">
        <v>31</v>
      </c>
      <c r="E833">
        <f t="shared" si="26"/>
        <v>2017</v>
      </c>
    </row>
    <row r="834" spans="1:5" x14ac:dyDescent="0.15">
      <c r="A834">
        <v>4160</v>
      </c>
      <c r="B834">
        <v>3967</v>
      </c>
      <c r="C834">
        <f t="shared" si="25"/>
        <v>1919</v>
      </c>
      <c r="D834">
        <v>3892</v>
      </c>
      <c r="E834">
        <f t="shared" si="26"/>
        <v>-1844</v>
      </c>
    </row>
    <row r="835" spans="1:5" x14ac:dyDescent="0.15">
      <c r="A835">
        <v>4165</v>
      </c>
      <c r="B835">
        <v>61</v>
      </c>
      <c r="C835">
        <f t="shared" ref="C835:C898" si="27">B835-2048</f>
        <v>-1987</v>
      </c>
      <c r="D835">
        <v>42</v>
      </c>
      <c r="E835">
        <f t="shared" ref="E835:E898" si="28">2048-D835</f>
        <v>2006</v>
      </c>
    </row>
    <row r="836" spans="1:5" x14ac:dyDescent="0.15">
      <c r="A836">
        <v>4170</v>
      </c>
      <c r="B836">
        <v>3317</v>
      </c>
      <c r="C836">
        <f t="shared" si="27"/>
        <v>1269</v>
      </c>
      <c r="D836">
        <v>4047</v>
      </c>
      <c r="E836">
        <f t="shared" si="28"/>
        <v>-1999</v>
      </c>
    </row>
    <row r="837" spans="1:5" x14ac:dyDescent="0.15">
      <c r="A837">
        <v>4175</v>
      </c>
      <c r="B837">
        <v>3925</v>
      </c>
      <c r="C837">
        <f t="shared" si="27"/>
        <v>1877</v>
      </c>
      <c r="D837">
        <v>910</v>
      </c>
      <c r="E837">
        <f t="shared" si="28"/>
        <v>1138</v>
      </c>
    </row>
    <row r="838" spans="1:5" x14ac:dyDescent="0.15">
      <c r="A838">
        <v>4180</v>
      </c>
      <c r="B838">
        <v>1291</v>
      </c>
      <c r="C838">
        <f t="shared" si="27"/>
        <v>-757</v>
      </c>
      <c r="D838">
        <v>1622</v>
      </c>
      <c r="E838">
        <f t="shared" si="28"/>
        <v>426</v>
      </c>
    </row>
    <row r="839" spans="1:5" x14ac:dyDescent="0.15">
      <c r="A839">
        <v>4185</v>
      </c>
      <c r="B839">
        <v>215</v>
      </c>
      <c r="C839">
        <f t="shared" si="27"/>
        <v>-1833</v>
      </c>
      <c r="D839">
        <v>1272</v>
      </c>
      <c r="E839">
        <f t="shared" si="28"/>
        <v>776</v>
      </c>
    </row>
    <row r="840" spans="1:5" x14ac:dyDescent="0.15">
      <c r="A840">
        <v>4190</v>
      </c>
      <c r="B840">
        <v>1913</v>
      </c>
      <c r="C840">
        <f t="shared" si="27"/>
        <v>-135</v>
      </c>
      <c r="D840">
        <v>2444</v>
      </c>
      <c r="E840">
        <f t="shared" si="28"/>
        <v>-396</v>
      </c>
    </row>
    <row r="841" spans="1:5" x14ac:dyDescent="0.15">
      <c r="A841">
        <v>4195</v>
      </c>
      <c r="B841">
        <v>2559</v>
      </c>
      <c r="C841">
        <f t="shared" si="27"/>
        <v>511</v>
      </c>
      <c r="D841">
        <v>2266</v>
      </c>
      <c r="E841">
        <f t="shared" si="28"/>
        <v>-218</v>
      </c>
    </row>
    <row r="842" spans="1:5" x14ac:dyDescent="0.15">
      <c r="A842">
        <v>4200</v>
      </c>
      <c r="B842">
        <v>3402</v>
      </c>
      <c r="C842">
        <f t="shared" si="27"/>
        <v>1354</v>
      </c>
      <c r="D842">
        <v>257</v>
      </c>
      <c r="E842">
        <f t="shared" si="28"/>
        <v>1791</v>
      </c>
    </row>
    <row r="843" spans="1:5" x14ac:dyDescent="0.15">
      <c r="A843">
        <v>4205</v>
      </c>
      <c r="B843">
        <v>2622</v>
      </c>
      <c r="C843">
        <f t="shared" si="27"/>
        <v>574</v>
      </c>
      <c r="D843">
        <v>3315</v>
      </c>
      <c r="E843">
        <f t="shared" si="28"/>
        <v>-1267</v>
      </c>
    </row>
    <row r="844" spans="1:5" x14ac:dyDescent="0.15">
      <c r="A844">
        <v>4210</v>
      </c>
      <c r="B844">
        <v>514</v>
      </c>
      <c r="C844">
        <f t="shared" si="27"/>
        <v>-1534</v>
      </c>
      <c r="D844">
        <v>3520</v>
      </c>
      <c r="E844">
        <f t="shared" si="28"/>
        <v>-1472</v>
      </c>
    </row>
    <row r="845" spans="1:5" x14ac:dyDescent="0.15">
      <c r="A845">
        <v>4215</v>
      </c>
      <c r="B845">
        <v>3053</v>
      </c>
      <c r="C845">
        <f t="shared" si="27"/>
        <v>1005</v>
      </c>
      <c r="D845">
        <v>919</v>
      </c>
      <c r="E845">
        <f t="shared" si="28"/>
        <v>1129</v>
      </c>
    </row>
    <row r="846" spans="1:5" x14ac:dyDescent="0.15">
      <c r="A846">
        <v>4220</v>
      </c>
      <c r="B846">
        <v>2556</v>
      </c>
      <c r="C846">
        <f t="shared" si="27"/>
        <v>508</v>
      </c>
      <c r="D846">
        <v>2978</v>
      </c>
      <c r="E846">
        <f t="shared" si="28"/>
        <v>-930</v>
      </c>
    </row>
    <row r="847" spans="1:5" x14ac:dyDescent="0.15">
      <c r="A847">
        <v>4225</v>
      </c>
      <c r="B847">
        <v>3277</v>
      </c>
      <c r="C847">
        <f t="shared" si="27"/>
        <v>1229</v>
      </c>
      <c r="D847">
        <v>2256</v>
      </c>
      <c r="E847">
        <f t="shared" si="28"/>
        <v>-208</v>
      </c>
    </row>
    <row r="848" spans="1:5" x14ac:dyDescent="0.15">
      <c r="A848">
        <v>4230</v>
      </c>
      <c r="B848">
        <v>1241</v>
      </c>
      <c r="C848">
        <f t="shared" si="27"/>
        <v>-807</v>
      </c>
      <c r="D848">
        <v>3995</v>
      </c>
      <c r="E848">
        <f t="shared" si="28"/>
        <v>-1947</v>
      </c>
    </row>
    <row r="849" spans="1:5" x14ac:dyDescent="0.15">
      <c r="A849">
        <v>4235</v>
      </c>
      <c r="B849">
        <v>3028</v>
      </c>
      <c r="C849">
        <f t="shared" si="27"/>
        <v>980</v>
      </c>
      <c r="D849">
        <v>976</v>
      </c>
      <c r="E849">
        <f t="shared" si="28"/>
        <v>1072</v>
      </c>
    </row>
    <row r="850" spans="1:5" x14ac:dyDescent="0.15">
      <c r="A850">
        <v>4240</v>
      </c>
      <c r="B850">
        <v>859</v>
      </c>
      <c r="C850">
        <f t="shared" si="27"/>
        <v>-1189</v>
      </c>
      <c r="D850">
        <v>1599</v>
      </c>
      <c r="E850">
        <f t="shared" si="28"/>
        <v>449</v>
      </c>
    </row>
    <row r="851" spans="1:5" x14ac:dyDescent="0.15">
      <c r="A851">
        <v>4245</v>
      </c>
      <c r="B851">
        <v>3470</v>
      </c>
      <c r="C851">
        <f t="shared" si="27"/>
        <v>1422</v>
      </c>
      <c r="D851">
        <v>1215</v>
      </c>
      <c r="E851">
        <f t="shared" si="28"/>
        <v>833</v>
      </c>
    </row>
    <row r="852" spans="1:5" x14ac:dyDescent="0.15">
      <c r="A852">
        <v>4250</v>
      </c>
      <c r="B852">
        <v>1513</v>
      </c>
      <c r="C852">
        <f t="shared" si="27"/>
        <v>-535</v>
      </c>
      <c r="D852">
        <v>3961</v>
      </c>
      <c r="E852">
        <f t="shared" si="28"/>
        <v>-1913</v>
      </c>
    </row>
    <row r="853" spans="1:5" x14ac:dyDescent="0.15">
      <c r="A853">
        <v>4255</v>
      </c>
      <c r="B853">
        <v>944</v>
      </c>
      <c r="C853">
        <f t="shared" si="27"/>
        <v>-1104</v>
      </c>
      <c r="D853">
        <v>1676</v>
      </c>
      <c r="E853">
        <f t="shared" si="28"/>
        <v>372</v>
      </c>
    </row>
    <row r="854" spans="1:5" x14ac:dyDescent="0.15">
      <c r="A854">
        <v>4260</v>
      </c>
      <c r="B854">
        <v>2337</v>
      </c>
      <c r="C854">
        <f t="shared" si="27"/>
        <v>289</v>
      </c>
      <c r="D854">
        <v>2326</v>
      </c>
      <c r="E854">
        <f t="shared" si="28"/>
        <v>-278</v>
      </c>
    </row>
    <row r="855" spans="1:5" x14ac:dyDescent="0.15">
      <c r="A855">
        <v>4265</v>
      </c>
      <c r="B855">
        <v>3155</v>
      </c>
      <c r="C855">
        <f t="shared" si="27"/>
        <v>1107</v>
      </c>
      <c r="D855">
        <v>2447</v>
      </c>
      <c r="E855">
        <f t="shared" si="28"/>
        <v>-399</v>
      </c>
    </row>
    <row r="856" spans="1:5" x14ac:dyDescent="0.15">
      <c r="A856">
        <v>4270</v>
      </c>
      <c r="B856">
        <v>1767</v>
      </c>
      <c r="C856">
        <f t="shared" si="27"/>
        <v>-281</v>
      </c>
      <c r="D856">
        <v>2521</v>
      </c>
      <c r="E856">
        <f t="shared" si="28"/>
        <v>-473</v>
      </c>
    </row>
    <row r="857" spans="1:5" x14ac:dyDescent="0.15">
      <c r="A857">
        <v>4275</v>
      </c>
      <c r="B857">
        <v>813</v>
      </c>
      <c r="C857">
        <f t="shared" si="27"/>
        <v>-1235</v>
      </c>
      <c r="D857">
        <v>2004</v>
      </c>
      <c r="E857">
        <f t="shared" si="28"/>
        <v>44</v>
      </c>
    </row>
    <row r="858" spans="1:5" x14ac:dyDescent="0.15">
      <c r="A858">
        <v>4280</v>
      </c>
      <c r="B858">
        <v>1751</v>
      </c>
      <c r="C858">
        <f t="shared" si="27"/>
        <v>-297</v>
      </c>
      <c r="D858">
        <v>2520</v>
      </c>
      <c r="E858">
        <f t="shared" si="28"/>
        <v>-472</v>
      </c>
    </row>
    <row r="859" spans="1:5" x14ac:dyDescent="0.15">
      <c r="A859">
        <v>4285</v>
      </c>
      <c r="B859">
        <v>2332</v>
      </c>
      <c r="C859">
        <f t="shared" si="27"/>
        <v>284</v>
      </c>
      <c r="D859">
        <v>4059</v>
      </c>
      <c r="E859">
        <f t="shared" si="28"/>
        <v>-2011</v>
      </c>
    </row>
    <row r="860" spans="1:5" x14ac:dyDescent="0.15">
      <c r="A860">
        <v>4290</v>
      </c>
      <c r="B860">
        <v>1781</v>
      </c>
      <c r="C860">
        <f t="shared" si="27"/>
        <v>-267</v>
      </c>
      <c r="D860">
        <v>2910</v>
      </c>
      <c r="E860">
        <f t="shared" si="28"/>
        <v>-862</v>
      </c>
    </row>
    <row r="861" spans="1:5" x14ac:dyDescent="0.15">
      <c r="A861">
        <v>4295</v>
      </c>
      <c r="B861">
        <v>1038</v>
      </c>
      <c r="C861">
        <f t="shared" si="27"/>
        <v>-1010</v>
      </c>
      <c r="D861">
        <v>3306</v>
      </c>
      <c r="E861">
        <f t="shared" si="28"/>
        <v>-1258</v>
      </c>
    </row>
    <row r="862" spans="1:5" x14ac:dyDescent="0.15">
      <c r="A862">
        <v>4300</v>
      </c>
      <c r="B862">
        <v>168</v>
      </c>
      <c r="C862">
        <f t="shared" si="27"/>
        <v>-1880</v>
      </c>
      <c r="D862">
        <v>1964</v>
      </c>
      <c r="E862">
        <f t="shared" si="28"/>
        <v>84</v>
      </c>
    </row>
    <row r="863" spans="1:5" x14ac:dyDescent="0.15">
      <c r="A863">
        <v>4305</v>
      </c>
      <c r="B863">
        <v>2169</v>
      </c>
      <c r="C863">
        <f t="shared" si="27"/>
        <v>121</v>
      </c>
      <c r="D863">
        <v>4051</v>
      </c>
      <c r="E863">
        <f t="shared" si="28"/>
        <v>-2003</v>
      </c>
    </row>
    <row r="864" spans="1:5" x14ac:dyDescent="0.15">
      <c r="A864">
        <v>4310</v>
      </c>
      <c r="B864">
        <v>4051</v>
      </c>
      <c r="C864">
        <f t="shared" si="27"/>
        <v>2003</v>
      </c>
      <c r="D864">
        <v>2310</v>
      </c>
      <c r="E864">
        <f t="shared" si="28"/>
        <v>-262</v>
      </c>
    </row>
    <row r="865" spans="1:5" x14ac:dyDescent="0.15">
      <c r="A865">
        <v>4315</v>
      </c>
      <c r="B865">
        <v>4058</v>
      </c>
      <c r="C865">
        <f t="shared" si="27"/>
        <v>2010</v>
      </c>
      <c r="D865">
        <v>48</v>
      </c>
      <c r="E865">
        <f t="shared" si="28"/>
        <v>2000</v>
      </c>
    </row>
    <row r="866" spans="1:5" x14ac:dyDescent="0.15">
      <c r="A866">
        <v>4320</v>
      </c>
      <c r="B866">
        <v>1910</v>
      </c>
      <c r="C866">
        <f t="shared" si="27"/>
        <v>-138</v>
      </c>
      <c r="D866">
        <v>1333</v>
      </c>
      <c r="E866">
        <f t="shared" si="28"/>
        <v>715</v>
      </c>
    </row>
    <row r="867" spans="1:5" x14ac:dyDescent="0.15">
      <c r="A867">
        <v>4325</v>
      </c>
      <c r="B867">
        <v>4028</v>
      </c>
      <c r="C867">
        <f t="shared" si="27"/>
        <v>1980</v>
      </c>
      <c r="D867">
        <v>1330</v>
      </c>
      <c r="E867">
        <f t="shared" si="28"/>
        <v>718</v>
      </c>
    </row>
    <row r="868" spans="1:5" x14ac:dyDescent="0.15">
      <c r="A868">
        <v>4330</v>
      </c>
      <c r="B868">
        <v>119</v>
      </c>
      <c r="C868">
        <f t="shared" si="27"/>
        <v>-1929</v>
      </c>
      <c r="D868">
        <v>4061</v>
      </c>
      <c r="E868">
        <f t="shared" si="28"/>
        <v>-2013</v>
      </c>
    </row>
    <row r="869" spans="1:5" x14ac:dyDescent="0.15">
      <c r="A869">
        <v>4335</v>
      </c>
      <c r="B869">
        <v>3783</v>
      </c>
      <c r="C869">
        <f t="shared" si="27"/>
        <v>1735</v>
      </c>
      <c r="D869">
        <v>4059</v>
      </c>
      <c r="E869">
        <f t="shared" si="28"/>
        <v>-2011</v>
      </c>
    </row>
    <row r="870" spans="1:5" x14ac:dyDescent="0.15">
      <c r="A870">
        <v>4340</v>
      </c>
      <c r="B870">
        <v>3454</v>
      </c>
      <c r="C870">
        <f t="shared" si="27"/>
        <v>1406</v>
      </c>
      <c r="D870">
        <v>794</v>
      </c>
      <c r="E870">
        <f t="shared" si="28"/>
        <v>1254</v>
      </c>
    </row>
    <row r="871" spans="1:5" x14ac:dyDescent="0.15">
      <c r="A871">
        <v>4345</v>
      </c>
      <c r="B871">
        <v>3884</v>
      </c>
      <c r="C871">
        <f t="shared" si="27"/>
        <v>1836</v>
      </c>
      <c r="D871">
        <v>4060</v>
      </c>
      <c r="E871">
        <f t="shared" si="28"/>
        <v>-2012</v>
      </c>
    </row>
    <row r="872" spans="1:5" x14ac:dyDescent="0.15">
      <c r="A872">
        <v>4350</v>
      </c>
      <c r="B872">
        <v>93</v>
      </c>
      <c r="C872">
        <f t="shared" si="27"/>
        <v>-1955</v>
      </c>
      <c r="D872">
        <v>4063</v>
      </c>
      <c r="E872">
        <f t="shared" si="28"/>
        <v>-2015</v>
      </c>
    </row>
    <row r="873" spans="1:5" x14ac:dyDescent="0.15">
      <c r="A873">
        <v>4355</v>
      </c>
      <c r="B873">
        <v>4008</v>
      </c>
      <c r="C873">
        <f t="shared" si="27"/>
        <v>1960</v>
      </c>
      <c r="D873">
        <v>3708</v>
      </c>
      <c r="E873">
        <f t="shared" si="28"/>
        <v>-1660</v>
      </c>
    </row>
    <row r="874" spans="1:5" x14ac:dyDescent="0.15">
      <c r="A874">
        <v>4360</v>
      </c>
      <c r="B874">
        <v>4029</v>
      </c>
      <c r="C874">
        <f t="shared" si="27"/>
        <v>1981</v>
      </c>
      <c r="D874">
        <v>2061</v>
      </c>
      <c r="E874">
        <f t="shared" si="28"/>
        <v>-13</v>
      </c>
    </row>
    <row r="875" spans="1:5" x14ac:dyDescent="0.15">
      <c r="A875">
        <v>4365</v>
      </c>
      <c r="B875">
        <v>4030</v>
      </c>
      <c r="C875">
        <f t="shared" si="27"/>
        <v>1982</v>
      </c>
      <c r="D875">
        <v>3971</v>
      </c>
      <c r="E875">
        <f t="shared" si="28"/>
        <v>-1923</v>
      </c>
    </row>
    <row r="876" spans="1:5" x14ac:dyDescent="0.15">
      <c r="A876">
        <v>4370</v>
      </c>
      <c r="B876">
        <v>2020</v>
      </c>
      <c r="C876">
        <f t="shared" si="27"/>
        <v>-28</v>
      </c>
      <c r="D876">
        <v>1232</v>
      </c>
      <c r="E876">
        <f t="shared" si="28"/>
        <v>816</v>
      </c>
    </row>
    <row r="877" spans="1:5" x14ac:dyDescent="0.15">
      <c r="A877">
        <v>4375</v>
      </c>
      <c r="B877">
        <v>3572</v>
      </c>
      <c r="C877">
        <f t="shared" si="27"/>
        <v>1524</v>
      </c>
      <c r="D877">
        <v>3858</v>
      </c>
      <c r="E877">
        <f t="shared" si="28"/>
        <v>-1810</v>
      </c>
    </row>
    <row r="878" spans="1:5" x14ac:dyDescent="0.15">
      <c r="A878">
        <v>4380</v>
      </c>
      <c r="B878">
        <v>483</v>
      </c>
      <c r="C878">
        <f t="shared" si="27"/>
        <v>-1565</v>
      </c>
      <c r="D878">
        <v>4059</v>
      </c>
      <c r="E878">
        <f t="shared" si="28"/>
        <v>-2011</v>
      </c>
    </row>
    <row r="879" spans="1:5" x14ac:dyDescent="0.15">
      <c r="A879">
        <v>4385</v>
      </c>
      <c r="B879">
        <v>3563</v>
      </c>
      <c r="C879">
        <f t="shared" si="27"/>
        <v>1515</v>
      </c>
      <c r="D879">
        <v>2239</v>
      </c>
      <c r="E879">
        <f t="shared" si="28"/>
        <v>-191</v>
      </c>
    </row>
    <row r="880" spans="1:5" x14ac:dyDescent="0.15">
      <c r="A880">
        <v>4390</v>
      </c>
      <c r="B880">
        <v>3704</v>
      </c>
      <c r="C880">
        <f t="shared" si="27"/>
        <v>1656</v>
      </c>
      <c r="D880">
        <v>32</v>
      </c>
      <c r="E880">
        <f t="shared" si="28"/>
        <v>2016</v>
      </c>
    </row>
    <row r="881" spans="1:5" x14ac:dyDescent="0.15">
      <c r="A881">
        <v>4395</v>
      </c>
      <c r="B881">
        <v>4033</v>
      </c>
      <c r="C881">
        <f t="shared" si="27"/>
        <v>1985</v>
      </c>
      <c r="D881">
        <v>3823</v>
      </c>
      <c r="E881">
        <f t="shared" si="28"/>
        <v>-1775</v>
      </c>
    </row>
    <row r="882" spans="1:5" x14ac:dyDescent="0.15">
      <c r="A882">
        <v>4400</v>
      </c>
      <c r="B882">
        <v>143</v>
      </c>
      <c r="C882">
        <f t="shared" si="27"/>
        <v>-1905</v>
      </c>
      <c r="D882">
        <v>852</v>
      </c>
      <c r="E882">
        <f t="shared" si="28"/>
        <v>1196</v>
      </c>
    </row>
    <row r="883" spans="1:5" x14ac:dyDescent="0.15">
      <c r="A883">
        <v>4405</v>
      </c>
      <c r="B883">
        <v>1144</v>
      </c>
      <c r="C883">
        <f t="shared" si="27"/>
        <v>-904</v>
      </c>
      <c r="D883">
        <v>3245</v>
      </c>
      <c r="E883">
        <f t="shared" si="28"/>
        <v>-1197</v>
      </c>
    </row>
    <row r="884" spans="1:5" x14ac:dyDescent="0.15">
      <c r="A884">
        <v>4410</v>
      </c>
      <c r="B884">
        <v>4022</v>
      </c>
      <c r="C884">
        <f t="shared" si="27"/>
        <v>1974</v>
      </c>
      <c r="D884">
        <v>677</v>
      </c>
      <c r="E884">
        <f t="shared" si="28"/>
        <v>1371</v>
      </c>
    </row>
    <row r="885" spans="1:5" x14ac:dyDescent="0.15">
      <c r="A885">
        <v>4415</v>
      </c>
      <c r="B885">
        <v>1938</v>
      </c>
      <c r="C885">
        <f t="shared" si="27"/>
        <v>-110</v>
      </c>
      <c r="D885">
        <v>3119</v>
      </c>
      <c r="E885">
        <f t="shared" si="28"/>
        <v>-1071</v>
      </c>
    </row>
    <row r="886" spans="1:5" x14ac:dyDescent="0.15">
      <c r="A886">
        <v>4420</v>
      </c>
      <c r="B886">
        <v>4003</v>
      </c>
      <c r="C886">
        <f t="shared" si="27"/>
        <v>1955</v>
      </c>
      <c r="D886">
        <v>4058</v>
      </c>
      <c r="E886">
        <f t="shared" si="28"/>
        <v>-2010</v>
      </c>
    </row>
    <row r="887" spans="1:5" x14ac:dyDescent="0.15">
      <c r="A887">
        <v>4425</v>
      </c>
      <c r="B887">
        <v>3233</v>
      </c>
      <c r="C887">
        <f t="shared" si="27"/>
        <v>1185</v>
      </c>
      <c r="D887">
        <v>31</v>
      </c>
      <c r="E887">
        <f t="shared" si="28"/>
        <v>2017</v>
      </c>
    </row>
    <row r="888" spans="1:5" x14ac:dyDescent="0.15">
      <c r="A888">
        <v>4430</v>
      </c>
      <c r="B888">
        <v>3928</v>
      </c>
      <c r="C888">
        <f t="shared" si="27"/>
        <v>1880</v>
      </c>
      <c r="D888">
        <v>298</v>
      </c>
      <c r="E888">
        <f t="shared" si="28"/>
        <v>1750</v>
      </c>
    </row>
    <row r="889" spans="1:5" x14ac:dyDescent="0.15">
      <c r="A889">
        <v>4435</v>
      </c>
      <c r="B889">
        <v>445</v>
      </c>
      <c r="C889">
        <f t="shared" si="27"/>
        <v>-1603</v>
      </c>
      <c r="D889">
        <v>4060</v>
      </c>
      <c r="E889">
        <f t="shared" si="28"/>
        <v>-2012</v>
      </c>
    </row>
    <row r="890" spans="1:5" x14ac:dyDescent="0.15">
      <c r="A890">
        <v>4440</v>
      </c>
      <c r="B890">
        <v>244</v>
      </c>
      <c r="C890">
        <f t="shared" si="27"/>
        <v>-1804</v>
      </c>
      <c r="D890">
        <v>1085</v>
      </c>
      <c r="E890">
        <f t="shared" si="28"/>
        <v>963</v>
      </c>
    </row>
    <row r="891" spans="1:5" x14ac:dyDescent="0.15">
      <c r="A891">
        <v>4445</v>
      </c>
      <c r="B891">
        <v>2754</v>
      </c>
      <c r="C891">
        <f t="shared" si="27"/>
        <v>706</v>
      </c>
      <c r="D891">
        <v>3159</v>
      </c>
      <c r="E891">
        <f t="shared" si="28"/>
        <v>-1111</v>
      </c>
    </row>
    <row r="892" spans="1:5" x14ac:dyDescent="0.15">
      <c r="A892">
        <v>4450</v>
      </c>
      <c r="B892">
        <v>4031</v>
      </c>
      <c r="C892">
        <f t="shared" si="27"/>
        <v>1983</v>
      </c>
      <c r="D892">
        <v>4038</v>
      </c>
      <c r="E892">
        <f t="shared" si="28"/>
        <v>-1990</v>
      </c>
    </row>
    <row r="893" spans="1:5" x14ac:dyDescent="0.15">
      <c r="A893">
        <v>4455</v>
      </c>
      <c r="B893">
        <v>4046</v>
      </c>
      <c r="C893">
        <f t="shared" si="27"/>
        <v>1998</v>
      </c>
      <c r="D893">
        <v>305</v>
      </c>
      <c r="E893">
        <f t="shared" si="28"/>
        <v>1743</v>
      </c>
    </row>
    <row r="894" spans="1:5" x14ac:dyDescent="0.15">
      <c r="A894">
        <v>4460</v>
      </c>
      <c r="B894">
        <v>3078</v>
      </c>
      <c r="C894">
        <f t="shared" si="27"/>
        <v>1030</v>
      </c>
      <c r="D894">
        <v>4044</v>
      </c>
      <c r="E894">
        <f t="shared" si="28"/>
        <v>-1996</v>
      </c>
    </row>
    <row r="895" spans="1:5" x14ac:dyDescent="0.15">
      <c r="A895">
        <v>4465</v>
      </c>
      <c r="B895">
        <v>882</v>
      </c>
      <c r="C895">
        <f t="shared" si="27"/>
        <v>-1166</v>
      </c>
      <c r="D895">
        <v>4040</v>
      </c>
      <c r="E895">
        <f t="shared" si="28"/>
        <v>-1992</v>
      </c>
    </row>
    <row r="896" spans="1:5" x14ac:dyDescent="0.15">
      <c r="A896">
        <v>4470</v>
      </c>
      <c r="B896">
        <v>4060</v>
      </c>
      <c r="C896">
        <f t="shared" si="27"/>
        <v>2012</v>
      </c>
      <c r="D896">
        <v>4038</v>
      </c>
      <c r="E896">
        <f t="shared" si="28"/>
        <v>-1990</v>
      </c>
    </row>
    <row r="897" spans="1:5" x14ac:dyDescent="0.15">
      <c r="A897">
        <v>4475</v>
      </c>
      <c r="B897">
        <v>4047</v>
      </c>
      <c r="C897">
        <f t="shared" si="27"/>
        <v>1999</v>
      </c>
      <c r="D897">
        <v>33</v>
      </c>
      <c r="E897">
        <f t="shared" si="28"/>
        <v>2015</v>
      </c>
    </row>
    <row r="898" spans="1:5" x14ac:dyDescent="0.15">
      <c r="A898">
        <v>4480</v>
      </c>
      <c r="B898">
        <v>3646</v>
      </c>
      <c r="C898">
        <f t="shared" si="27"/>
        <v>1598</v>
      </c>
      <c r="D898">
        <v>31</v>
      </c>
      <c r="E898">
        <f t="shared" si="28"/>
        <v>2017</v>
      </c>
    </row>
    <row r="899" spans="1:5" x14ac:dyDescent="0.15">
      <c r="A899">
        <v>4485</v>
      </c>
      <c r="B899">
        <v>2472</v>
      </c>
      <c r="C899">
        <f t="shared" ref="C899:C901" si="29">B899-2048</f>
        <v>424</v>
      </c>
      <c r="D899">
        <v>2892</v>
      </c>
      <c r="E899">
        <f t="shared" ref="E899:E901" si="30">2048-D899</f>
        <v>-844</v>
      </c>
    </row>
    <row r="900" spans="1:5" x14ac:dyDescent="0.15">
      <c r="A900">
        <v>4490</v>
      </c>
      <c r="B900">
        <v>4024</v>
      </c>
      <c r="C900">
        <f t="shared" si="29"/>
        <v>1976</v>
      </c>
      <c r="D900">
        <v>4060</v>
      </c>
      <c r="E900">
        <f t="shared" si="30"/>
        <v>-2012</v>
      </c>
    </row>
    <row r="901" spans="1:5" x14ac:dyDescent="0.15">
      <c r="A901">
        <v>4495</v>
      </c>
      <c r="B901">
        <v>2718</v>
      </c>
      <c r="C901">
        <f t="shared" si="29"/>
        <v>670</v>
      </c>
      <c r="D901">
        <v>1077</v>
      </c>
      <c r="E901">
        <f t="shared" si="30"/>
        <v>971</v>
      </c>
    </row>
  </sheetData>
  <phoneticPr fontId="18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01"/>
  <sheetViews>
    <sheetView topLeftCell="J1" workbookViewId="0">
      <selection activeCell="I2" sqref="I2:I23"/>
    </sheetView>
  </sheetViews>
  <sheetFormatPr defaultRowHeight="13.5" x14ac:dyDescent="0.15"/>
  <sheetData>
    <row r="1" spans="1:9" x14ac:dyDescent="0.15">
      <c r="A1" t="s">
        <v>18</v>
      </c>
      <c r="C1" t="s">
        <v>1</v>
      </c>
      <c r="E1" t="s">
        <v>17</v>
      </c>
    </row>
    <row r="2" spans="1:9" x14ac:dyDescent="0.15">
      <c r="A2">
        <v>0</v>
      </c>
      <c r="B2">
        <v>2166</v>
      </c>
      <c r="C2">
        <f>B2-2048</f>
        <v>118</v>
      </c>
      <c r="D2">
        <v>0</v>
      </c>
      <c r="E2">
        <f>2048-D2</f>
        <v>2048</v>
      </c>
      <c r="F2" t="s">
        <v>8</v>
      </c>
      <c r="G2">
        <v>15</v>
      </c>
      <c r="H2">
        <f>G2*33.3333</f>
        <v>499.99950000000001</v>
      </c>
      <c r="I2">
        <v>2000</v>
      </c>
    </row>
    <row r="3" spans="1:9" x14ac:dyDescent="0.15">
      <c r="A3">
        <v>5</v>
      </c>
      <c r="B3">
        <v>1987</v>
      </c>
      <c r="C3">
        <f t="shared" ref="C3:C66" si="0">B3-2048</f>
        <v>-61</v>
      </c>
      <c r="D3">
        <v>3075</v>
      </c>
      <c r="E3">
        <f t="shared" ref="E3:E66" si="1">2048-D3</f>
        <v>-1027</v>
      </c>
      <c r="G3">
        <v>21</v>
      </c>
      <c r="H3">
        <f t="shared" ref="H3:H23" si="2">G3*33.3333</f>
        <v>699.99930000000006</v>
      </c>
      <c r="I3">
        <v>2000</v>
      </c>
    </row>
    <row r="4" spans="1:9" x14ac:dyDescent="0.15">
      <c r="A4">
        <v>10</v>
      </c>
      <c r="B4">
        <v>2250</v>
      </c>
      <c r="C4">
        <f t="shared" si="0"/>
        <v>202</v>
      </c>
      <c r="D4">
        <v>3121</v>
      </c>
      <c r="E4">
        <f t="shared" si="1"/>
        <v>-1073</v>
      </c>
      <c r="F4" t="s">
        <v>9</v>
      </c>
      <c r="G4">
        <v>33</v>
      </c>
      <c r="H4">
        <f t="shared" si="2"/>
        <v>1099.9989</v>
      </c>
      <c r="I4">
        <v>-2000</v>
      </c>
    </row>
    <row r="5" spans="1:9" x14ac:dyDescent="0.15">
      <c r="A5">
        <v>15</v>
      </c>
      <c r="B5">
        <v>2369</v>
      </c>
      <c r="C5">
        <f t="shared" si="0"/>
        <v>321</v>
      </c>
      <c r="D5">
        <v>2651</v>
      </c>
      <c r="E5">
        <f t="shared" si="1"/>
        <v>-603</v>
      </c>
      <c r="G5">
        <v>36</v>
      </c>
      <c r="H5">
        <f t="shared" si="2"/>
        <v>1199.9988000000001</v>
      </c>
      <c r="I5">
        <v>-2000</v>
      </c>
    </row>
    <row r="6" spans="1:9" x14ac:dyDescent="0.15">
      <c r="A6">
        <v>20</v>
      </c>
      <c r="B6">
        <v>1754</v>
      </c>
      <c r="C6">
        <f t="shared" si="0"/>
        <v>-294</v>
      </c>
      <c r="D6">
        <v>2070</v>
      </c>
      <c r="E6">
        <f t="shared" si="1"/>
        <v>-22</v>
      </c>
      <c r="F6" t="s">
        <v>10</v>
      </c>
      <c r="G6">
        <v>41</v>
      </c>
      <c r="H6">
        <f t="shared" si="2"/>
        <v>1366.6653000000001</v>
      </c>
      <c r="I6">
        <v>2000</v>
      </c>
    </row>
    <row r="7" spans="1:9" x14ac:dyDescent="0.15">
      <c r="A7">
        <v>25</v>
      </c>
      <c r="B7">
        <v>2568</v>
      </c>
      <c r="C7">
        <f t="shared" si="0"/>
        <v>520</v>
      </c>
      <c r="D7">
        <v>1145</v>
      </c>
      <c r="E7">
        <f t="shared" si="1"/>
        <v>903</v>
      </c>
      <c r="G7">
        <v>55</v>
      </c>
      <c r="H7">
        <f t="shared" si="2"/>
        <v>1833.3315</v>
      </c>
      <c r="I7">
        <v>2000</v>
      </c>
    </row>
    <row r="8" spans="1:9" x14ac:dyDescent="0.15">
      <c r="A8">
        <v>30</v>
      </c>
      <c r="B8">
        <v>1527</v>
      </c>
      <c r="C8">
        <f t="shared" si="0"/>
        <v>-521</v>
      </c>
      <c r="D8">
        <v>3305</v>
      </c>
      <c r="E8">
        <f t="shared" si="1"/>
        <v>-1257</v>
      </c>
      <c r="F8" t="s">
        <v>11</v>
      </c>
      <c r="G8">
        <v>56</v>
      </c>
      <c r="H8">
        <f t="shared" si="2"/>
        <v>1866.6648</v>
      </c>
      <c r="I8">
        <v>-2000</v>
      </c>
    </row>
    <row r="9" spans="1:9" x14ac:dyDescent="0.15">
      <c r="A9">
        <v>35</v>
      </c>
      <c r="B9">
        <v>1914</v>
      </c>
      <c r="C9">
        <f t="shared" si="0"/>
        <v>-134</v>
      </c>
      <c r="D9">
        <v>3806</v>
      </c>
      <c r="E9">
        <f t="shared" si="1"/>
        <v>-1758</v>
      </c>
      <c r="G9">
        <v>59</v>
      </c>
      <c r="H9">
        <f t="shared" si="2"/>
        <v>1966.6647</v>
      </c>
      <c r="I9">
        <v>-2000</v>
      </c>
    </row>
    <row r="10" spans="1:9" x14ac:dyDescent="0.15">
      <c r="A10">
        <v>40</v>
      </c>
      <c r="B10">
        <v>2920</v>
      </c>
      <c r="C10">
        <f t="shared" si="0"/>
        <v>872</v>
      </c>
      <c r="D10">
        <v>3535</v>
      </c>
      <c r="E10">
        <f t="shared" si="1"/>
        <v>-1487</v>
      </c>
      <c r="F10" t="s">
        <v>12</v>
      </c>
      <c r="G10">
        <v>67</v>
      </c>
      <c r="H10">
        <f t="shared" si="2"/>
        <v>2233.3310999999999</v>
      </c>
      <c r="I10">
        <v>2000</v>
      </c>
    </row>
    <row r="11" spans="1:9" x14ac:dyDescent="0.15">
      <c r="A11">
        <v>45</v>
      </c>
      <c r="B11">
        <v>1734</v>
      </c>
      <c r="C11">
        <f t="shared" si="0"/>
        <v>-314</v>
      </c>
      <c r="D11">
        <v>3021</v>
      </c>
      <c r="E11">
        <f t="shared" si="1"/>
        <v>-973</v>
      </c>
      <c r="G11">
        <v>74</v>
      </c>
      <c r="H11">
        <f t="shared" si="2"/>
        <v>2466.6642000000002</v>
      </c>
      <c r="I11">
        <v>2000</v>
      </c>
    </row>
    <row r="12" spans="1:9" x14ac:dyDescent="0.15">
      <c r="A12">
        <v>50</v>
      </c>
      <c r="B12">
        <v>1701</v>
      </c>
      <c r="C12">
        <f t="shared" si="0"/>
        <v>-347</v>
      </c>
      <c r="D12">
        <v>2570</v>
      </c>
      <c r="E12">
        <f t="shared" si="1"/>
        <v>-522</v>
      </c>
      <c r="F12" t="s">
        <v>13</v>
      </c>
      <c r="G12">
        <v>74</v>
      </c>
      <c r="H12">
        <f t="shared" si="2"/>
        <v>2466.6642000000002</v>
      </c>
      <c r="I12">
        <v>-2000</v>
      </c>
    </row>
    <row r="13" spans="1:9" x14ac:dyDescent="0.15">
      <c r="A13">
        <v>55</v>
      </c>
      <c r="B13">
        <v>1780</v>
      </c>
      <c r="C13">
        <f t="shared" si="0"/>
        <v>-268</v>
      </c>
      <c r="D13">
        <v>3562</v>
      </c>
      <c r="E13">
        <f t="shared" si="1"/>
        <v>-1514</v>
      </c>
      <c r="G13">
        <v>79</v>
      </c>
      <c r="H13">
        <f t="shared" si="2"/>
        <v>2633.3307</v>
      </c>
      <c r="I13">
        <v>-2000</v>
      </c>
    </row>
    <row r="14" spans="1:9" x14ac:dyDescent="0.15">
      <c r="A14">
        <v>60</v>
      </c>
      <c r="B14">
        <v>2237</v>
      </c>
      <c r="C14">
        <f t="shared" si="0"/>
        <v>189</v>
      </c>
      <c r="D14">
        <v>2946</v>
      </c>
      <c r="E14">
        <f t="shared" si="1"/>
        <v>-898</v>
      </c>
      <c r="F14" t="s">
        <v>14</v>
      </c>
      <c r="G14">
        <v>79</v>
      </c>
      <c r="H14">
        <f t="shared" si="2"/>
        <v>2633.3307</v>
      </c>
      <c r="I14">
        <v>2000</v>
      </c>
    </row>
    <row r="15" spans="1:9" x14ac:dyDescent="0.15">
      <c r="A15">
        <v>65</v>
      </c>
      <c r="B15">
        <v>2164</v>
      </c>
      <c r="C15">
        <f t="shared" si="0"/>
        <v>116</v>
      </c>
      <c r="D15">
        <v>3342</v>
      </c>
      <c r="E15">
        <f t="shared" si="1"/>
        <v>-1294</v>
      </c>
      <c r="G15">
        <v>87</v>
      </c>
      <c r="H15">
        <f t="shared" si="2"/>
        <v>2899.9971</v>
      </c>
      <c r="I15">
        <v>2000</v>
      </c>
    </row>
    <row r="16" spans="1:9" x14ac:dyDescent="0.15">
      <c r="A16">
        <v>70</v>
      </c>
      <c r="B16">
        <v>2289</v>
      </c>
      <c r="C16">
        <f t="shared" si="0"/>
        <v>241</v>
      </c>
      <c r="D16">
        <v>2751</v>
      </c>
      <c r="E16">
        <f t="shared" si="1"/>
        <v>-703</v>
      </c>
      <c r="F16" t="s">
        <v>15</v>
      </c>
      <c r="G16">
        <v>91</v>
      </c>
      <c r="H16">
        <f t="shared" si="2"/>
        <v>3033.3303000000001</v>
      </c>
      <c r="I16">
        <v>-2000</v>
      </c>
    </row>
    <row r="17" spans="1:9" x14ac:dyDescent="0.15">
      <c r="A17">
        <v>75</v>
      </c>
      <c r="B17">
        <v>2654</v>
      </c>
      <c r="C17">
        <f t="shared" si="0"/>
        <v>606</v>
      </c>
      <c r="D17">
        <v>3127</v>
      </c>
      <c r="E17">
        <f t="shared" si="1"/>
        <v>-1079</v>
      </c>
      <c r="G17">
        <v>94</v>
      </c>
      <c r="H17">
        <f t="shared" si="2"/>
        <v>3133.3302000000003</v>
      </c>
      <c r="I17">
        <v>-2000</v>
      </c>
    </row>
    <row r="18" spans="1:9" x14ac:dyDescent="0.15">
      <c r="A18">
        <v>80</v>
      </c>
      <c r="B18">
        <v>2015</v>
      </c>
      <c r="C18">
        <f t="shared" si="0"/>
        <v>-33</v>
      </c>
      <c r="D18">
        <v>2965</v>
      </c>
      <c r="E18">
        <f t="shared" si="1"/>
        <v>-917</v>
      </c>
      <c r="F18" t="s">
        <v>16</v>
      </c>
      <c r="G18">
        <v>103</v>
      </c>
      <c r="H18">
        <f t="shared" si="2"/>
        <v>3433.3299000000002</v>
      </c>
      <c r="I18">
        <v>2000</v>
      </c>
    </row>
    <row r="19" spans="1:9" x14ac:dyDescent="0.15">
      <c r="A19">
        <v>85</v>
      </c>
      <c r="B19">
        <v>2344</v>
      </c>
      <c r="C19">
        <f t="shared" si="0"/>
        <v>296</v>
      </c>
      <c r="D19">
        <v>2971</v>
      </c>
      <c r="E19">
        <f t="shared" si="1"/>
        <v>-923</v>
      </c>
      <c r="G19">
        <v>106</v>
      </c>
      <c r="H19">
        <f t="shared" si="2"/>
        <v>3533.3298</v>
      </c>
      <c r="I19">
        <v>2000</v>
      </c>
    </row>
    <row r="20" spans="1:9" x14ac:dyDescent="0.15">
      <c r="A20">
        <v>90</v>
      </c>
      <c r="B20">
        <v>2140</v>
      </c>
      <c r="C20">
        <f t="shared" si="0"/>
        <v>92</v>
      </c>
      <c r="D20">
        <v>3078</v>
      </c>
      <c r="E20">
        <f t="shared" si="1"/>
        <v>-1030</v>
      </c>
      <c r="F20" t="s">
        <v>21</v>
      </c>
      <c r="G20">
        <v>109</v>
      </c>
      <c r="H20">
        <f t="shared" si="2"/>
        <v>3633.3297000000002</v>
      </c>
      <c r="I20">
        <v>-2000</v>
      </c>
    </row>
    <row r="21" spans="1:9" x14ac:dyDescent="0.15">
      <c r="A21">
        <v>95</v>
      </c>
      <c r="B21">
        <v>2837</v>
      </c>
      <c r="C21">
        <f t="shared" si="0"/>
        <v>789</v>
      </c>
      <c r="D21">
        <v>1240</v>
      </c>
      <c r="E21">
        <f t="shared" si="1"/>
        <v>808</v>
      </c>
      <c r="G21">
        <v>118</v>
      </c>
      <c r="H21">
        <f t="shared" si="2"/>
        <v>3933.3294000000001</v>
      </c>
      <c r="I21">
        <v>-2000</v>
      </c>
    </row>
    <row r="22" spans="1:9" x14ac:dyDescent="0.15">
      <c r="A22">
        <v>100</v>
      </c>
      <c r="B22">
        <v>3139</v>
      </c>
      <c r="C22">
        <f t="shared" si="0"/>
        <v>1091</v>
      </c>
      <c r="D22">
        <v>4058</v>
      </c>
      <c r="E22">
        <f t="shared" si="1"/>
        <v>-2010</v>
      </c>
      <c r="F22" t="s">
        <v>20</v>
      </c>
      <c r="G22">
        <v>119</v>
      </c>
      <c r="H22">
        <f t="shared" si="2"/>
        <v>3966.6627000000003</v>
      </c>
      <c r="I22">
        <v>2000</v>
      </c>
    </row>
    <row r="23" spans="1:9" x14ac:dyDescent="0.15">
      <c r="A23">
        <v>105</v>
      </c>
      <c r="B23">
        <v>2120</v>
      </c>
      <c r="C23">
        <f t="shared" si="0"/>
        <v>72</v>
      </c>
      <c r="D23">
        <v>2286</v>
      </c>
      <c r="E23">
        <f t="shared" si="1"/>
        <v>-238</v>
      </c>
      <c r="G23">
        <v>122</v>
      </c>
      <c r="H23">
        <f t="shared" si="2"/>
        <v>4066.6626000000001</v>
      </c>
      <c r="I23">
        <v>2000</v>
      </c>
    </row>
    <row r="24" spans="1:9" x14ac:dyDescent="0.15">
      <c r="A24">
        <v>110</v>
      </c>
      <c r="B24">
        <v>2353</v>
      </c>
      <c r="C24">
        <f t="shared" si="0"/>
        <v>305</v>
      </c>
      <c r="D24">
        <v>1958</v>
      </c>
      <c r="E24">
        <f t="shared" si="1"/>
        <v>90</v>
      </c>
    </row>
    <row r="25" spans="1:9" x14ac:dyDescent="0.15">
      <c r="A25">
        <v>115</v>
      </c>
      <c r="B25">
        <v>2829</v>
      </c>
      <c r="C25">
        <f t="shared" si="0"/>
        <v>781</v>
      </c>
      <c r="D25">
        <v>3581</v>
      </c>
      <c r="E25">
        <f t="shared" si="1"/>
        <v>-1533</v>
      </c>
    </row>
    <row r="26" spans="1:9" x14ac:dyDescent="0.15">
      <c r="A26">
        <v>120</v>
      </c>
      <c r="B26">
        <v>3357</v>
      </c>
      <c r="C26">
        <f t="shared" si="0"/>
        <v>1309</v>
      </c>
      <c r="D26">
        <v>2571</v>
      </c>
      <c r="E26">
        <f t="shared" si="1"/>
        <v>-523</v>
      </c>
    </row>
    <row r="27" spans="1:9" x14ac:dyDescent="0.15">
      <c r="A27">
        <v>125</v>
      </c>
      <c r="B27">
        <v>2005</v>
      </c>
      <c r="C27">
        <f t="shared" si="0"/>
        <v>-43</v>
      </c>
      <c r="D27">
        <v>3088</v>
      </c>
      <c r="E27">
        <f t="shared" si="1"/>
        <v>-1040</v>
      </c>
    </row>
    <row r="28" spans="1:9" x14ac:dyDescent="0.15">
      <c r="A28">
        <v>130</v>
      </c>
      <c r="B28">
        <v>2441</v>
      </c>
      <c r="C28">
        <f t="shared" si="0"/>
        <v>393</v>
      </c>
      <c r="D28">
        <v>3147</v>
      </c>
      <c r="E28">
        <f t="shared" si="1"/>
        <v>-1099</v>
      </c>
    </row>
    <row r="29" spans="1:9" x14ac:dyDescent="0.15">
      <c r="A29">
        <v>135</v>
      </c>
      <c r="B29">
        <v>1577</v>
      </c>
      <c r="C29">
        <f t="shared" si="0"/>
        <v>-471</v>
      </c>
      <c r="D29">
        <v>3327</v>
      </c>
      <c r="E29">
        <f t="shared" si="1"/>
        <v>-1279</v>
      </c>
    </row>
    <row r="30" spans="1:9" x14ac:dyDescent="0.15">
      <c r="A30">
        <v>140</v>
      </c>
      <c r="B30">
        <v>1757</v>
      </c>
      <c r="C30">
        <f t="shared" si="0"/>
        <v>-291</v>
      </c>
      <c r="D30">
        <v>2933</v>
      </c>
      <c r="E30">
        <f t="shared" si="1"/>
        <v>-885</v>
      </c>
    </row>
    <row r="31" spans="1:9" x14ac:dyDescent="0.15">
      <c r="A31">
        <v>145</v>
      </c>
      <c r="B31">
        <v>1229</v>
      </c>
      <c r="C31">
        <f t="shared" si="0"/>
        <v>-819</v>
      </c>
      <c r="D31">
        <v>3500</v>
      </c>
      <c r="E31">
        <f t="shared" si="1"/>
        <v>-1452</v>
      </c>
    </row>
    <row r="32" spans="1:9" x14ac:dyDescent="0.15">
      <c r="A32">
        <v>150</v>
      </c>
      <c r="B32">
        <v>2067</v>
      </c>
      <c r="C32">
        <f t="shared" si="0"/>
        <v>19</v>
      </c>
      <c r="D32">
        <v>2768</v>
      </c>
      <c r="E32">
        <f t="shared" si="1"/>
        <v>-720</v>
      </c>
    </row>
    <row r="33" spans="1:5" x14ac:dyDescent="0.15">
      <c r="A33">
        <v>155</v>
      </c>
      <c r="B33">
        <v>2380</v>
      </c>
      <c r="C33">
        <f t="shared" si="0"/>
        <v>332</v>
      </c>
      <c r="D33">
        <v>3476</v>
      </c>
      <c r="E33">
        <f t="shared" si="1"/>
        <v>-1428</v>
      </c>
    </row>
    <row r="34" spans="1:5" x14ac:dyDescent="0.15">
      <c r="A34">
        <v>160</v>
      </c>
      <c r="B34">
        <v>2369</v>
      </c>
      <c r="C34">
        <f t="shared" si="0"/>
        <v>321</v>
      </c>
      <c r="D34">
        <v>2448</v>
      </c>
      <c r="E34">
        <f t="shared" si="1"/>
        <v>-400</v>
      </c>
    </row>
    <row r="35" spans="1:5" x14ac:dyDescent="0.15">
      <c r="A35">
        <v>165</v>
      </c>
      <c r="B35">
        <v>2175</v>
      </c>
      <c r="C35">
        <f t="shared" si="0"/>
        <v>127</v>
      </c>
      <c r="D35">
        <v>2850</v>
      </c>
      <c r="E35">
        <f t="shared" si="1"/>
        <v>-802</v>
      </c>
    </row>
    <row r="36" spans="1:5" x14ac:dyDescent="0.15">
      <c r="A36">
        <v>170</v>
      </c>
      <c r="B36">
        <v>1710</v>
      </c>
      <c r="C36">
        <f t="shared" si="0"/>
        <v>-338</v>
      </c>
      <c r="D36">
        <v>3103</v>
      </c>
      <c r="E36">
        <f t="shared" si="1"/>
        <v>-1055</v>
      </c>
    </row>
    <row r="37" spans="1:5" x14ac:dyDescent="0.15">
      <c r="A37">
        <v>175</v>
      </c>
      <c r="B37">
        <v>2041</v>
      </c>
      <c r="C37">
        <f t="shared" si="0"/>
        <v>-7</v>
      </c>
      <c r="D37">
        <v>2899</v>
      </c>
      <c r="E37">
        <f t="shared" si="1"/>
        <v>-851</v>
      </c>
    </row>
    <row r="38" spans="1:5" x14ac:dyDescent="0.15">
      <c r="A38">
        <v>180</v>
      </c>
      <c r="B38">
        <v>1245</v>
      </c>
      <c r="C38">
        <f t="shared" si="0"/>
        <v>-803</v>
      </c>
      <c r="D38">
        <v>4058</v>
      </c>
      <c r="E38">
        <f t="shared" si="1"/>
        <v>-2010</v>
      </c>
    </row>
    <row r="39" spans="1:5" x14ac:dyDescent="0.15">
      <c r="A39">
        <v>185</v>
      </c>
      <c r="B39">
        <v>2957</v>
      </c>
      <c r="C39">
        <f t="shared" si="0"/>
        <v>909</v>
      </c>
      <c r="D39">
        <v>1995</v>
      </c>
      <c r="E39">
        <f t="shared" si="1"/>
        <v>53</v>
      </c>
    </row>
    <row r="40" spans="1:5" x14ac:dyDescent="0.15">
      <c r="A40">
        <v>190</v>
      </c>
      <c r="B40">
        <v>1195</v>
      </c>
      <c r="C40">
        <f t="shared" si="0"/>
        <v>-853</v>
      </c>
      <c r="D40">
        <v>4057</v>
      </c>
      <c r="E40">
        <f t="shared" si="1"/>
        <v>-2009</v>
      </c>
    </row>
    <row r="41" spans="1:5" x14ac:dyDescent="0.15">
      <c r="A41">
        <v>195</v>
      </c>
      <c r="B41">
        <v>1841</v>
      </c>
      <c r="C41">
        <f t="shared" si="0"/>
        <v>-207</v>
      </c>
      <c r="D41">
        <v>3245</v>
      </c>
      <c r="E41">
        <f t="shared" si="1"/>
        <v>-1197</v>
      </c>
    </row>
    <row r="42" spans="1:5" x14ac:dyDescent="0.15">
      <c r="A42">
        <v>200</v>
      </c>
      <c r="B42">
        <v>2936</v>
      </c>
      <c r="C42">
        <f t="shared" si="0"/>
        <v>888</v>
      </c>
      <c r="D42">
        <v>3121</v>
      </c>
      <c r="E42">
        <f t="shared" si="1"/>
        <v>-1073</v>
      </c>
    </row>
    <row r="43" spans="1:5" x14ac:dyDescent="0.15">
      <c r="A43">
        <v>205</v>
      </c>
      <c r="B43">
        <v>3925</v>
      </c>
      <c r="C43">
        <f t="shared" si="0"/>
        <v>1877</v>
      </c>
      <c r="D43">
        <v>703</v>
      </c>
      <c r="E43">
        <f t="shared" si="1"/>
        <v>1345</v>
      </c>
    </row>
    <row r="44" spans="1:5" x14ac:dyDescent="0.15">
      <c r="A44">
        <v>210</v>
      </c>
      <c r="B44">
        <v>1623</v>
      </c>
      <c r="C44">
        <f t="shared" si="0"/>
        <v>-425</v>
      </c>
      <c r="D44">
        <v>4059</v>
      </c>
      <c r="E44">
        <f t="shared" si="1"/>
        <v>-2011</v>
      </c>
    </row>
    <row r="45" spans="1:5" x14ac:dyDescent="0.15">
      <c r="A45">
        <v>215</v>
      </c>
      <c r="B45">
        <v>2142</v>
      </c>
      <c r="C45">
        <f t="shared" si="0"/>
        <v>94</v>
      </c>
      <c r="D45">
        <v>3599</v>
      </c>
      <c r="E45">
        <f t="shared" si="1"/>
        <v>-1551</v>
      </c>
    </row>
    <row r="46" spans="1:5" x14ac:dyDescent="0.15">
      <c r="A46">
        <v>220</v>
      </c>
      <c r="B46">
        <v>1712</v>
      </c>
      <c r="C46">
        <f t="shared" si="0"/>
        <v>-336</v>
      </c>
      <c r="D46">
        <v>2271</v>
      </c>
      <c r="E46">
        <f t="shared" si="1"/>
        <v>-223</v>
      </c>
    </row>
    <row r="47" spans="1:5" x14ac:dyDescent="0.15">
      <c r="A47">
        <v>225</v>
      </c>
      <c r="B47">
        <v>597</v>
      </c>
      <c r="C47">
        <f t="shared" si="0"/>
        <v>-1451</v>
      </c>
      <c r="D47">
        <v>2156</v>
      </c>
      <c r="E47">
        <f t="shared" si="1"/>
        <v>-108</v>
      </c>
    </row>
    <row r="48" spans="1:5" x14ac:dyDescent="0.15">
      <c r="A48">
        <v>230</v>
      </c>
      <c r="B48">
        <v>699</v>
      </c>
      <c r="C48">
        <f t="shared" si="0"/>
        <v>-1349</v>
      </c>
      <c r="D48">
        <v>3831</v>
      </c>
      <c r="E48">
        <f t="shared" si="1"/>
        <v>-1783</v>
      </c>
    </row>
    <row r="49" spans="1:5" x14ac:dyDescent="0.15">
      <c r="A49">
        <v>235</v>
      </c>
      <c r="B49">
        <v>3690</v>
      </c>
      <c r="C49">
        <f t="shared" si="0"/>
        <v>1642</v>
      </c>
      <c r="D49">
        <v>3456</v>
      </c>
      <c r="E49">
        <f t="shared" si="1"/>
        <v>-1408</v>
      </c>
    </row>
    <row r="50" spans="1:5" x14ac:dyDescent="0.15">
      <c r="A50">
        <v>240</v>
      </c>
      <c r="B50">
        <v>2580</v>
      </c>
      <c r="C50">
        <f t="shared" si="0"/>
        <v>532</v>
      </c>
      <c r="D50">
        <v>2635</v>
      </c>
      <c r="E50">
        <f t="shared" si="1"/>
        <v>-587</v>
      </c>
    </row>
    <row r="51" spans="1:5" x14ac:dyDescent="0.15">
      <c r="A51">
        <v>245</v>
      </c>
      <c r="B51">
        <v>892</v>
      </c>
      <c r="C51">
        <f t="shared" si="0"/>
        <v>-1156</v>
      </c>
      <c r="D51">
        <v>4044</v>
      </c>
      <c r="E51">
        <f t="shared" si="1"/>
        <v>-1996</v>
      </c>
    </row>
    <row r="52" spans="1:5" x14ac:dyDescent="0.15">
      <c r="A52">
        <v>250</v>
      </c>
      <c r="B52">
        <v>2200</v>
      </c>
      <c r="C52">
        <f t="shared" si="0"/>
        <v>152</v>
      </c>
      <c r="D52">
        <v>3124</v>
      </c>
      <c r="E52">
        <f t="shared" si="1"/>
        <v>-1076</v>
      </c>
    </row>
    <row r="53" spans="1:5" x14ac:dyDescent="0.15">
      <c r="A53">
        <v>255</v>
      </c>
      <c r="B53">
        <v>1893</v>
      </c>
      <c r="C53">
        <f t="shared" si="0"/>
        <v>-155</v>
      </c>
      <c r="D53">
        <v>2802</v>
      </c>
      <c r="E53">
        <f t="shared" si="1"/>
        <v>-754</v>
      </c>
    </row>
    <row r="54" spans="1:5" x14ac:dyDescent="0.15">
      <c r="A54">
        <v>260</v>
      </c>
      <c r="B54">
        <v>3035</v>
      </c>
      <c r="C54">
        <f t="shared" si="0"/>
        <v>987</v>
      </c>
      <c r="D54">
        <v>2061</v>
      </c>
      <c r="E54">
        <f t="shared" si="1"/>
        <v>-13</v>
      </c>
    </row>
    <row r="55" spans="1:5" x14ac:dyDescent="0.15">
      <c r="A55">
        <v>265</v>
      </c>
      <c r="B55">
        <v>2983</v>
      </c>
      <c r="C55">
        <f t="shared" si="0"/>
        <v>935</v>
      </c>
      <c r="D55">
        <v>2832</v>
      </c>
      <c r="E55">
        <f t="shared" si="1"/>
        <v>-784</v>
      </c>
    </row>
    <row r="56" spans="1:5" x14ac:dyDescent="0.15">
      <c r="A56">
        <v>270</v>
      </c>
      <c r="B56">
        <v>2070</v>
      </c>
      <c r="C56">
        <f t="shared" si="0"/>
        <v>22</v>
      </c>
      <c r="D56">
        <v>3249</v>
      </c>
      <c r="E56">
        <f t="shared" si="1"/>
        <v>-1201</v>
      </c>
    </row>
    <row r="57" spans="1:5" x14ac:dyDescent="0.15">
      <c r="A57">
        <v>275</v>
      </c>
      <c r="B57">
        <v>2377</v>
      </c>
      <c r="C57">
        <f t="shared" si="0"/>
        <v>329</v>
      </c>
      <c r="D57">
        <v>1701</v>
      </c>
      <c r="E57">
        <f t="shared" si="1"/>
        <v>347</v>
      </c>
    </row>
    <row r="58" spans="1:5" x14ac:dyDescent="0.15">
      <c r="A58">
        <v>280</v>
      </c>
      <c r="B58">
        <v>3009</v>
      </c>
      <c r="C58">
        <f t="shared" si="0"/>
        <v>961</v>
      </c>
      <c r="D58">
        <v>2610</v>
      </c>
      <c r="E58">
        <f t="shared" si="1"/>
        <v>-562</v>
      </c>
    </row>
    <row r="59" spans="1:5" x14ac:dyDescent="0.15">
      <c r="A59">
        <v>285</v>
      </c>
      <c r="B59">
        <v>2432</v>
      </c>
      <c r="C59">
        <f t="shared" si="0"/>
        <v>384</v>
      </c>
      <c r="D59">
        <v>4055</v>
      </c>
      <c r="E59">
        <f t="shared" si="1"/>
        <v>-2007</v>
      </c>
    </row>
    <row r="60" spans="1:5" x14ac:dyDescent="0.15">
      <c r="A60">
        <v>290</v>
      </c>
      <c r="B60">
        <v>774</v>
      </c>
      <c r="C60">
        <f t="shared" si="0"/>
        <v>-1274</v>
      </c>
      <c r="D60">
        <v>2806</v>
      </c>
      <c r="E60">
        <f t="shared" si="1"/>
        <v>-758</v>
      </c>
    </row>
    <row r="61" spans="1:5" x14ac:dyDescent="0.15">
      <c r="A61">
        <v>295</v>
      </c>
      <c r="B61">
        <v>1922</v>
      </c>
      <c r="C61">
        <f t="shared" si="0"/>
        <v>-126</v>
      </c>
      <c r="D61">
        <v>3934</v>
      </c>
      <c r="E61">
        <f t="shared" si="1"/>
        <v>-1886</v>
      </c>
    </row>
    <row r="62" spans="1:5" x14ac:dyDescent="0.15">
      <c r="A62">
        <v>300</v>
      </c>
      <c r="B62">
        <v>1733</v>
      </c>
      <c r="C62">
        <f t="shared" si="0"/>
        <v>-315</v>
      </c>
      <c r="D62">
        <v>4056</v>
      </c>
      <c r="E62">
        <f t="shared" si="1"/>
        <v>-2008</v>
      </c>
    </row>
    <row r="63" spans="1:5" x14ac:dyDescent="0.15">
      <c r="A63">
        <v>305</v>
      </c>
      <c r="B63">
        <v>2089</v>
      </c>
      <c r="C63">
        <f t="shared" si="0"/>
        <v>41</v>
      </c>
      <c r="D63">
        <v>3103</v>
      </c>
      <c r="E63">
        <f t="shared" si="1"/>
        <v>-1055</v>
      </c>
    </row>
    <row r="64" spans="1:5" x14ac:dyDescent="0.15">
      <c r="A64">
        <v>310</v>
      </c>
      <c r="B64">
        <v>2613</v>
      </c>
      <c r="C64">
        <f t="shared" si="0"/>
        <v>565</v>
      </c>
      <c r="D64">
        <v>2157</v>
      </c>
      <c r="E64">
        <f t="shared" si="1"/>
        <v>-109</v>
      </c>
    </row>
    <row r="65" spans="1:5" x14ac:dyDescent="0.15">
      <c r="A65">
        <v>315</v>
      </c>
      <c r="B65">
        <v>2837</v>
      </c>
      <c r="C65">
        <f t="shared" si="0"/>
        <v>789</v>
      </c>
      <c r="D65">
        <v>3437</v>
      </c>
      <c r="E65">
        <f t="shared" si="1"/>
        <v>-1389</v>
      </c>
    </row>
    <row r="66" spans="1:5" x14ac:dyDescent="0.15">
      <c r="A66">
        <v>320</v>
      </c>
      <c r="B66">
        <v>1236</v>
      </c>
      <c r="C66">
        <f t="shared" si="0"/>
        <v>-812</v>
      </c>
      <c r="D66">
        <v>4060</v>
      </c>
      <c r="E66">
        <f t="shared" si="1"/>
        <v>-2012</v>
      </c>
    </row>
    <row r="67" spans="1:5" x14ac:dyDescent="0.15">
      <c r="A67">
        <v>325</v>
      </c>
      <c r="B67">
        <v>998</v>
      </c>
      <c r="C67">
        <f t="shared" ref="C67:C130" si="3">B67-2048</f>
        <v>-1050</v>
      </c>
      <c r="D67">
        <v>1699</v>
      </c>
      <c r="E67">
        <f t="shared" ref="E67:E130" si="4">2048-D67</f>
        <v>349</v>
      </c>
    </row>
    <row r="68" spans="1:5" x14ac:dyDescent="0.15">
      <c r="A68">
        <v>330</v>
      </c>
      <c r="B68">
        <v>2026</v>
      </c>
      <c r="C68">
        <f t="shared" si="3"/>
        <v>-22</v>
      </c>
      <c r="D68">
        <v>3990</v>
      </c>
      <c r="E68">
        <f t="shared" si="4"/>
        <v>-1942</v>
      </c>
    </row>
    <row r="69" spans="1:5" x14ac:dyDescent="0.15">
      <c r="A69">
        <v>335</v>
      </c>
      <c r="B69">
        <v>3472</v>
      </c>
      <c r="C69">
        <f t="shared" si="3"/>
        <v>1424</v>
      </c>
      <c r="D69">
        <v>1577</v>
      </c>
      <c r="E69">
        <f t="shared" si="4"/>
        <v>471</v>
      </c>
    </row>
    <row r="70" spans="1:5" x14ac:dyDescent="0.15">
      <c r="A70">
        <v>340</v>
      </c>
      <c r="B70">
        <v>1928</v>
      </c>
      <c r="C70">
        <f t="shared" si="3"/>
        <v>-120</v>
      </c>
      <c r="D70">
        <v>4059</v>
      </c>
      <c r="E70">
        <f t="shared" si="4"/>
        <v>-2011</v>
      </c>
    </row>
    <row r="71" spans="1:5" x14ac:dyDescent="0.15">
      <c r="A71">
        <v>345</v>
      </c>
      <c r="B71">
        <v>2840</v>
      </c>
      <c r="C71">
        <f t="shared" si="3"/>
        <v>792</v>
      </c>
      <c r="D71">
        <v>3610</v>
      </c>
      <c r="E71">
        <f t="shared" si="4"/>
        <v>-1562</v>
      </c>
    </row>
    <row r="72" spans="1:5" x14ac:dyDescent="0.15">
      <c r="A72">
        <v>350</v>
      </c>
      <c r="B72">
        <v>620</v>
      </c>
      <c r="C72">
        <f t="shared" si="3"/>
        <v>-1428</v>
      </c>
      <c r="D72">
        <v>4061</v>
      </c>
      <c r="E72">
        <f t="shared" si="4"/>
        <v>-2013</v>
      </c>
    </row>
    <row r="73" spans="1:5" x14ac:dyDescent="0.15">
      <c r="A73">
        <v>355</v>
      </c>
      <c r="B73">
        <v>1534</v>
      </c>
      <c r="C73">
        <f t="shared" si="3"/>
        <v>-514</v>
      </c>
      <c r="D73">
        <v>1647</v>
      </c>
      <c r="E73">
        <f t="shared" si="4"/>
        <v>401</v>
      </c>
    </row>
    <row r="74" spans="1:5" x14ac:dyDescent="0.15">
      <c r="A74">
        <v>360</v>
      </c>
      <c r="B74">
        <v>1568</v>
      </c>
      <c r="C74">
        <f t="shared" si="3"/>
        <v>-480</v>
      </c>
      <c r="D74">
        <v>2969</v>
      </c>
      <c r="E74">
        <f t="shared" si="4"/>
        <v>-921</v>
      </c>
    </row>
    <row r="75" spans="1:5" x14ac:dyDescent="0.15">
      <c r="A75">
        <v>365</v>
      </c>
      <c r="B75">
        <v>1905</v>
      </c>
      <c r="C75">
        <f t="shared" si="3"/>
        <v>-143</v>
      </c>
      <c r="D75">
        <v>3234</v>
      </c>
      <c r="E75">
        <f t="shared" si="4"/>
        <v>-1186</v>
      </c>
    </row>
    <row r="76" spans="1:5" x14ac:dyDescent="0.15">
      <c r="A76">
        <v>370</v>
      </c>
      <c r="B76">
        <v>959</v>
      </c>
      <c r="C76">
        <f t="shared" si="3"/>
        <v>-1089</v>
      </c>
      <c r="D76">
        <v>4060</v>
      </c>
      <c r="E76">
        <f t="shared" si="4"/>
        <v>-2012</v>
      </c>
    </row>
    <row r="77" spans="1:5" x14ac:dyDescent="0.15">
      <c r="A77">
        <v>375</v>
      </c>
      <c r="B77">
        <v>1065</v>
      </c>
      <c r="C77">
        <f t="shared" si="3"/>
        <v>-983</v>
      </c>
      <c r="D77">
        <v>4051</v>
      </c>
      <c r="E77">
        <f t="shared" si="4"/>
        <v>-2003</v>
      </c>
    </row>
    <row r="78" spans="1:5" x14ac:dyDescent="0.15">
      <c r="A78">
        <v>380</v>
      </c>
      <c r="B78">
        <v>1883</v>
      </c>
      <c r="C78">
        <f t="shared" si="3"/>
        <v>-165</v>
      </c>
      <c r="D78">
        <v>3828</v>
      </c>
      <c r="E78">
        <f t="shared" si="4"/>
        <v>-1780</v>
      </c>
    </row>
    <row r="79" spans="1:5" x14ac:dyDescent="0.15">
      <c r="A79">
        <v>385</v>
      </c>
      <c r="B79">
        <v>2708</v>
      </c>
      <c r="C79">
        <f t="shared" si="3"/>
        <v>660</v>
      </c>
      <c r="D79">
        <v>149</v>
      </c>
      <c r="E79">
        <f t="shared" si="4"/>
        <v>1899</v>
      </c>
    </row>
    <row r="80" spans="1:5" x14ac:dyDescent="0.15">
      <c r="A80">
        <v>390</v>
      </c>
      <c r="B80">
        <v>97</v>
      </c>
      <c r="C80">
        <f t="shared" si="3"/>
        <v>-1951</v>
      </c>
      <c r="D80">
        <v>4035</v>
      </c>
      <c r="E80">
        <f t="shared" si="4"/>
        <v>-1987</v>
      </c>
    </row>
    <row r="81" spans="1:5" x14ac:dyDescent="0.15">
      <c r="A81">
        <v>395</v>
      </c>
      <c r="B81">
        <v>2767</v>
      </c>
      <c r="C81">
        <f t="shared" si="3"/>
        <v>719</v>
      </c>
      <c r="D81">
        <v>2850</v>
      </c>
      <c r="E81">
        <f t="shared" si="4"/>
        <v>-802</v>
      </c>
    </row>
    <row r="82" spans="1:5" x14ac:dyDescent="0.15">
      <c r="A82">
        <v>400</v>
      </c>
      <c r="B82">
        <v>2694</v>
      </c>
      <c r="C82">
        <f t="shared" si="3"/>
        <v>646</v>
      </c>
      <c r="D82">
        <v>3327</v>
      </c>
      <c r="E82">
        <f t="shared" si="4"/>
        <v>-1279</v>
      </c>
    </row>
    <row r="83" spans="1:5" x14ac:dyDescent="0.15">
      <c r="A83">
        <v>405</v>
      </c>
      <c r="B83">
        <v>1874</v>
      </c>
      <c r="C83">
        <f t="shared" si="3"/>
        <v>-174</v>
      </c>
      <c r="D83">
        <v>1681</v>
      </c>
      <c r="E83">
        <f t="shared" si="4"/>
        <v>367</v>
      </c>
    </row>
    <row r="84" spans="1:5" x14ac:dyDescent="0.15">
      <c r="A84">
        <v>410</v>
      </c>
      <c r="B84">
        <v>1914</v>
      </c>
      <c r="C84">
        <f t="shared" si="3"/>
        <v>-134</v>
      </c>
      <c r="D84">
        <v>2897</v>
      </c>
      <c r="E84">
        <f t="shared" si="4"/>
        <v>-849</v>
      </c>
    </row>
    <row r="85" spans="1:5" x14ac:dyDescent="0.15">
      <c r="A85">
        <v>415</v>
      </c>
      <c r="B85">
        <v>525</v>
      </c>
      <c r="C85">
        <f t="shared" si="3"/>
        <v>-1523</v>
      </c>
      <c r="D85">
        <v>4057</v>
      </c>
      <c r="E85">
        <f t="shared" si="4"/>
        <v>-2009</v>
      </c>
    </row>
    <row r="86" spans="1:5" x14ac:dyDescent="0.15">
      <c r="A86">
        <v>420</v>
      </c>
      <c r="B86">
        <v>1703</v>
      </c>
      <c r="C86">
        <f t="shared" si="3"/>
        <v>-345</v>
      </c>
      <c r="D86">
        <v>3302</v>
      </c>
      <c r="E86">
        <f t="shared" si="4"/>
        <v>-1254</v>
      </c>
    </row>
    <row r="87" spans="1:5" x14ac:dyDescent="0.15">
      <c r="A87">
        <v>425</v>
      </c>
      <c r="B87">
        <v>1367</v>
      </c>
      <c r="C87">
        <f t="shared" si="3"/>
        <v>-681</v>
      </c>
      <c r="D87">
        <v>4058</v>
      </c>
      <c r="E87">
        <f t="shared" si="4"/>
        <v>-2010</v>
      </c>
    </row>
    <row r="88" spans="1:5" x14ac:dyDescent="0.15">
      <c r="A88">
        <v>430</v>
      </c>
      <c r="B88">
        <v>3983</v>
      </c>
      <c r="C88">
        <f t="shared" si="3"/>
        <v>1935</v>
      </c>
      <c r="D88">
        <v>79</v>
      </c>
      <c r="E88">
        <f t="shared" si="4"/>
        <v>1969</v>
      </c>
    </row>
    <row r="89" spans="1:5" x14ac:dyDescent="0.15">
      <c r="A89">
        <v>435</v>
      </c>
      <c r="B89">
        <v>2359</v>
      </c>
      <c r="C89">
        <f t="shared" si="3"/>
        <v>311</v>
      </c>
      <c r="D89">
        <v>2466</v>
      </c>
      <c r="E89">
        <f t="shared" si="4"/>
        <v>-418</v>
      </c>
    </row>
    <row r="90" spans="1:5" x14ac:dyDescent="0.15">
      <c r="A90">
        <v>440</v>
      </c>
      <c r="B90">
        <v>54</v>
      </c>
      <c r="C90">
        <f t="shared" si="3"/>
        <v>-1994</v>
      </c>
      <c r="D90">
        <v>4060</v>
      </c>
      <c r="E90">
        <f t="shared" si="4"/>
        <v>-2012</v>
      </c>
    </row>
    <row r="91" spans="1:5" x14ac:dyDescent="0.15">
      <c r="A91">
        <v>445</v>
      </c>
      <c r="B91">
        <v>1343</v>
      </c>
      <c r="C91">
        <f t="shared" si="3"/>
        <v>-705</v>
      </c>
      <c r="D91">
        <v>2174</v>
      </c>
      <c r="E91">
        <f t="shared" si="4"/>
        <v>-126</v>
      </c>
    </row>
    <row r="92" spans="1:5" x14ac:dyDescent="0.15">
      <c r="A92">
        <v>450</v>
      </c>
      <c r="B92">
        <v>1735</v>
      </c>
      <c r="C92">
        <f t="shared" si="3"/>
        <v>-313</v>
      </c>
      <c r="D92">
        <v>2573</v>
      </c>
      <c r="E92">
        <f t="shared" si="4"/>
        <v>-525</v>
      </c>
    </row>
    <row r="93" spans="1:5" x14ac:dyDescent="0.15">
      <c r="A93">
        <v>455</v>
      </c>
      <c r="B93">
        <v>3056</v>
      </c>
      <c r="C93">
        <f t="shared" si="3"/>
        <v>1008</v>
      </c>
      <c r="D93">
        <v>289</v>
      </c>
      <c r="E93">
        <f t="shared" si="4"/>
        <v>1759</v>
      </c>
    </row>
    <row r="94" spans="1:5" x14ac:dyDescent="0.15">
      <c r="A94">
        <v>460</v>
      </c>
      <c r="B94">
        <v>3890</v>
      </c>
      <c r="C94">
        <f t="shared" si="3"/>
        <v>1842</v>
      </c>
      <c r="D94">
        <v>2022</v>
      </c>
      <c r="E94">
        <f t="shared" si="4"/>
        <v>26</v>
      </c>
    </row>
    <row r="95" spans="1:5" x14ac:dyDescent="0.15">
      <c r="A95">
        <v>465</v>
      </c>
      <c r="B95">
        <v>2314</v>
      </c>
      <c r="C95">
        <f t="shared" si="3"/>
        <v>266</v>
      </c>
      <c r="D95">
        <v>4060</v>
      </c>
      <c r="E95">
        <f t="shared" si="4"/>
        <v>-2012</v>
      </c>
    </row>
    <row r="96" spans="1:5" x14ac:dyDescent="0.15">
      <c r="A96">
        <v>470</v>
      </c>
      <c r="B96">
        <v>1076</v>
      </c>
      <c r="C96">
        <f t="shared" si="3"/>
        <v>-972</v>
      </c>
      <c r="D96">
        <v>3004</v>
      </c>
      <c r="E96">
        <f t="shared" si="4"/>
        <v>-956</v>
      </c>
    </row>
    <row r="97" spans="1:5" x14ac:dyDescent="0.15">
      <c r="A97">
        <v>475</v>
      </c>
      <c r="B97">
        <v>2943</v>
      </c>
      <c r="C97">
        <f t="shared" si="3"/>
        <v>895</v>
      </c>
      <c r="D97">
        <v>2821</v>
      </c>
      <c r="E97">
        <f t="shared" si="4"/>
        <v>-773</v>
      </c>
    </row>
    <row r="98" spans="1:5" x14ac:dyDescent="0.15">
      <c r="A98">
        <v>480</v>
      </c>
      <c r="B98">
        <v>3697</v>
      </c>
      <c r="C98">
        <f t="shared" si="3"/>
        <v>1649</v>
      </c>
      <c r="D98">
        <v>1989</v>
      </c>
      <c r="E98">
        <f t="shared" si="4"/>
        <v>59</v>
      </c>
    </row>
    <row r="99" spans="1:5" x14ac:dyDescent="0.15">
      <c r="A99">
        <v>485</v>
      </c>
      <c r="B99">
        <v>2413</v>
      </c>
      <c r="C99">
        <f t="shared" si="3"/>
        <v>365</v>
      </c>
      <c r="D99">
        <v>2889</v>
      </c>
      <c r="E99">
        <f t="shared" si="4"/>
        <v>-841</v>
      </c>
    </row>
    <row r="100" spans="1:5" x14ac:dyDescent="0.15">
      <c r="A100">
        <v>490</v>
      </c>
      <c r="B100">
        <v>1059</v>
      </c>
      <c r="C100">
        <f t="shared" si="3"/>
        <v>-989</v>
      </c>
      <c r="D100">
        <v>3249</v>
      </c>
      <c r="E100">
        <f t="shared" si="4"/>
        <v>-1201</v>
      </c>
    </row>
    <row r="101" spans="1:5" x14ac:dyDescent="0.15">
      <c r="A101">
        <v>495</v>
      </c>
      <c r="B101">
        <v>2895</v>
      </c>
      <c r="C101">
        <f t="shared" si="3"/>
        <v>847</v>
      </c>
      <c r="D101">
        <v>4055</v>
      </c>
      <c r="E101">
        <f t="shared" si="4"/>
        <v>-2007</v>
      </c>
    </row>
    <row r="102" spans="1:5" x14ac:dyDescent="0.15">
      <c r="A102">
        <v>500</v>
      </c>
      <c r="B102">
        <v>3862</v>
      </c>
      <c r="C102">
        <f t="shared" si="3"/>
        <v>1814</v>
      </c>
      <c r="D102">
        <v>32</v>
      </c>
      <c r="E102">
        <f t="shared" si="4"/>
        <v>2016</v>
      </c>
    </row>
    <row r="103" spans="1:5" x14ac:dyDescent="0.15">
      <c r="A103">
        <v>505</v>
      </c>
      <c r="B103">
        <v>4003</v>
      </c>
      <c r="C103">
        <f t="shared" si="3"/>
        <v>1955</v>
      </c>
      <c r="D103">
        <v>3258</v>
      </c>
      <c r="E103">
        <f t="shared" si="4"/>
        <v>-1210</v>
      </c>
    </row>
    <row r="104" spans="1:5" x14ac:dyDescent="0.15">
      <c r="A104">
        <v>510</v>
      </c>
      <c r="B104">
        <v>242</v>
      </c>
      <c r="C104">
        <f t="shared" si="3"/>
        <v>-1806</v>
      </c>
      <c r="D104">
        <v>2425</v>
      </c>
      <c r="E104">
        <f t="shared" si="4"/>
        <v>-377</v>
      </c>
    </row>
    <row r="105" spans="1:5" x14ac:dyDescent="0.15">
      <c r="A105">
        <v>515</v>
      </c>
      <c r="B105">
        <v>3380</v>
      </c>
      <c r="C105">
        <f t="shared" si="3"/>
        <v>1332</v>
      </c>
      <c r="D105">
        <v>4058</v>
      </c>
      <c r="E105">
        <f t="shared" si="4"/>
        <v>-2010</v>
      </c>
    </row>
    <row r="106" spans="1:5" x14ac:dyDescent="0.15">
      <c r="A106">
        <v>520</v>
      </c>
      <c r="B106">
        <v>39</v>
      </c>
      <c r="C106">
        <f t="shared" si="3"/>
        <v>-2009</v>
      </c>
      <c r="D106">
        <v>31</v>
      </c>
      <c r="E106">
        <f t="shared" si="4"/>
        <v>2017</v>
      </c>
    </row>
    <row r="107" spans="1:5" x14ac:dyDescent="0.15">
      <c r="A107">
        <v>525</v>
      </c>
      <c r="B107">
        <v>932</v>
      </c>
      <c r="C107">
        <f t="shared" si="3"/>
        <v>-1116</v>
      </c>
      <c r="D107">
        <v>3981</v>
      </c>
      <c r="E107">
        <f t="shared" si="4"/>
        <v>-1933</v>
      </c>
    </row>
    <row r="108" spans="1:5" x14ac:dyDescent="0.15">
      <c r="A108">
        <v>530</v>
      </c>
      <c r="B108">
        <v>99</v>
      </c>
      <c r="C108">
        <f t="shared" si="3"/>
        <v>-1949</v>
      </c>
      <c r="D108">
        <v>3665</v>
      </c>
      <c r="E108">
        <f t="shared" si="4"/>
        <v>-1617</v>
      </c>
    </row>
    <row r="109" spans="1:5" x14ac:dyDescent="0.15">
      <c r="A109">
        <v>535</v>
      </c>
      <c r="B109">
        <v>2275</v>
      </c>
      <c r="C109">
        <f t="shared" si="3"/>
        <v>227</v>
      </c>
      <c r="D109">
        <v>1411</v>
      </c>
      <c r="E109">
        <f t="shared" si="4"/>
        <v>637</v>
      </c>
    </row>
    <row r="110" spans="1:5" x14ac:dyDescent="0.15">
      <c r="A110">
        <v>540</v>
      </c>
      <c r="B110">
        <v>1449</v>
      </c>
      <c r="C110">
        <f t="shared" si="3"/>
        <v>-599</v>
      </c>
      <c r="D110">
        <v>1064</v>
      </c>
      <c r="E110">
        <f t="shared" si="4"/>
        <v>984</v>
      </c>
    </row>
    <row r="111" spans="1:5" x14ac:dyDescent="0.15">
      <c r="A111">
        <v>545</v>
      </c>
      <c r="B111">
        <v>1763</v>
      </c>
      <c r="C111">
        <f t="shared" si="3"/>
        <v>-285</v>
      </c>
      <c r="D111">
        <v>4045</v>
      </c>
      <c r="E111">
        <f t="shared" si="4"/>
        <v>-1997</v>
      </c>
    </row>
    <row r="112" spans="1:5" x14ac:dyDescent="0.15">
      <c r="A112">
        <v>550</v>
      </c>
      <c r="B112">
        <v>430</v>
      </c>
      <c r="C112">
        <f t="shared" si="3"/>
        <v>-1618</v>
      </c>
      <c r="D112">
        <v>4061</v>
      </c>
      <c r="E112">
        <f t="shared" si="4"/>
        <v>-2013</v>
      </c>
    </row>
    <row r="113" spans="1:5" x14ac:dyDescent="0.15">
      <c r="A113">
        <v>555</v>
      </c>
      <c r="B113">
        <v>350</v>
      </c>
      <c r="C113">
        <f t="shared" si="3"/>
        <v>-1698</v>
      </c>
      <c r="D113">
        <v>3588</v>
      </c>
      <c r="E113">
        <f t="shared" si="4"/>
        <v>-1540</v>
      </c>
    </row>
    <row r="114" spans="1:5" x14ac:dyDescent="0.15">
      <c r="A114">
        <v>560</v>
      </c>
      <c r="B114">
        <v>266</v>
      </c>
      <c r="C114">
        <f t="shared" si="3"/>
        <v>-1782</v>
      </c>
      <c r="D114">
        <v>3706</v>
      </c>
      <c r="E114">
        <f t="shared" si="4"/>
        <v>-1658</v>
      </c>
    </row>
    <row r="115" spans="1:5" x14ac:dyDescent="0.15">
      <c r="A115">
        <v>565</v>
      </c>
      <c r="B115">
        <v>1828</v>
      </c>
      <c r="C115">
        <f t="shared" si="3"/>
        <v>-220</v>
      </c>
      <c r="D115">
        <v>4059</v>
      </c>
      <c r="E115">
        <f t="shared" si="4"/>
        <v>-2011</v>
      </c>
    </row>
    <row r="116" spans="1:5" x14ac:dyDescent="0.15">
      <c r="A116">
        <v>570</v>
      </c>
      <c r="B116">
        <v>28</v>
      </c>
      <c r="C116">
        <f t="shared" si="3"/>
        <v>-2020</v>
      </c>
      <c r="D116">
        <v>42</v>
      </c>
      <c r="E116">
        <f t="shared" si="4"/>
        <v>2006</v>
      </c>
    </row>
    <row r="117" spans="1:5" x14ac:dyDescent="0.15">
      <c r="A117">
        <v>575</v>
      </c>
      <c r="B117">
        <v>2005</v>
      </c>
      <c r="C117">
        <f t="shared" si="3"/>
        <v>-43</v>
      </c>
      <c r="D117">
        <v>33</v>
      </c>
      <c r="E117">
        <f t="shared" si="4"/>
        <v>2015</v>
      </c>
    </row>
    <row r="118" spans="1:5" x14ac:dyDescent="0.15">
      <c r="A118">
        <v>580</v>
      </c>
      <c r="B118">
        <v>3128</v>
      </c>
      <c r="C118">
        <f t="shared" si="3"/>
        <v>1080</v>
      </c>
      <c r="D118">
        <v>4062</v>
      </c>
      <c r="E118">
        <f t="shared" si="4"/>
        <v>-2014</v>
      </c>
    </row>
    <row r="119" spans="1:5" x14ac:dyDescent="0.15">
      <c r="A119">
        <v>585</v>
      </c>
      <c r="B119">
        <v>1156</v>
      </c>
      <c r="C119">
        <f t="shared" si="3"/>
        <v>-892</v>
      </c>
      <c r="D119">
        <v>3752</v>
      </c>
      <c r="E119">
        <f t="shared" si="4"/>
        <v>-1704</v>
      </c>
    </row>
    <row r="120" spans="1:5" x14ac:dyDescent="0.15">
      <c r="A120">
        <v>590</v>
      </c>
      <c r="B120">
        <v>924</v>
      </c>
      <c r="C120">
        <f t="shared" si="3"/>
        <v>-1124</v>
      </c>
      <c r="D120">
        <v>37</v>
      </c>
      <c r="E120">
        <f t="shared" si="4"/>
        <v>2011</v>
      </c>
    </row>
    <row r="121" spans="1:5" x14ac:dyDescent="0.15">
      <c r="A121">
        <v>595</v>
      </c>
      <c r="B121">
        <v>1250</v>
      </c>
      <c r="C121">
        <f t="shared" si="3"/>
        <v>-798</v>
      </c>
      <c r="D121">
        <v>4059</v>
      </c>
      <c r="E121">
        <f t="shared" si="4"/>
        <v>-2011</v>
      </c>
    </row>
    <row r="122" spans="1:5" x14ac:dyDescent="0.15">
      <c r="A122">
        <v>600</v>
      </c>
      <c r="B122">
        <v>3612</v>
      </c>
      <c r="C122">
        <f t="shared" si="3"/>
        <v>1564</v>
      </c>
      <c r="D122">
        <v>29</v>
      </c>
      <c r="E122">
        <f t="shared" si="4"/>
        <v>2019</v>
      </c>
    </row>
    <row r="123" spans="1:5" x14ac:dyDescent="0.15">
      <c r="A123">
        <v>605</v>
      </c>
      <c r="B123">
        <v>249</v>
      </c>
      <c r="C123">
        <f t="shared" si="3"/>
        <v>-1799</v>
      </c>
      <c r="D123">
        <v>3441</v>
      </c>
      <c r="E123">
        <f t="shared" si="4"/>
        <v>-1393</v>
      </c>
    </row>
    <row r="124" spans="1:5" x14ac:dyDescent="0.15">
      <c r="A124">
        <v>610</v>
      </c>
      <c r="B124">
        <v>1197</v>
      </c>
      <c r="C124">
        <f t="shared" si="3"/>
        <v>-851</v>
      </c>
      <c r="D124">
        <v>35</v>
      </c>
      <c r="E124">
        <f t="shared" si="4"/>
        <v>2013</v>
      </c>
    </row>
    <row r="125" spans="1:5" x14ac:dyDescent="0.15">
      <c r="A125">
        <v>615</v>
      </c>
      <c r="B125">
        <v>3154</v>
      </c>
      <c r="C125">
        <f t="shared" si="3"/>
        <v>1106</v>
      </c>
      <c r="D125">
        <v>4058</v>
      </c>
      <c r="E125">
        <f t="shared" si="4"/>
        <v>-2010</v>
      </c>
    </row>
    <row r="126" spans="1:5" x14ac:dyDescent="0.15">
      <c r="A126">
        <v>620</v>
      </c>
      <c r="B126">
        <v>2705</v>
      </c>
      <c r="C126">
        <f t="shared" si="3"/>
        <v>657</v>
      </c>
      <c r="D126">
        <v>2442</v>
      </c>
      <c r="E126">
        <f t="shared" si="4"/>
        <v>-394</v>
      </c>
    </row>
    <row r="127" spans="1:5" x14ac:dyDescent="0.15">
      <c r="A127">
        <v>625</v>
      </c>
      <c r="B127">
        <v>3914</v>
      </c>
      <c r="C127">
        <f t="shared" si="3"/>
        <v>1866</v>
      </c>
      <c r="D127">
        <v>596</v>
      </c>
      <c r="E127">
        <f t="shared" si="4"/>
        <v>1452</v>
      </c>
    </row>
    <row r="128" spans="1:5" x14ac:dyDescent="0.15">
      <c r="A128">
        <v>630</v>
      </c>
      <c r="B128">
        <v>1529</v>
      </c>
      <c r="C128">
        <f t="shared" si="3"/>
        <v>-519</v>
      </c>
      <c r="D128">
        <v>4059</v>
      </c>
      <c r="E128">
        <f t="shared" si="4"/>
        <v>-2011</v>
      </c>
    </row>
    <row r="129" spans="1:5" x14ac:dyDescent="0.15">
      <c r="A129">
        <v>635</v>
      </c>
      <c r="B129">
        <v>1198</v>
      </c>
      <c r="C129">
        <f t="shared" si="3"/>
        <v>-850</v>
      </c>
      <c r="D129">
        <v>2066</v>
      </c>
      <c r="E129">
        <f t="shared" si="4"/>
        <v>-18</v>
      </c>
    </row>
    <row r="130" spans="1:5" x14ac:dyDescent="0.15">
      <c r="A130">
        <v>640</v>
      </c>
      <c r="B130">
        <v>346</v>
      </c>
      <c r="C130">
        <f t="shared" si="3"/>
        <v>-1702</v>
      </c>
      <c r="D130">
        <v>4062</v>
      </c>
      <c r="E130">
        <f t="shared" si="4"/>
        <v>-2014</v>
      </c>
    </row>
    <row r="131" spans="1:5" x14ac:dyDescent="0.15">
      <c r="A131">
        <v>645</v>
      </c>
      <c r="B131">
        <v>3220</v>
      </c>
      <c r="C131">
        <f t="shared" ref="C131:C194" si="5">B131-2048</f>
        <v>1172</v>
      </c>
      <c r="D131">
        <v>3925</v>
      </c>
      <c r="E131">
        <f t="shared" ref="E131:E194" si="6">2048-D131</f>
        <v>-1877</v>
      </c>
    </row>
    <row r="132" spans="1:5" x14ac:dyDescent="0.15">
      <c r="A132">
        <v>650</v>
      </c>
      <c r="B132">
        <v>3260</v>
      </c>
      <c r="C132">
        <f t="shared" si="5"/>
        <v>1212</v>
      </c>
      <c r="D132">
        <v>35</v>
      </c>
      <c r="E132">
        <f t="shared" si="6"/>
        <v>2013</v>
      </c>
    </row>
    <row r="133" spans="1:5" x14ac:dyDescent="0.15">
      <c r="A133">
        <v>655</v>
      </c>
      <c r="B133">
        <v>1808</v>
      </c>
      <c r="C133">
        <f t="shared" si="5"/>
        <v>-240</v>
      </c>
      <c r="D133">
        <v>3713</v>
      </c>
      <c r="E133">
        <f t="shared" si="6"/>
        <v>-1665</v>
      </c>
    </row>
    <row r="134" spans="1:5" x14ac:dyDescent="0.15">
      <c r="A134">
        <v>660</v>
      </c>
      <c r="B134">
        <v>237</v>
      </c>
      <c r="C134">
        <f t="shared" si="5"/>
        <v>-1811</v>
      </c>
      <c r="D134">
        <v>3741</v>
      </c>
      <c r="E134">
        <f t="shared" si="6"/>
        <v>-1693</v>
      </c>
    </row>
    <row r="135" spans="1:5" x14ac:dyDescent="0.15">
      <c r="A135">
        <v>665</v>
      </c>
      <c r="B135">
        <v>669</v>
      </c>
      <c r="C135">
        <f t="shared" si="5"/>
        <v>-1379</v>
      </c>
      <c r="D135">
        <v>4059</v>
      </c>
      <c r="E135">
        <f t="shared" si="6"/>
        <v>-2011</v>
      </c>
    </row>
    <row r="136" spans="1:5" x14ac:dyDescent="0.15">
      <c r="A136">
        <v>670</v>
      </c>
      <c r="B136">
        <v>1457</v>
      </c>
      <c r="C136">
        <f t="shared" si="5"/>
        <v>-591</v>
      </c>
      <c r="D136">
        <v>3038</v>
      </c>
      <c r="E136">
        <f t="shared" si="6"/>
        <v>-990</v>
      </c>
    </row>
    <row r="137" spans="1:5" x14ac:dyDescent="0.15">
      <c r="A137">
        <v>675</v>
      </c>
      <c r="B137">
        <v>4039</v>
      </c>
      <c r="C137">
        <f t="shared" si="5"/>
        <v>1991</v>
      </c>
      <c r="D137">
        <v>2062</v>
      </c>
      <c r="E137">
        <f t="shared" si="6"/>
        <v>-14</v>
      </c>
    </row>
    <row r="138" spans="1:5" x14ac:dyDescent="0.15">
      <c r="A138">
        <v>680</v>
      </c>
      <c r="B138">
        <v>1900</v>
      </c>
      <c r="C138">
        <f t="shared" si="5"/>
        <v>-148</v>
      </c>
      <c r="D138">
        <v>4041</v>
      </c>
      <c r="E138">
        <f t="shared" si="6"/>
        <v>-1993</v>
      </c>
    </row>
    <row r="139" spans="1:5" x14ac:dyDescent="0.15">
      <c r="A139">
        <v>685</v>
      </c>
      <c r="B139">
        <v>3314</v>
      </c>
      <c r="C139">
        <f t="shared" si="5"/>
        <v>1266</v>
      </c>
      <c r="D139">
        <v>140</v>
      </c>
      <c r="E139">
        <f t="shared" si="6"/>
        <v>1908</v>
      </c>
    </row>
    <row r="140" spans="1:5" x14ac:dyDescent="0.15">
      <c r="A140">
        <v>690</v>
      </c>
      <c r="B140">
        <v>1170</v>
      </c>
      <c r="C140">
        <f t="shared" si="5"/>
        <v>-878</v>
      </c>
      <c r="D140">
        <v>2359</v>
      </c>
      <c r="E140">
        <f t="shared" si="6"/>
        <v>-311</v>
      </c>
    </row>
    <row r="141" spans="1:5" x14ac:dyDescent="0.15">
      <c r="A141">
        <v>695</v>
      </c>
      <c r="B141">
        <v>4031</v>
      </c>
      <c r="C141">
        <f t="shared" si="5"/>
        <v>1983</v>
      </c>
      <c r="D141">
        <v>3872</v>
      </c>
      <c r="E141">
        <f t="shared" si="6"/>
        <v>-1824</v>
      </c>
    </row>
    <row r="142" spans="1:5" x14ac:dyDescent="0.15">
      <c r="A142">
        <v>700</v>
      </c>
      <c r="B142">
        <v>3551</v>
      </c>
      <c r="C142">
        <f t="shared" si="5"/>
        <v>1503</v>
      </c>
      <c r="D142">
        <v>687</v>
      </c>
      <c r="E142">
        <f t="shared" si="6"/>
        <v>1361</v>
      </c>
    </row>
    <row r="143" spans="1:5" x14ac:dyDescent="0.15">
      <c r="A143">
        <v>705</v>
      </c>
      <c r="B143">
        <v>2052</v>
      </c>
      <c r="C143">
        <f t="shared" si="5"/>
        <v>4</v>
      </c>
      <c r="D143">
        <v>2369</v>
      </c>
      <c r="E143">
        <f t="shared" si="6"/>
        <v>-321</v>
      </c>
    </row>
    <row r="144" spans="1:5" x14ac:dyDescent="0.15">
      <c r="A144">
        <v>710</v>
      </c>
      <c r="B144">
        <v>2376</v>
      </c>
      <c r="C144">
        <f t="shared" si="5"/>
        <v>328</v>
      </c>
      <c r="D144">
        <v>3562</v>
      </c>
      <c r="E144">
        <f t="shared" si="6"/>
        <v>-1514</v>
      </c>
    </row>
    <row r="145" spans="1:5" x14ac:dyDescent="0.15">
      <c r="A145">
        <v>715</v>
      </c>
      <c r="B145">
        <v>42</v>
      </c>
      <c r="C145">
        <f t="shared" si="5"/>
        <v>-2006</v>
      </c>
      <c r="D145">
        <v>4061</v>
      </c>
      <c r="E145">
        <f t="shared" si="6"/>
        <v>-2013</v>
      </c>
    </row>
    <row r="146" spans="1:5" x14ac:dyDescent="0.15">
      <c r="A146">
        <v>720</v>
      </c>
      <c r="B146">
        <v>3732</v>
      </c>
      <c r="C146">
        <f t="shared" si="5"/>
        <v>1684</v>
      </c>
      <c r="D146">
        <v>1200</v>
      </c>
      <c r="E146">
        <f t="shared" si="6"/>
        <v>848</v>
      </c>
    </row>
    <row r="147" spans="1:5" x14ac:dyDescent="0.15">
      <c r="A147">
        <v>725</v>
      </c>
      <c r="B147">
        <v>3480</v>
      </c>
      <c r="C147">
        <f t="shared" si="5"/>
        <v>1432</v>
      </c>
      <c r="D147">
        <v>3980</v>
      </c>
      <c r="E147">
        <f t="shared" si="6"/>
        <v>-1932</v>
      </c>
    </row>
    <row r="148" spans="1:5" x14ac:dyDescent="0.15">
      <c r="A148">
        <v>730</v>
      </c>
      <c r="B148">
        <v>921</v>
      </c>
      <c r="C148">
        <f t="shared" si="5"/>
        <v>-1127</v>
      </c>
      <c r="D148">
        <v>2313</v>
      </c>
      <c r="E148">
        <f t="shared" si="6"/>
        <v>-265</v>
      </c>
    </row>
    <row r="149" spans="1:5" x14ac:dyDescent="0.15">
      <c r="A149">
        <v>735</v>
      </c>
      <c r="B149">
        <v>3640</v>
      </c>
      <c r="C149">
        <f t="shared" si="5"/>
        <v>1592</v>
      </c>
      <c r="D149">
        <v>4040</v>
      </c>
      <c r="E149">
        <f t="shared" si="6"/>
        <v>-1992</v>
      </c>
    </row>
    <row r="150" spans="1:5" x14ac:dyDescent="0.15">
      <c r="A150">
        <v>740</v>
      </c>
      <c r="B150">
        <v>3972</v>
      </c>
      <c r="C150">
        <f t="shared" si="5"/>
        <v>1924</v>
      </c>
      <c r="D150">
        <v>2948</v>
      </c>
      <c r="E150">
        <f t="shared" si="6"/>
        <v>-900</v>
      </c>
    </row>
    <row r="151" spans="1:5" x14ac:dyDescent="0.15">
      <c r="A151">
        <v>745</v>
      </c>
      <c r="B151">
        <v>553</v>
      </c>
      <c r="C151">
        <f t="shared" si="5"/>
        <v>-1495</v>
      </c>
      <c r="D151">
        <v>2583</v>
      </c>
      <c r="E151">
        <f t="shared" si="6"/>
        <v>-535</v>
      </c>
    </row>
    <row r="152" spans="1:5" x14ac:dyDescent="0.15">
      <c r="A152">
        <v>750</v>
      </c>
      <c r="B152">
        <v>283</v>
      </c>
      <c r="C152">
        <f t="shared" si="5"/>
        <v>-1765</v>
      </c>
      <c r="D152">
        <v>201</v>
      </c>
      <c r="E152">
        <f t="shared" si="6"/>
        <v>1847</v>
      </c>
    </row>
    <row r="153" spans="1:5" x14ac:dyDescent="0.15">
      <c r="A153">
        <v>755</v>
      </c>
      <c r="B153">
        <v>1264</v>
      </c>
      <c r="C153">
        <f t="shared" si="5"/>
        <v>-784</v>
      </c>
      <c r="D153">
        <v>4060</v>
      </c>
      <c r="E153">
        <f t="shared" si="6"/>
        <v>-2012</v>
      </c>
    </row>
    <row r="154" spans="1:5" x14ac:dyDescent="0.15">
      <c r="A154">
        <v>760</v>
      </c>
      <c r="B154">
        <v>3625</v>
      </c>
      <c r="C154">
        <f t="shared" si="5"/>
        <v>1577</v>
      </c>
      <c r="D154">
        <v>3496</v>
      </c>
      <c r="E154">
        <f t="shared" si="6"/>
        <v>-1448</v>
      </c>
    </row>
    <row r="155" spans="1:5" x14ac:dyDescent="0.15">
      <c r="A155">
        <v>765</v>
      </c>
      <c r="B155">
        <v>3457</v>
      </c>
      <c r="C155">
        <f t="shared" si="5"/>
        <v>1409</v>
      </c>
      <c r="D155">
        <v>4055</v>
      </c>
      <c r="E155">
        <f t="shared" si="6"/>
        <v>-2007</v>
      </c>
    </row>
    <row r="156" spans="1:5" x14ac:dyDescent="0.15">
      <c r="A156">
        <v>770</v>
      </c>
      <c r="B156">
        <v>862</v>
      </c>
      <c r="C156">
        <f t="shared" si="5"/>
        <v>-1186</v>
      </c>
      <c r="D156">
        <v>3396</v>
      </c>
      <c r="E156">
        <f t="shared" si="6"/>
        <v>-1348</v>
      </c>
    </row>
    <row r="157" spans="1:5" x14ac:dyDescent="0.15">
      <c r="A157">
        <v>775</v>
      </c>
      <c r="B157">
        <v>321</v>
      </c>
      <c r="C157">
        <f t="shared" si="5"/>
        <v>-1727</v>
      </c>
      <c r="D157">
        <v>2675</v>
      </c>
      <c r="E157">
        <f t="shared" si="6"/>
        <v>-627</v>
      </c>
    </row>
    <row r="158" spans="1:5" x14ac:dyDescent="0.15">
      <c r="A158">
        <v>780</v>
      </c>
      <c r="B158">
        <v>3284</v>
      </c>
      <c r="C158">
        <f t="shared" si="5"/>
        <v>1236</v>
      </c>
      <c r="D158">
        <v>2881</v>
      </c>
      <c r="E158">
        <f t="shared" si="6"/>
        <v>-833</v>
      </c>
    </row>
    <row r="159" spans="1:5" x14ac:dyDescent="0.15">
      <c r="A159">
        <v>785</v>
      </c>
      <c r="B159">
        <v>3508</v>
      </c>
      <c r="C159">
        <f t="shared" si="5"/>
        <v>1460</v>
      </c>
      <c r="D159">
        <v>3758</v>
      </c>
      <c r="E159">
        <f t="shared" si="6"/>
        <v>-1710</v>
      </c>
    </row>
    <row r="160" spans="1:5" x14ac:dyDescent="0.15">
      <c r="A160">
        <v>790</v>
      </c>
      <c r="B160">
        <v>2457</v>
      </c>
      <c r="C160">
        <f t="shared" si="5"/>
        <v>409</v>
      </c>
      <c r="D160">
        <v>3494</v>
      </c>
      <c r="E160">
        <f t="shared" si="6"/>
        <v>-1446</v>
      </c>
    </row>
    <row r="161" spans="1:5" x14ac:dyDescent="0.15">
      <c r="A161">
        <v>795</v>
      </c>
      <c r="B161">
        <v>1670</v>
      </c>
      <c r="C161">
        <f t="shared" si="5"/>
        <v>-378</v>
      </c>
      <c r="D161">
        <v>1742</v>
      </c>
      <c r="E161">
        <f t="shared" si="6"/>
        <v>306</v>
      </c>
    </row>
    <row r="162" spans="1:5" x14ac:dyDescent="0.15">
      <c r="A162">
        <v>800</v>
      </c>
      <c r="B162">
        <v>2389</v>
      </c>
      <c r="C162">
        <f t="shared" si="5"/>
        <v>341</v>
      </c>
      <c r="D162">
        <v>2728</v>
      </c>
      <c r="E162">
        <f t="shared" si="6"/>
        <v>-680</v>
      </c>
    </row>
    <row r="163" spans="1:5" x14ac:dyDescent="0.15">
      <c r="A163">
        <v>805</v>
      </c>
      <c r="B163">
        <v>430</v>
      </c>
      <c r="C163">
        <f t="shared" si="5"/>
        <v>-1618</v>
      </c>
      <c r="D163">
        <v>2687</v>
      </c>
      <c r="E163">
        <f t="shared" si="6"/>
        <v>-639</v>
      </c>
    </row>
    <row r="164" spans="1:5" x14ac:dyDescent="0.15">
      <c r="A164">
        <v>810</v>
      </c>
      <c r="B164">
        <v>2428</v>
      </c>
      <c r="C164">
        <f t="shared" si="5"/>
        <v>380</v>
      </c>
      <c r="D164">
        <v>4056</v>
      </c>
      <c r="E164">
        <f t="shared" si="6"/>
        <v>-2008</v>
      </c>
    </row>
    <row r="165" spans="1:5" x14ac:dyDescent="0.15">
      <c r="A165">
        <v>815</v>
      </c>
      <c r="B165">
        <v>393</v>
      </c>
      <c r="C165">
        <f t="shared" si="5"/>
        <v>-1655</v>
      </c>
      <c r="D165">
        <v>4049</v>
      </c>
      <c r="E165">
        <f t="shared" si="6"/>
        <v>-2001</v>
      </c>
    </row>
    <row r="166" spans="1:5" x14ac:dyDescent="0.15">
      <c r="A166">
        <v>820</v>
      </c>
      <c r="B166">
        <v>2067</v>
      </c>
      <c r="C166">
        <f t="shared" si="5"/>
        <v>19</v>
      </c>
      <c r="D166">
        <v>4058</v>
      </c>
      <c r="E166">
        <f t="shared" si="6"/>
        <v>-2010</v>
      </c>
    </row>
    <row r="167" spans="1:5" x14ac:dyDescent="0.15">
      <c r="A167">
        <v>825</v>
      </c>
      <c r="B167">
        <v>422</v>
      </c>
      <c r="C167">
        <f t="shared" si="5"/>
        <v>-1626</v>
      </c>
      <c r="D167">
        <v>199</v>
      </c>
      <c r="E167">
        <f t="shared" si="6"/>
        <v>1849</v>
      </c>
    </row>
    <row r="168" spans="1:5" x14ac:dyDescent="0.15">
      <c r="A168">
        <v>830</v>
      </c>
      <c r="B168">
        <v>3512</v>
      </c>
      <c r="C168">
        <f t="shared" si="5"/>
        <v>1464</v>
      </c>
      <c r="D168">
        <v>770</v>
      </c>
      <c r="E168">
        <f t="shared" si="6"/>
        <v>1278</v>
      </c>
    </row>
    <row r="169" spans="1:5" x14ac:dyDescent="0.15">
      <c r="A169">
        <v>835</v>
      </c>
      <c r="B169">
        <v>3281</v>
      </c>
      <c r="C169">
        <f t="shared" si="5"/>
        <v>1233</v>
      </c>
      <c r="D169">
        <v>537</v>
      </c>
      <c r="E169">
        <f t="shared" si="6"/>
        <v>1511</v>
      </c>
    </row>
    <row r="170" spans="1:5" x14ac:dyDescent="0.15">
      <c r="A170">
        <v>840</v>
      </c>
      <c r="B170">
        <v>871</v>
      </c>
      <c r="C170">
        <f t="shared" si="5"/>
        <v>-1177</v>
      </c>
      <c r="D170">
        <v>3131</v>
      </c>
      <c r="E170">
        <f t="shared" si="6"/>
        <v>-1083</v>
      </c>
    </row>
    <row r="171" spans="1:5" x14ac:dyDescent="0.15">
      <c r="A171">
        <v>845</v>
      </c>
      <c r="B171">
        <v>2950</v>
      </c>
      <c r="C171">
        <f t="shared" si="5"/>
        <v>902</v>
      </c>
      <c r="D171">
        <v>4059</v>
      </c>
      <c r="E171">
        <f t="shared" si="6"/>
        <v>-2011</v>
      </c>
    </row>
    <row r="172" spans="1:5" x14ac:dyDescent="0.15">
      <c r="A172">
        <v>850</v>
      </c>
      <c r="B172">
        <v>3961</v>
      </c>
      <c r="C172">
        <f t="shared" si="5"/>
        <v>1913</v>
      </c>
      <c r="D172">
        <v>3059</v>
      </c>
      <c r="E172">
        <f t="shared" si="6"/>
        <v>-1011</v>
      </c>
    </row>
    <row r="173" spans="1:5" x14ac:dyDescent="0.15">
      <c r="A173">
        <v>855</v>
      </c>
      <c r="B173">
        <v>3205</v>
      </c>
      <c r="C173">
        <f t="shared" si="5"/>
        <v>1157</v>
      </c>
      <c r="D173">
        <v>4058</v>
      </c>
      <c r="E173">
        <f t="shared" si="6"/>
        <v>-2010</v>
      </c>
    </row>
    <row r="174" spans="1:5" x14ac:dyDescent="0.15">
      <c r="A174">
        <v>860</v>
      </c>
      <c r="B174">
        <v>2013</v>
      </c>
      <c r="C174">
        <f t="shared" si="5"/>
        <v>-35</v>
      </c>
      <c r="D174">
        <v>1204</v>
      </c>
      <c r="E174">
        <f t="shared" si="6"/>
        <v>844</v>
      </c>
    </row>
    <row r="175" spans="1:5" x14ac:dyDescent="0.15">
      <c r="A175">
        <v>865</v>
      </c>
      <c r="B175">
        <v>455</v>
      </c>
      <c r="C175">
        <f t="shared" si="5"/>
        <v>-1593</v>
      </c>
      <c r="D175">
        <v>4058</v>
      </c>
      <c r="E175">
        <f t="shared" si="6"/>
        <v>-2010</v>
      </c>
    </row>
    <row r="176" spans="1:5" x14ac:dyDescent="0.15">
      <c r="A176">
        <v>870</v>
      </c>
      <c r="B176">
        <v>97</v>
      </c>
      <c r="C176">
        <f t="shared" si="5"/>
        <v>-1951</v>
      </c>
      <c r="D176">
        <v>2285</v>
      </c>
      <c r="E176">
        <f t="shared" si="6"/>
        <v>-237</v>
      </c>
    </row>
    <row r="177" spans="1:5" x14ac:dyDescent="0.15">
      <c r="A177">
        <v>875</v>
      </c>
      <c r="B177">
        <v>1721</v>
      </c>
      <c r="C177">
        <f t="shared" si="5"/>
        <v>-327</v>
      </c>
      <c r="D177">
        <v>3400</v>
      </c>
      <c r="E177">
        <f t="shared" si="6"/>
        <v>-1352</v>
      </c>
    </row>
    <row r="178" spans="1:5" x14ac:dyDescent="0.15">
      <c r="A178">
        <v>880</v>
      </c>
      <c r="B178">
        <v>2291</v>
      </c>
      <c r="C178">
        <f t="shared" si="5"/>
        <v>243</v>
      </c>
      <c r="D178">
        <v>2195</v>
      </c>
      <c r="E178">
        <f t="shared" si="6"/>
        <v>-147</v>
      </c>
    </row>
    <row r="179" spans="1:5" x14ac:dyDescent="0.15">
      <c r="A179">
        <v>885</v>
      </c>
      <c r="B179">
        <v>2360</v>
      </c>
      <c r="C179">
        <f t="shared" si="5"/>
        <v>312</v>
      </c>
      <c r="D179">
        <v>3622</v>
      </c>
      <c r="E179">
        <f t="shared" si="6"/>
        <v>-1574</v>
      </c>
    </row>
    <row r="180" spans="1:5" x14ac:dyDescent="0.15">
      <c r="A180">
        <v>890</v>
      </c>
      <c r="B180">
        <v>1816</v>
      </c>
      <c r="C180">
        <f t="shared" si="5"/>
        <v>-232</v>
      </c>
      <c r="D180">
        <v>301</v>
      </c>
      <c r="E180">
        <f t="shared" si="6"/>
        <v>1747</v>
      </c>
    </row>
    <row r="181" spans="1:5" x14ac:dyDescent="0.15">
      <c r="A181">
        <v>895</v>
      </c>
      <c r="B181">
        <v>1436</v>
      </c>
      <c r="C181">
        <f t="shared" si="5"/>
        <v>-612</v>
      </c>
      <c r="D181">
        <v>4060</v>
      </c>
      <c r="E181">
        <f t="shared" si="6"/>
        <v>-2012</v>
      </c>
    </row>
    <row r="182" spans="1:5" x14ac:dyDescent="0.15">
      <c r="A182">
        <v>900</v>
      </c>
      <c r="B182">
        <v>4046</v>
      </c>
      <c r="C182">
        <f t="shared" si="5"/>
        <v>1998</v>
      </c>
      <c r="D182">
        <v>1527</v>
      </c>
      <c r="E182">
        <f t="shared" si="6"/>
        <v>521</v>
      </c>
    </row>
    <row r="183" spans="1:5" x14ac:dyDescent="0.15">
      <c r="A183">
        <v>905</v>
      </c>
      <c r="B183">
        <v>3813</v>
      </c>
      <c r="C183">
        <f t="shared" si="5"/>
        <v>1765</v>
      </c>
      <c r="D183">
        <v>418</v>
      </c>
      <c r="E183">
        <f t="shared" si="6"/>
        <v>1630</v>
      </c>
    </row>
    <row r="184" spans="1:5" x14ac:dyDescent="0.15">
      <c r="A184">
        <v>910</v>
      </c>
      <c r="B184">
        <v>1705</v>
      </c>
      <c r="C184">
        <f t="shared" si="5"/>
        <v>-343</v>
      </c>
      <c r="D184">
        <v>540</v>
      </c>
      <c r="E184">
        <f t="shared" si="6"/>
        <v>1508</v>
      </c>
    </row>
    <row r="185" spans="1:5" x14ac:dyDescent="0.15">
      <c r="A185">
        <v>915</v>
      </c>
      <c r="B185">
        <v>2440</v>
      </c>
      <c r="C185">
        <f t="shared" si="5"/>
        <v>392</v>
      </c>
      <c r="D185">
        <v>2667</v>
      </c>
      <c r="E185">
        <f t="shared" si="6"/>
        <v>-619</v>
      </c>
    </row>
    <row r="186" spans="1:5" x14ac:dyDescent="0.15">
      <c r="A186">
        <v>920</v>
      </c>
      <c r="B186">
        <v>1642</v>
      </c>
      <c r="C186">
        <f t="shared" si="5"/>
        <v>-406</v>
      </c>
      <c r="D186">
        <v>3290</v>
      </c>
      <c r="E186">
        <f t="shared" si="6"/>
        <v>-1242</v>
      </c>
    </row>
    <row r="187" spans="1:5" x14ac:dyDescent="0.15">
      <c r="A187">
        <v>925</v>
      </c>
      <c r="B187">
        <v>1872</v>
      </c>
      <c r="C187">
        <f t="shared" si="5"/>
        <v>-176</v>
      </c>
      <c r="D187">
        <v>4039</v>
      </c>
      <c r="E187">
        <f t="shared" si="6"/>
        <v>-1991</v>
      </c>
    </row>
    <row r="188" spans="1:5" x14ac:dyDescent="0.15">
      <c r="A188">
        <v>930</v>
      </c>
      <c r="B188">
        <v>360</v>
      </c>
      <c r="C188">
        <f t="shared" si="5"/>
        <v>-1688</v>
      </c>
      <c r="D188">
        <v>1542</v>
      </c>
      <c r="E188">
        <f t="shared" si="6"/>
        <v>506</v>
      </c>
    </row>
    <row r="189" spans="1:5" x14ac:dyDescent="0.15">
      <c r="A189">
        <v>935</v>
      </c>
      <c r="B189">
        <v>628</v>
      </c>
      <c r="C189">
        <f t="shared" si="5"/>
        <v>-1420</v>
      </c>
      <c r="D189">
        <v>313</v>
      </c>
      <c r="E189">
        <f t="shared" si="6"/>
        <v>1735</v>
      </c>
    </row>
    <row r="190" spans="1:5" x14ac:dyDescent="0.15">
      <c r="A190">
        <v>940</v>
      </c>
      <c r="B190">
        <v>853</v>
      </c>
      <c r="C190">
        <f t="shared" si="5"/>
        <v>-1195</v>
      </c>
      <c r="D190">
        <v>2906</v>
      </c>
      <c r="E190">
        <f t="shared" si="6"/>
        <v>-858</v>
      </c>
    </row>
    <row r="191" spans="1:5" x14ac:dyDescent="0.15">
      <c r="A191">
        <v>945</v>
      </c>
      <c r="B191">
        <v>1580</v>
      </c>
      <c r="C191">
        <f t="shared" si="5"/>
        <v>-468</v>
      </c>
      <c r="D191">
        <v>4043</v>
      </c>
      <c r="E191">
        <f t="shared" si="6"/>
        <v>-1995</v>
      </c>
    </row>
    <row r="192" spans="1:5" x14ac:dyDescent="0.15">
      <c r="A192">
        <v>950</v>
      </c>
      <c r="B192">
        <v>1394</v>
      </c>
      <c r="C192">
        <f t="shared" si="5"/>
        <v>-654</v>
      </c>
      <c r="D192">
        <v>4049</v>
      </c>
      <c r="E192">
        <f t="shared" si="6"/>
        <v>-2001</v>
      </c>
    </row>
    <row r="193" spans="1:5" x14ac:dyDescent="0.15">
      <c r="A193">
        <v>955</v>
      </c>
      <c r="B193">
        <v>2490</v>
      </c>
      <c r="C193">
        <f t="shared" si="5"/>
        <v>442</v>
      </c>
      <c r="D193">
        <v>2594</v>
      </c>
      <c r="E193">
        <f t="shared" si="6"/>
        <v>-546</v>
      </c>
    </row>
    <row r="194" spans="1:5" x14ac:dyDescent="0.15">
      <c r="A194">
        <v>960</v>
      </c>
      <c r="B194">
        <v>165</v>
      </c>
      <c r="C194">
        <f t="shared" si="5"/>
        <v>-1883</v>
      </c>
      <c r="D194">
        <v>1893</v>
      </c>
      <c r="E194">
        <f t="shared" si="6"/>
        <v>155</v>
      </c>
    </row>
    <row r="195" spans="1:5" x14ac:dyDescent="0.15">
      <c r="A195">
        <v>965</v>
      </c>
      <c r="B195">
        <v>798</v>
      </c>
      <c r="C195">
        <f t="shared" ref="C195:C258" si="7">B195-2048</f>
        <v>-1250</v>
      </c>
      <c r="D195">
        <v>3927</v>
      </c>
      <c r="E195">
        <f t="shared" ref="E195:E258" si="8">2048-D195</f>
        <v>-1879</v>
      </c>
    </row>
    <row r="196" spans="1:5" x14ac:dyDescent="0.15">
      <c r="A196">
        <v>970</v>
      </c>
      <c r="B196">
        <v>2461</v>
      </c>
      <c r="C196">
        <f t="shared" si="7"/>
        <v>413</v>
      </c>
      <c r="D196">
        <v>2842</v>
      </c>
      <c r="E196">
        <f t="shared" si="8"/>
        <v>-794</v>
      </c>
    </row>
    <row r="197" spans="1:5" x14ac:dyDescent="0.15">
      <c r="A197">
        <v>975</v>
      </c>
      <c r="B197">
        <v>1400</v>
      </c>
      <c r="C197">
        <f t="shared" si="7"/>
        <v>-648</v>
      </c>
      <c r="D197">
        <v>3990</v>
      </c>
      <c r="E197">
        <f t="shared" si="8"/>
        <v>-1942</v>
      </c>
    </row>
    <row r="198" spans="1:5" x14ac:dyDescent="0.15">
      <c r="A198">
        <v>980</v>
      </c>
      <c r="B198">
        <v>1854</v>
      </c>
      <c r="C198">
        <f t="shared" si="7"/>
        <v>-194</v>
      </c>
      <c r="D198">
        <v>3398</v>
      </c>
      <c r="E198">
        <f t="shared" si="8"/>
        <v>-1350</v>
      </c>
    </row>
    <row r="199" spans="1:5" x14ac:dyDescent="0.15">
      <c r="A199">
        <v>985</v>
      </c>
      <c r="B199">
        <v>1754</v>
      </c>
      <c r="C199">
        <f t="shared" si="7"/>
        <v>-294</v>
      </c>
      <c r="D199">
        <v>1957</v>
      </c>
      <c r="E199">
        <f t="shared" si="8"/>
        <v>91</v>
      </c>
    </row>
    <row r="200" spans="1:5" x14ac:dyDescent="0.15">
      <c r="A200">
        <v>990</v>
      </c>
      <c r="B200">
        <v>2022</v>
      </c>
      <c r="C200">
        <f t="shared" si="7"/>
        <v>-26</v>
      </c>
      <c r="D200">
        <v>3325</v>
      </c>
      <c r="E200">
        <f t="shared" si="8"/>
        <v>-1277</v>
      </c>
    </row>
    <row r="201" spans="1:5" x14ac:dyDescent="0.15">
      <c r="A201">
        <v>995</v>
      </c>
      <c r="B201">
        <v>1944</v>
      </c>
      <c r="C201">
        <f t="shared" si="7"/>
        <v>-104</v>
      </c>
      <c r="D201">
        <v>1452</v>
      </c>
      <c r="E201">
        <f t="shared" si="8"/>
        <v>596</v>
      </c>
    </row>
    <row r="202" spans="1:5" x14ac:dyDescent="0.15">
      <c r="A202">
        <v>1000</v>
      </c>
      <c r="B202">
        <v>3390</v>
      </c>
      <c r="C202">
        <f t="shared" si="7"/>
        <v>1342</v>
      </c>
      <c r="D202">
        <v>4058</v>
      </c>
      <c r="E202">
        <f t="shared" si="8"/>
        <v>-2010</v>
      </c>
    </row>
    <row r="203" spans="1:5" x14ac:dyDescent="0.15">
      <c r="A203">
        <v>1005</v>
      </c>
      <c r="B203">
        <v>3386</v>
      </c>
      <c r="C203">
        <f t="shared" si="7"/>
        <v>1338</v>
      </c>
      <c r="D203">
        <v>1152</v>
      </c>
      <c r="E203">
        <f t="shared" si="8"/>
        <v>896</v>
      </c>
    </row>
    <row r="204" spans="1:5" x14ac:dyDescent="0.15">
      <c r="A204">
        <v>1010</v>
      </c>
      <c r="B204">
        <v>2246</v>
      </c>
      <c r="C204">
        <f t="shared" si="7"/>
        <v>198</v>
      </c>
      <c r="D204">
        <v>3079</v>
      </c>
      <c r="E204">
        <f t="shared" si="8"/>
        <v>-1031</v>
      </c>
    </row>
    <row r="205" spans="1:5" x14ac:dyDescent="0.15">
      <c r="A205">
        <v>1015</v>
      </c>
      <c r="B205">
        <v>192</v>
      </c>
      <c r="C205">
        <f t="shared" si="7"/>
        <v>-1856</v>
      </c>
      <c r="D205">
        <v>31</v>
      </c>
      <c r="E205">
        <f t="shared" si="8"/>
        <v>2017</v>
      </c>
    </row>
    <row r="206" spans="1:5" x14ac:dyDescent="0.15">
      <c r="A206">
        <v>1020</v>
      </c>
      <c r="B206">
        <v>1309</v>
      </c>
      <c r="C206">
        <f t="shared" si="7"/>
        <v>-739</v>
      </c>
      <c r="D206">
        <v>3555</v>
      </c>
      <c r="E206">
        <f t="shared" si="8"/>
        <v>-1507</v>
      </c>
    </row>
    <row r="207" spans="1:5" x14ac:dyDescent="0.15">
      <c r="A207">
        <v>1025</v>
      </c>
      <c r="B207">
        <v>883</v>
      </c>
      <c r="C207">
        <f t="shared" si="7"/>
        <v>-1165</v>
      </c>
      <c r="D207">
        <v>53</v>
      </c>
      <c r="E207">
        <f t="shared" si="8"/>
        <v>1995</v>
      </c>
    </row>
    <row r="208" spans="1:5" x14ac:dyDescent="0.15">
      <c r="A208">
        <v>1030</v>
      </c>
      <c r="B208">
        <v>2380</v>
      </c>
      <c r="C208">
        <f t="shared" si="7"/>
        <v>332</v>
      </c>
      <c r="D208">
        <v>3714</v>
      </c>
      <c r="E208">
        <f t="shared" si="8"/>
        <v>-1666</v>
      </c>
    </row>
    <row r="209" spans="1:5" x14ac:dyDescent="0.15">
      <c r="A209">
        <v>1035</v>
      </c>
      <c r="B209">
        <v>143</v>
      </c>
      <c r="C209">
        <f t="shared" si="7"/>
        <v>-1905</v>
      </c>
      <c r="D209">
        <v>3242</v>
      </c>
      <c r="E209">
        <f t="shared" si="8"/>
        <v>-1194</v>
      </c>
    </row>
    <row r="210" spans="1:5" x14ac:dyDescent="0.15">
      <c r="A210">
        <v>1040</v>
      </c>
      <c r="B210">
        <v>786</v>
      </c>
      <c r="C210">
        <f t="shared" si="7"/>
        <v>-1262</v>
      </c>
      <c r="D210">
        <v>2644</v>
      </c>
      <c r="E210">
        <f t="shared" si="8"/>
        <v>-596</v>
      </c>
    </row>
    <row r="211" spans="1:5" x14ac:dyDescent="0.15">
      <c r="A211">
        <v>1045</v>
      </c>
      <c r="B211">
        <v>725</v>
      </c>
      <c r="C211">
        <f t="shared" si="7"/>
        <v>-1323</v>
      </c>
      <c r="D211">
        <v>1978</v>
      </c>
      <c r="E211">
        <f t="shared" si="8"/>
        <v>70</v>
      </c>
    </row>
    <row r="212" spans="1:5" x14ac:dyDescent="0.15">
      <c r="A212">
        <v>1050</v>
      </c>
      <c r="B212">
        <v>506</v>
      </c>
      <c r="C212">
        <f t="shared" si="7"/>
        <v>-1542</v>
      </c>
      <c r="D212">
        <v>4059</v>
      </c>
      <c r="E212">
        <f t="shared" si="8"/>
        <v>-2011</v>
      </c>
    </row>
    <row r="213" spans="1:5" x14ac:dyDescent="0.15">
      <c r="A213">
        <v>1055</v>
      </c>
      <c r="B213">
        <v>367</v>
      </c>
      <c r="C213">
        <f t="shared" si="7"/>
        <v>-1681</v>
      </c>
      <c r="D213">
        <v>4046</v>
      </c>
      <c r="E213">
        <f t="shared" si="8"/>
        <v>-1998</v>
      </c>
    </row>
    <row r="214" spans="1:5" x14ac:dyDescent="0.15">
      <c r="A214">
        <v>1060</v>
      </c>
      <c r="B214">
        <v>1520</v>
      </c>
      <c r="C214">
        <f t="shared" si="7"/>
        <v>-528</v>
      </c>
      <c r="D214">
        <v>153</v>
      </c>
      <c r="E214">
        <f t="shared" si="8"/>
        <v>1895</v>
      </c>
    </row>
    <row r="215" spans="1:5" x14ac:dyDescent="0.15">
      <c r="A215">
        <v>1065</v>
      </c>
      <c r="B215">
        <v>3924</v>
      </c>
      <c r="C215">
        <f t="shared" si="7"/>
        <v>1876</v>
      </c>
      <c r="D215">
        <v>3144</v>
      </c>
      <c r="E215">
        <f t="shared" si="8"/>
        <v>-1096</v>
      </c>
    </row>
    <row r="216" spans="1:5" x14ac:dyDescent="0.15">
      <c r="A216">
        <v>1070</v>
      </c>
      <c r="B216">
        <v>2895</v>
      </c>
      <c r="C216">
        <f t="shared" si="7"/>
        <v>847</v>
      </c>
      <c r="D216">
        <v>2097</v>
      </c>
      <c r="E216">
        <f t="shared" si="8"/>
        <v>-49</v>
      </c>
    </row>
    <row r="217" spans="1:5" x14ac:dyDescent="0.15">
      <c r="A217">
        <v>1075</v>
      </c>
      <c r="B217">
        <v>491</v>
      </c>
      <c r="C217">
        <f t="shared" si="7"/>
        <v>-1557</v>
      </c>
      <c r="D217">
        <v>1161</v>
      </c>
      <c r="E217">
        <f t="shared" si="8"/>
        <v>887</v>
      </c>
    </row>
    <row r="218" spans="1:5" x14ac:dyDescent="0.15">
      <c r="A218">
        <v>1080</v>
      </c>
      <c r="B218">
        <v>2843</v>
      </c>
      <c r="C218">
        <f t="shared" si="7"/>
        <v>795</v>
      </c>
      <c r="D218">
        <v>422</v>
      </c>
      <c r="E218">
        <f t="shared" si="8"/>
        <v>1626</v>
      </c>
    </row>
    <row r="219" spans="1:5" x14ac:dyDescent="0.15">
      <c r="A219">
        <v>1085</v>
      </c>
      <c r="B219">
        <v>3527</v>
      </c>
      <c r="C219">
        <f t="shared" si="7"/>
        <v>1479</v>
      </c>
      <c r="D219">
        <v>4060</v>
      </c>
      <c r="E219">
        <f t="shared" si="8"/>
        <v>-2012</v>
      </c>
    </row>
    <row r="220" spans="1:5" x14ac:dyDescent="0.15">
      <c r="A220">
        <v>1090</v>
      </c>
      <c r="B220">
        <v>3830</v>
      </c>
      <c r="C220">
        <f t="shared" si="7"/>
        <v>1782</v>
      </c>
      <c r="D220">
        <v>1501</v>
      </c>
      <c r="E220">
        <f t="shared" si="8"/>
        <v>547</v>
      </c>
    </row>
    <row r="221" spans="1:5" x14ac:dyDescent="0.15">
      <c r="A221">
        <v>1095</v>
      </c>
      <c r="B221">
        <v>747</v>
      </c>
      <c r="C221">
        <f t="shared" si="7"/>
        <v>-1301</v>
      </c>
      <c r="D221">
        <v>3904</v>
      </c>
      <c r="E221">
        <f t="shared" si="8"/>
        <v>-1856</v>
      </c>
    </row>
    <row r="222" spans="1:5" x14ac:dyDescent="0.15">
      <c r="A222">
        <v>1100</v>
      </c>
      <c r="B222">
        <v>36</v>
      </c>
      <c r="C222">
        <f t="shared" si="7"/>
        <v>-2012</v>
      </c>
      <c r="D222">
        <v>3749</v>
      </c>
      <c r="E222">
        <f t="shared" si="8"/>
        <v>-1701</v>
      </c>
    </row>
    <row r="223" spans="1:5" x14ac:dyDescent="0.15">
      <c r="A223">
        <v>1105</v>
      </c>
      <c r="B223">
        <v>1939</v>
      </c>
      <c r="C223">
        <f t="shared" si="7"/>
        <v>-109</v>
      </c>
      <c r="D223">
        <v>4053</v>
      </c>
      <c r="E223">
        <f t="shared" si="8"/>
        <v>-2005</v>
      </c>
    </row>
    <row r="224" spans="1:5" x14ac:dyDescent="0.15">
      <c r="A224">
        <v>1110</v>
      </c>
      <c r="B224">
        <v>2799</v>
      </c>
      <c r="C224">
        <f t="shared" si="7"/>
        <v>751</v>
      </c>
      <c r="D224">
        <v>250</v>
      </c>
      <c r="E224">
        <f t="shared" si="8"/>
        <v>1798</v>
      </c>
    </row>
    <row r="225" spans="1:5" x14ac:dyDescent="0.15">
      <c r="A225">
        <v>1115</v>
      </c>
      <c r="B225">
        <v>3676</v>
      </c>
      <c r="C225">
        <f t="shared" si="7"/>
        <v>1628</v>
      </c>
      <c r="D225">
        <v>2034</v>
      </c>
      <c r="E225">
        <f t="shared" si="8"/>
        <v>14</v>
      </c>
    </row>
    <row r="226" spans="1:5" x14ac:dyDescent="0.15">
      <c r="A226">
        <v>1120</v>
      </c>
      <c r="B226">
        <v>161</v>
      </c>
      <c r="C226">
        <f t="shared" si="7"/>
        <v>-1887</v>
      </c>
      <c r="D226">
        <v>29</v>
      </c>
      <c r="E226">
        <f t="shared" si="8"/>
        <v>2019</v>
      </c>
    </row>
    <row r="227" spans="1:5" x14ac:dyDescent="0.15">
      <c r="A227">
        <v>1125</v>
      </c>
      <c r="B227">
        <v>1884</v>
      </c>
      <c r="C227">
        <f t="shared" si="7"/>
        <v>-164</v>
      </c>
      <c r="D227">
        <v>4053</v>
      </c>
      <c r="E227">
        <f t="shared" si="8"/>
        <v>-2005</v>
      </c>
    </row>
    <row r="228" spans="1:5" x14ac:dyDescent="0.15">
      <c r="A228">
        <v>1130</v>
      </c>
      <c r="B228">
        <v>152</v>
      </c>
      <c r="C228">
        <f t="shared" si="7"/>
        <v>-1896</v>
      </c>
      <c r="D228">
        <v>3899</v>
      </c>
      <c r="E228">
        <f t="shared" si="8"/>
        <v>-1851</v>
      </c>
    </row>
    <row r="229" spans="1:5" x14ac:dyDescent="0.15">
      <c r="A229">
        <v>1135</v>
      </c>
      <c r="B229">
        <v>147</v>
      </c>
      <c r="C229">
        <f t="shared" si="7"/>
        <v>-1901</v>
      </c>
      <c r="D229">
        <v>2264</v>
      </c>
      <c r="E229">
        <f t="shared" si="8"/>
        <v>-216</v>
      </c>
    </row>
    <row r="230" spans="1:5" x14ac:dyDescent="0.15">
      <c r="A230">
        <v>1140</v>
      </c>
      <c r="B230">
        <v>2261</v>
      </c>
      <c r="C230">
        <f t="shared" si="7"/>
        <v>213</v>
      </c>
      <c r="D230">
        <v>4057</v>
      </c>
      <c r="E230">
        <f t="shared" si="8"/>
        <v>-2009</v>
      </c>
    </row>
    <row r="231" spans="1:5" x14ac:dyDescent="0.15">
      <c r="A231">
        <v>1145</v>
      </c>
      <c r="B231">
        <v>3938</v>
      </c>
      <c r="C231">
        <f t="shared" si="7"/>
        <v>1890</v>
      </c>
      <c r="D231">
        <v>31</v>
      </c>
      <c r="E231">
        <f t="shared" si="8"/>
        <v>2017</v>
      </c>
    </row>
    <row r="232" spans="1:5" x14ac:dyDescent="0.15">
      <c r="A232">
        <v>1150</v>
      </c>
      <c r="B232">
        <v>691</v>
      </c>
      <c r="C232">
        <f t="shared" si="7"/>
        <v>-1357</v>
      </c>
      <c r="D232">
        <v>4058</v>
      </c>
      <c r="E232">
        <f t="shared" si="8"/>
        <v>-2010</v>
      </c>
    </row>
    <row r="233" spans="1:5" x14ac:dyDescent="0.15">
      <c r="A233">
        <v>1155</v>
      </c>
      <c r="B233">
        <v>278</v>
      </c>
      <c r="C233">
        <f t="shared" si="7"/>
        <v>-1770</v>
      </c>
      <c r="D233">
        <v>1156</v>
      </c>
      <c r="E233">
        <f t="shared" si="8"/>
        <v>892</v>
      </c>
    </row>
    <row r="234" spans="1:5" x14ac:dyDescent="0.15">
      <c r="A234">
        <v>1160</v>
      </c>
      <c r="B234">
        <v>2123</v>
      </c>
      <c r="C234">
        <f t="shared" si="7"/>
        <v>75</v>
      </c>
      <c r="D234">
        <v>3195</v>
      </c>
      <c r="E234">
        <f t="shared" si="8"/>
        <v>-1147</v>
      </c>
    </row>
    <row r="235" spans="1:5" x14ac:dyDescent="0.15">
      <c r="A235">
        <v>1165</v>
      </c>
      <c r="B235">
        <v>1790</v>
      </c>
      <c r="C235">
        <f t="shared" si="7"/>
        <v>-258</v>
      </c>
      <c r="D235">
        <v>4059</v>
      </c>
      <c r="E235">
        <f t="shared" si="8"/>
        <v>-2011</v>
      </c>
    </row>
    <row r="236" spans="1:5" x14ac:dyDescent="0.15">
      <c r="A236">
        <v>1170</v>
      </c>
      <c r="B236">
        <v>1250</v>
      </c>
      <c r="C236">
        <f t="shared" si="7"/>
        <v>-798</v>
      </c>
      <c r="D236">
        <v>2622</v>
      </c>
      <c r="E236">
        <f t="shared" si="8"/>
        <v>-574</v>
      </c>
    </row>
    <row r="237" spans="1:5" x14ac:dyDescent="0.15">
      <c r="A237">
        <v>1175</v>
      </c>
      <c r="B237">
        <v>2105</v>
      </c>
      <c r="C237">
        <f t="shared" si="7"/>
        <v>57</v>
      </c>
      <c r="D237">
        <v>3730</v>
      </c>
      <c r="E237">
        <f t="shared" si="8"/>
        <v>-1682</v>
      </c>
    </row>
    <row r="238" spans="1:5" x14ac:dyDescent="0.15">
      <c r="A238">
        <v>1180</v>
      </c>
      <c r="B238">
        <v>4058</v>
      </c>
      <c r="C238">
        <f t="shared" si="7"/>
        <v>2010</v>
      </c>
      <c r="D238">
        <v>3594</v>
      </c>
      <c r="E238">
        <f t="shared" si="8"/>
        <v>-1546</v>
      </c>
    </row>
    <row r="239" spans="1:5" x14ac:dyDescent="0.15">
      <c r="A239">
        <v>1185</v>
      </c>
      <c r="B239">
        <v>2813</v>
      </c>
      <c r="C239">
        <f t="shared" si="7"/>
        <v>765</v>
      </c>
      <c r="D239">
        <v>4057</v>
      </c>
      <c r="E239">
        <f t="shared" si="8"/>
        <v>-2009</v>
      </c>
    </row>
    <row r="240" spans="1:5" x14ac:dyDescent="0.15">
      <c r="A240">
        <v>1190</v>
      </c>
      <c r="B240">
        <v>1152</v>
      </c>
      <c r="C240">
        <f t="shared" si="7"/>
        <v>-896</v>
      </c>
      <c r="D240">
        <v>1628</v>
      </c>
      <c r="E240">
        <f t="shared" si="8"/>
        <v>420</v>
      </c>
    </row>
    <row r="241" spans="1:5" x14ac:dyDescent="0.15">
      <c r="A241">
        <v>1195</v>
      </c>
      <c r="B241">
        <v>2906</v>
      </c>
      <c r="C241">
        <f t="shared" si="7"/>
        <v>858</v>
      </c>
      <c r="D241">
        <v>3782</v>
      </c>
      <c r="E241">
        <f t="shared" si="8"/>
        <v>-1734</v>
      </c>
    </row>
    <row r="242" spans="1:5" x14ac:dyDescent="0.15">
      <c r="A242">
        <v>1200</v>
      </c>
      <c r="B242">
        <v>236</v>
      </c>
      <c r="C242">
        <f t="shared" si="7"/>
        <v>-1812</v>
      </c>
      <c r="D242">
        <v>29</v>
      </c>
      <c r="E242">
        <f t="shared" si="8"/>
        <v>2019</v>
      </c>
    </row>
    <row r="243" spans="1:5" x14ac:dyDescent="0.15">
      <c r="A243">
        <v>1205</v>
      </c>
      <c r="B243">
        <v>3603</v>
      </c>
      <c r="C243">
        <f t="shared" si="7"/>
        <v>1555</v>
      </c>
      <c r="D243">
        <v>4057</v>
      </c>
      <c r="E243">
        <f t="shared" si="8"/>
        <v>-2009</v>
      </c>
    </row>
    <row r="244" spans="1:5" x14ac:dyDescent="0.15">
      <c r="A244">
        <v>1210</v>
      </c>
      <c r="B244">
        <v>4038</v>
      </c>
      <c r="C244">
        <f t="shared" si="7"/>
        <v>1990</v>
      </c>
      <c r="D244">
        <v>40</v>
      </c>
      <c r="E244">
        <f t="shared" si="8"/>
        <v>2008</v>
      </c>
    </row>
    <row r="245" spans="1:5" x14ac:dyDescent="0.15">
      <c r="A245">
        <v>1215</v>
      </c>
      <c r="B245">
        <v>1624</v>
      </c>
      <c r="C245">
        <f t="shared" si="7"/>
        <v>-424</v>
      </c>
      <c r="D245">
        <v>30</v>
      </c>
      <c r="E245">
        <f t="shared" si="8"/>
        <v>2018</v>
      </c>
    </row>
    <row r="246" spans="1:5" x14ac:dyDescent="0.15">
      <c r="A246">
        <v>1220</v>
      </c>
      <c r="B246">
        <v>3401</v>
      </c>
      <c r="C246">
        <f t="shared" si="7"/>
        <v>1353</v>
      </c>
      <c r="D246">
        <v>33</v>
      </c>
      <c r="E246">
        <f t="shared" si="8"/>
        <v>2015</v>
      </c>
    </row>
    <row r="247" spans="1:5" x14ac:dyDescent="0.15">
      <c r="A247">
        <v>1225</v>
      </c>
      <c r="B247">
        <v>74</v>
      </c>
      <c r="C247">
        <f t="shared" si="7"/>
        <v>-1974</v>
      </c>
      <c r="D247">
        <v>908</v>
      </c>
      <c r="E247">
        <f t="shared" si="8"/>
        <v>1140</v>
      </c>
    </row>
    <row r="248" spans="1:5" x14ac:dyDescent="0.15">
      <c r="A248">
        <v>1230</v>
      </c>
      <c r="B248">
        <v>94</v>
      </c>
      <c r="C248">
        <f t="shared" si="7"/>
        <v>-1954</v>
      </c>
      <c r="D248">
        <v>4054</v>
      </c>
      <c r="E248">
        <f t="shared" si="8"/>
        <v>-2006</v>
      </c>
    </row>
    <row r="249" spans="1:5" x14ac:dyDescent="0.15">
      <c r="A249">
        <v>1235</v>
      </c>
      <c r="B249">
        <v>1131</v>
      </c>
      <c r="C249">
        <f t="shared" si="7"/>
        <v>-917</v>
      </c>
      <c r="D249">
        <v>28</v>
      </c>
      <c r="E249">
        <f t="shared" si="8"/>
        <v>2020</v>
      </c>
    </row>
    <row r="250" spans="1:5" x14ac:dyDescent="0.15">
      <c r="A250">
        <v>1240</v>
      </c>
      <c r="B250">
        <v>3956</v>
      </c>
      <c r="C250">
        <f t="shared" si="7"/>
        <v>1908</v>
      </c>
      <c r="D250">
        <v>4057</v>
      </c>
      <c r="E250">
        <f t="shared" si="8"/>
        <v>-2009</v>
      </c>
    </row>
    <row r="251" spans="1:5" x14ac:dyDescent="0.15">
      <c r="A251">
        <v>1245</v>
      </c>
      <c r="B251">
        <v>33</v>
      </c>
      <c r="C251">
        <f t="shared" si="7"/>
        <v>-2015</v>
      </c>
      <c r="D251">
        <v>4056</v>
      </c>
      <c r="E251">
        <f t="shared" si="8"/>
        <v>-2008</v>
      </c>
    </row>
    <row r="252" spans="1:5" x14ac:dyDescent="0.15">
      <c r="A252">
        <v>1250</v>
      </c>
      <c r="B252">
        <v>942</v>
      </c>
      <c r="C252">
        <f t="shared" si="7"/>
        <v>-1106</v>
      </c>
      <c r="D252">
        <v>1684</v>
      </c>
      <c r="E252">
        <f t="shared" si="8"/>
        <v>364</v>
      </c>
    </row>
    <row r="253" spans="1:5" x14ac:dyDescent="0.15">
      <c r="A253">
        <v>1255</v>
      </c>
      <c r="B253">
        <v>1433</v>
      </c>
      <c r="C253">
        <f t="shared" si="7"/>
        <v>-615</v>
      </c>
      <c r="D253">
        <v>633</v>
      </c>
      <c r="E253">
        <f t="shared" si="8"/>
        <v>1415</v>
      </c>
    </row>
    <row r="254" spans="1:5" x14ac:dyDescent="0.15">
      <c r="A254">
        <v>1260</v>
      </c>
      <c r="B254">
        <v>204</v>
      </c>
      <c r="C254">
        <f t="shared" si="7"/>
        <v>-1844</v>
      </c>
      <c r="D254">
        <v>1110</v>
      </c>
      <c r="E254">
        <f t="shared" si="8"/>
        <v>938</v>
      </c>
    </row>
    <row r="255" spans="1:5" x14ac:dyDescent="0.15">
      <c r="A255">
        <v>1265</v>
      </c>
      <c r="B255">
        <v>428</v>
      </c>
      <c r="C255">
        <f t="shared" si="7"/>
        <v>-1620</v>
      </c>
      <c r="D255">
        <v>677</v>
      </c>
      <c r="E255">
        <f t="shared" si="8"/>
        <v>1371</v>
      </c>
    </row>
    <row r="256" spans="1:5" x14ac:dyDescent="0.15">
      <c r="A256">
        <v>1270</v>
      </c>
      <c r="B256">
        <v>423</v>
      </c>
      <c r="C256">
        <f t="shared" si="7"/>
        <v>-1625</v>
      </c>
      <c r="D256">
        <v>1644</v>
      </c>
      <c r="E256">
        <f t="shared" si="8"/>
        <v>404</v>
      </c>
    </row>
    <row r="257" spans="1:5" x14ac:dyDescent="0.15">
      <c r="A257">
        <v>1275</v>
      </c>
      <c r="B257">
        <v>3969</v>
      </c>
      <c r="C257">
        <f t="shared" si="7"/>
        <v>1921</v>
      </c>
      <c r="D257">
        <v>4057</v>
      </c>
      <c r="E257">
        <f t="shared" si="8"/>
        <v>-2009</v>
      </c>
    </row>
    <row r="258" spans="1:5" x14ac:dyDescent="0.15">
      <c r="A258">
        <v>1280</v>
      </c>
      <c r="B258">
        <v>3855</v>
      </c>
      <c r="C258">
        <f t="shared" si="7"/>
        <v>1807</v>
      </c>
      <c r="D258">
        <v>904</v>
      </c>
      <c r="E258">
        <f t="shared" si="8"/>
        <v>1144</v>
      </c>
    </row>
    <row r="259" spans="1:5" x14ac:dyDescent="0.15">
      <c r="A259">
        <v>1285</v>
      </c>
      <c r="B259">
        <v>1894</v>
      </c>
      <c r="C259">
        <f t="shared" ref="C259:C322" si="9">B259-2048</f>
        <v>-154</v>
      </c>
      <c r="D259">
        <v>4060</v>
      </c>
      <c r="E259">
        <f t="shared" ref="E259:E322" si="10">2048-D259</f>
        <v>-2012</v>
      </c>
    </row>
    <row r="260" spans="1:5" x14ac:dyDescent="0.15">
      <c r="A260">
        <v>1290</v>
      </c>
      <c r="B260">
        <v>765</v>
      </c>
      <c r="C260">
        <f t="shared" si="9"/>
        <v>-1283</v>
      </c>
      <c r="D260">
        <v>1811</v>
      </c>
      <c r="E260">
        <f t="shared" si="10"/>
        <v>237</v>
      </c>
    </row>
    <row r="261" spans="1:5" x14ac:dyDescent="0.15">
      <c r="A261">
        <v>1295</v>
      </c>
      <c r="B261">
        <v>3208</v>
      </c>
      <c r="C261">
        <f t="shared" si="9"/>
        <v>1160</v>
      </c>
      <c r="D261">
        <v>2586</v>
      </c>
      <c r="E261">
        <f t="shared" si="10"/>
        <v>-538</v>
      </c>
    </row>
    <row r="262" spans="1:5" x14ac:dyDescent="0.15">
      <c r="A262">
        <v>1300</v>
      </c>
      <c r="B262">
        <v>70</v>
      </c>
      <c r="C262">
        <f t="shared" si="9"/>
        <v>-1978</v>
      </c>
      <c r="D262">
        <v>4060</v>
      </c>
      <c r="E262">
        <f t="shared" si="10"/>
        <v>-2012</v>
      </c>
    </row>
    <row r="263" spans="1:5" x14ac:dyDescent="0.15">
      <c r="A263">
        <v>1305</v>
      </c>
      <c r="B263">
        <v>3203</v>
      </c>
      <c r="C263">
        <f t="shared" si="9"/>
        <v>1155</v>
      </c>
      <c r="D263">
        <v>2765</v>
      </c>
      <c r="E263">
        <f t="shared" si="10"/>
        <v>-717</v>
      </c>
    </row>
    <row r="264" spans="1:5" x14ac:dyDescent="0.15">
      <c r="A264">
        <v>1310</v>
      </c>
      <c r="B264">
        <v>3113</v>
      </c>
      <c r="C264">
        <f t="shared" si="9"/>
        <v>1065</v>
      </c>
      <c r="D264">
        <v>90</v>
      </c>
      <c r="E264">
        <f t="shared" si="10"/>
        <v>1958</v>
      </c>
    </row>
    <row r="265" spans="1:5" x14ac:dyDescent="0.15">
      <c r="A265">
        <v>1315</v>
      </c>
      <c r="B265">
        <v>1298</v>
      </c>
      <c r="C265">
        <f t="shared" si="9"/>
        <v>-750</v>
      </c>
      <c r="D265">
        <v>45</v>
      </c>
      <c r="E265">
        <f t="shared" si="10"/>
        <v>2003</v>
      </c>
    </row>
    <row r="266" spans="1:5" x14ac:dyDescent="0.15">
      <c r="A266">
        <v>1320</v>
      </c>
      <c r="B266">
        <v>1165</v>
      </c>
      <c r="C266">
        <f t="shared" si="9"/>
        <v>-883</v>
      </c>
      <c r="D266">
        <v>4053</v>
      </c>
      <c r="E266">
        <f t="shared" si="10"/>
        <v>-2005</v>
      </c>
    </row>
    <row r="267" spans="1:5" x14ac:dyDescent="0.15">
      <c r="A267">
        <v>1325</v>
      </c>
      <c r="B267">
        <v>2262</v>
      </c>
      <c r="C267">
        <f t="shared" si="9"/>
        <v>214</v>
      </c>
      <c r="D267">
        <v>4038</v>
      </c>
      <c r="E267">
        <f t="shared" si="10"/>
        <v>-1990</v>
      </c>
    </row>
    <row r="268" spans="1:5" x14ac:dyDescent="0.15">
      <c r="A268">
        <v>1330</v>
      </c>
      <c r="B268">
        <v>1238</v>
      </c>
      <c r="C268">
        <f t="shared" si="9"/>
        <v>-810</v>
      </c>
      <c r="D268">
        <v>2737</v>
      </c>
      <c r="E268">
        <f t="shared" si="10"/>
        <v>-689</v>
      </c>
    </row>
    <row r="269" spans="1:5" x14ac:dyDescent="0.15">
      <c r="A269">
        <v>1335</v>
      </c>
      <c r="B269">
        <v>894</v>
      </c>
      <c r="C269">
        <f t="shared" si="9"/>
        <v>-1154</v>
      </c>
      <c r="D269">
        <v>3191</v>
      </c>
      <c r="E269">
        <f t="shared" si="10"/>
        <v>-1143</v>
      </c>
    </row>
    <row r="270" spans="1:5" x14ac:dyDescent="0.15">
      <c r="A270">
        <v>1340</v>
      </c>
      <c r="B270">
        <v>1163</v>
      </c>
      <c r="C270">
        <f t="shared" si="9"/>
        <v>-885</v>
      </c>
      <c r="D270">
        <v>3539</v>
      </c>
      <c r="E270">
        <f t="shared" si="10"/>
        <v>-1491</v>
      </c>
    </row>
    <row r="271" spans="1:5" x14ac:dyDescent="0.15">
      <c r="A271">
        <v>1345</v>
      </c>
      <c r="B271">
        <v>958</v>
      </c>
      <c r="C271">
        <f t="shared" si="9"/>
        <v>-1090</v>
      </c>
      <c r="D271">
        <v>2300</v>
      </c>
      <c r="E271">
        <f t="shared" si="10"/>
        <v>-252</v>
      </c>
    </row>
    <row r="272" spans="1:5" x14ac:dyDescent="0.15">
      <c r="A272">
        <v>1350</v>
      </c>
      <c r="B272">
        <v>2557</v>
      </c>
      <c r="C272">
        <f t="shared" si="9"/>
        <v>509</v>
      </c>
      <c r="D272">
        <v>495</v>
      </c>
      <c r="E272">
        <f t="shared" si="10"/>
        <v>1553</v>
      </c>
    </row>
    <row r="273" spans="1:5" x14ac:dyDescent="0.15">
      <c r="A273">
        <v>1355</v>
      </c>
      <c r="B273">
        <v>3793</v>
      </c>
      <c r="C273">
        <f t="shared" si="9"/>
        <v>1745</v>
      </c>
      <c r="D273">
        <v>3388</v>
      </c>
      <c r="E273">
        <f t="shared" si="10"/>
        <v>-1340</v>
      </c>
    </row>
    <row r="274" spans="1:5" x14ac:dyDescent="0.15">
      <c r="A274">
        <v>1360</v>
      </c>
      <c r="B274">
        <v>4019</v>
      </c>
      <c r="C274">
        <f t="shared" si="9"/>
        <v>1971</v>
      </c>
      <c r="D274">
        <v>3979</v>
      </c>
      <c r="E274">
        <f t="shared" si="10"/>
        <v>-1931</v>
      </c>
    </row>
    <row r="275" spans="1:5" x14ac:dyDescent="0.15">
      <c r="A275">
        <v>1365</v>
      </c>
      <c r="B275">
        <v>3951</v>
      </c>
      <c r="C275">
        <f t="shared" si="9"/>
        <v>1903</v>
      </c>
      <c r="D275">
        <v>381</v>
      </c>
      <c r="E275">
        <f t="shared" si="10"/>
        <v>1667</v>
      </c>
    </row>
    <row r="276" spans="1:5" x14ac:dyDescent="0.15">
      <c r="A276">
        <v>1370</v>
      </c>
      <c r="B276">
        <v>3000</v>
      </c>
      <c r="C276">
        <f t="shared" si="9"/>
        <v>952</v>
      </c>
      <c r="D276">
        <v>3128</v>
      </c>
      <c r="E276">
        <f t="shared" si="10"/>
        <v>-1080</v>
      </c>
    </row>
    <row r="277" spans="1:5" x14ac:dyDescent="0.15">
      <c r="A277">
        <v>1375</v>
      </c>
      <c r="B277">
        <v>3997</v>
      </c>
      <c r="C277">
        <f t="shared" si="9"/>
        <v>1949</v>
      </c>
      <c r="D277">
        <v>1052</v>
      </c>
      <c r="E277">
        <f t="shared" si="10"/>
        <v>996</v>
      </c>
    </row>
    <row r="278" spans="1:5" x14ac:dyDescent="0.15">
      <c r="A278">
        <v>1380</v>
      </c>
      <c r="B278">
        <v>1856</v>
      </c>
      <c r="C278">
        <f t="shared" si="9"/>
        <v>-192</v>
      </c>
      <c r="D278">
        <v>3409</v>
      </c>
      <c r="E278">
        <f t="shared" si="10"/>
        <v>-1361</v>
      </c>
    </row>
    <row r="279" spans="1:5" x14ac:dyDescent="0.15">
      <c r="A279">
        <v>1385</v>
      </c>
      <c r="B279">
        <v>4014</v>
      </c>
      <c r="C279">
        <f t="shared" si="9"/>
        <v>1966</v>
      </c>
      <c r="D279">
        <v>3946</v>
      </c>
      <c r="E279">
        <f t="shared" si="10"/>
        <v>-1898</v>
      </c>
    </row>
    <row r="280" spans="1:5" x14ac:dyDescent="0.15">
      <c r="A280">
        <v>1390</v>
      </c>
      <c r="B280">
        <v>3907</v>
      </c>
      <c r="C280">
        <f t="shared" si="9"/>
        <v>1859</v>
      </c>
      <c r="D280">
        <v>4057</v>
      </c>
      <c r="E280">
        <f t="shared" si="10"/>
        <v>-2009</v>
      </c>
    </row>
    <row r="281" spans="1:5" x14ac:dyDescent="0.15">
      <c r="A281">
        <v>1395</v>
      </c>
      <c r="B281">
        <v>3784</v>
      </c>
      <c r="C281">
        <f t="shared" si="9"/>
        <v>1736</v>
      </c>
      <c r="D281">
        <v>1134</v>
      </c>
      <c r="E281">
        <f t="shared" si="10"/>
        <v>914</v>
      </c>
    </row>
    <row r="282" spans="1:5" x14ac:dyDescent="0.15">
      <c r="A282">
        <v>1400</v>
      </c>
      <c r="B282">
        <v>2283</v>
      </c>
      <c r="C282">
        <f t="shared" si="9"/>
        <v>235</v>
      </c>
      <c r="D282">
        <v>3354</v>
      </c>
      <c r="E282">
        <f t="shared" si="10"/>
        <v>-1306</v>
      </c>
    </row>
    <row r="283" spans="1:5" x14ac:dyDescent="0.15">
      <c r="A283">
        <v>1405</v>
      </c>
      <c r="B283">
        <v>3926</v>
      </c>
      <c r="C283">
        <f t="shared" si="9"/>
        <v>1878</v>
      </c>
      <c r="D283">
        <v>4059</v>
      </c>
      <c r="E283">
        <f t="shared" si="10"/>
        <v>-2011</v>
      </c>
    </row>
    <row r="284" spans="1:5" x14ac:dyDescent="0.15">
      <c r="A284">
        <v>1410</v>
      </c>
      <c r="B284">
        <v>3746</v>
      </c>
      <c r="C284">
        <f t="shared" si="9"/>
        <v>1698</v>
      </c>
      <c r="D284">
        <v>4060</v>
      </c>
      <c r="E284">
        <f t="shared" si="10"/>
        <v>-2012</v>
      </c>
    </row>
    <row r="285" spans="1:5" x14ac:dyDescent="0.15">
      <c r="A285">
        <v>1415</v>
      </c>
      <c r="B285">
        <v>3977</v>
      </c>
      <c r="C285">
        <f t="shared" si="9"/>
        <v>1929</v>
      </c>
      <c r="D285">
        <v>759</v>
      </c>
      <c r="E285">
        <f t="shared" si="10"/>
        <v>1289</v>
      </c>
    </row>
    <row r="286" spans="1:5" x14ac:dyDescent="0.15">
      <c r="A286">
        <v>1420</v>
      </c>
      <c r="B286">
        <v>243</v>
      </c>
      <c r="C286">
        <f t="shared" si="9"/>
        <v>-1805</v>
      </c>
      <c r="D286">
        <v>4049</v>
      </c>
      <c r="E286">
        <f t="shared" si="10"/>
        <v>-2001</v>
      </c>
    </row>
    <row r="287" spans="1:5" x14ac:dyDescent="0.15">
      <c r="A287">
        <v>1425</v>
      </c>
      <c r="B287">
        <v>3905</v>
      </c>
      <c r="C287">
        <f t="shared" si="9"/>
        <v>1857</v>
      </c>
      <c r="D287">
        <v>3519</v>
      </c>
      <c r="E287">
        <f t="shared" si="10"/>
        <v>-1471</v>
      </c>
    </row>
    <row r="288" spans="1:5" x14ac:dyDescent="0.15">
      <c r="A288">
        <v>1430</v>
      </c>
      <c r="B288">
        <v>781</v>
      </c>
      <c r="C288">
        <f t="shared" si="9"/>
        <v>-1267</v>
      </c>
      <c r="D288">
        <v>2945</v>
      </c>
      <c r="E288">
        <f t="shared" si="10"/>
        <v>-897</v>
      </c>
    </row>
    <row r="289" spans="1:5" x14ac:dyDescent="0.15">
      <c r="A289">
        <v>1435</v>
      </c>
      <c r="B289">
        <v>2586</v>
      </c>
      <c r="C289">
        <f t="shared" si="9"/>
        <v>538</v>
      </c>
      <c r="D289">
        <v>2478</v>
      </c>
      <c r="E289">
        <f t="shared" si="10"/>
        <v>-430</v>
      </c>
    </row>
    <row r="290" spans="1:5" x14ac:dyDescent="0.15">
      <c r="A290">
        <v>1440</v>
      </c>
      <c r="B290">
        <v>663</v>
      </c>
      <c r="C290">
        <f t="shared" si="9"/>
        <v>-1385</v>
      </c>
      <c r="D290">
        <v>4050</v>
      </c>
      <c r="E290">
        <f t="shared" si="10"/>
        <v>-2002</v>
      </c>
    </row>
    <row r="291" spans="1:5" x14ac:dyDescent="0.15">
      <c r="A291">
        <v>1445</v>
      </c>
      <c r="B291">
        <v>3061</v>
      </c>
      <c r="C291">
        <f t="shared" si="9"/>
        <v>1013</v>
      </c>
      <c r="D291">
        <v>1217</v>
      </c>
      <c r="E291">
        <f t="shared" si="10"/>
        <v>831</v>
      </c>
    </row>
    <row r="292" spans="1:5" x14ac:dyDescent="0.15">
      <c r="A292">
        <v>1450</v>
      </c>
      <c r="B292">
        <v>4056</v>
      </c>
      <c r="C292">
        <f t="shared" si="9"/>
        <v>2008</v>
      </c>
      <c r="D292">
        <v>43</v>
      </c>
      <c r="E292">
        <f t="shared" si="10"/>
        <v>2005</v>
      </c>
    </row>
    <row r="293" spans="1:5" x14ac:dyDescent="0.15">
      <c r="A293">
        <v>1455</v>
      </c>
      <c r="B293">
        <v>58</v>
      </c>
      <c r="C293">
        <f t="shared" si="9"/>
        <v>-1990</v>
      </c>
      <c r="D293">
        <v>2734</v>
      </c>
      <c r="E293">
        <f t="shared" si="10"/>
        <v>-686</v>
      </c>
    </row>
    <row r="294" spans="1:5" x14ac:dyDescent="0.15">
      <c r="A294">
        <v>1460</v>
      </c>
      <c r="B294">
        <v>34</v>
      </c>
      <c r="C294">
        <f t="shared" si="9"/>
        <v>-2014</v>
      </c>
      <c r="D294">
        <v>87</v>
      </c>
      <c r="E294">
        <f t="shared" si="10"/>
        <v>1961</v>
      </c>
    </row>
    <row r="295" spans="1:5" x14ac:dyDescent="0.15">
      <c r="A295">
        <v>1465</v>
      </c>
      <c r="B295">
        <v>1502</v>
      </c>
      <c r="C295">
        <f t="shared" si="9"/>
        <v>-546</v>
      </c>
      <c r="D295">
        <v>4060</v>
      </c>
      <c r="E295">
        <f t="shared" si="10"/>
        <v>-2012</v>
      </c>
    </row>
    <row r="296" spans="1:5" x14ac:dyDescent="0.15">
      <c r="A296">
        <v>1470</v>
      </c>
      <c r="B296">
        <v>2967</v>
      </c>
      <c r="C296">
        <f t="shared" si="9"/>
        <v>919</v>
      </c>
      <c r="D296">
        <v>3391</v>
      </c>
      <c r="E296">
        <f t="shared" si="10"/>
        <v>-1343</v>
      </c>
    </row>
    <row r="297" spans="1:5" x14ac:dyDescent="0.15">
      <c r="A297">
        <v>1475</v>
      </c>
      <c r="B297">
        <v>3224</v>
      </c>
      <c r="C297">
        <f t="shared" si="9"/>
        <v>1176</v>
      </c>
      <c r="D297">
        <v>4054</v>
      </c>
      <c r="E297">
        <f t="shared" si="10"/>
        <v>-2006</v>
      </c>
    </row>
    <row r="298" spans="1:5" x14ac:dyDescent="0.15">
      <c r="A298">
        <v>1480</v>
      </c>
      <c r="B298">
        <v>3774</v>
      </c>
      <c r="C298">
        <f t="shared" si="9"/>
        <v>1726</v>
      </c>
      <c r="D298">
        <v>2374</v>
      </c>
      <c r="E298">
        <f t="shared" si="10"/>
        <v>-326</v>
      </c>
    </row>
    <row r="299" spans="1:5" x14ac:dyDescent="0.15">
      <c r="A299">
        <v>1485</v>
      </c>
      <c r="B299">
        <v>3070</v>
      </c>
      <c r="C299">
        <f t="shared" si="9"/>
        <v>1022</v>
      </c>
      <c r="D299">
        <v>54</v>
      </c>
      <c r="E299">
        <f t="shared" si="10"/>
        <v>1994</v>
      </c>
    </row>
    <row r="300" spans="1:5" x14ac:dyDescent="0.15">
      <c r="A300">
        <v>1490</v>
      </c>
      <c r="B300">
        <v>3345</v>
      </c>
      <c r="C300">
        <f t="shared" si="9"/>
        <v>1297</v>
      </c>
      <c r="D300">
        <v>29</v>
      </c>
      <c r="E300">
        <f t="shared" si="10"/>
        <v>2019</v>
      </c>
    </row>
    <row r="301" spans="1:5" x14ac:dyDescent="0.15">
      <c r="A301">
        <v>1495</v>
      </c>
      <c r="B301">
        <v>3832</v>
      </c>
      <c r="C301">
        <f t="shared" si="9"/>
        <v>1784</v>
      </c>
      <c r="D301">
        <v>1785</v>
      </c>
      <c r="E301">
        <f t="shared" si="10"/>
        <v>263</v>
      </c>
    </row>
    <row r="302" spans="1:5" x14ac:dyDescent="0.15">
      <c r="A302">
        <v>1500</v>
      </c>
      <c r="B302">
        <v>4052</v>
      </c>
      <c r="C302">
        <f t="shared" si="9"/>
        <v>2004</v>
      </c>
      <c r="D302">
        <v>931</v>
      </c>
      <c r="E302">
        <f t="shared" si="10"/>
        <v>1117</v>
      </c>
    </row>
    <row r="303" spans="1:5" x14ac:dyDescent="0.15">
      <c r="A303">
        <v>1505</v>
      </c>
      <c r="B303">
        <v>2147</v>
      </c>
      <c r="C303">
        <f t="shared" si="9"/>
        <v>99</v>
      </c>
      <c r="D303">
        <v>3097</v>
      </c>
      <c r="E303">
        <f t="shared" si="10"/>
        <v>-1049</v>
      </c>
    </row>
    <row r="304" spans="1:5" x14ac:dyDescent="0.15">
      <c r="A304">
        <v>1510</v>
      </c>
      <c r="B304">
        <v>3076</v>
      </c>
      <c r="C304">
        <f t="shared" si="9"/>
        <v>1028</v>
      </c>
      <c r="D304">
        <v>28</v>
      </c>
      <c r="E304">
        <f t="shared" si="10"/>
        <v>2020</v>
      </c>
    </row>
    <row r="305" spans="1:5" x14ac:dyDescent="0.15">
      <c r="A305">
        <v>1515</v>
      </c>
      <c r="B305">
        <v>3429</v>
      </c>
      <c r="C305">
        <f t="shared" si="9"/>
        <v>1381</v>
      </c>
      <c r="D305">
        <v>504</v>
      </c>
      <c r="E305">
        <f t="shared" si="10"/>
        <v>1544</v>
      </c>
    </row>
    <row r="306" spans="1:5" x14ac:dyDescent="0.15">
      <c r="A306">
        <v>1520</v>
      </c>
      <c r="B306">
        <v>2647</v>
      </c>
      <c r="C306">
        <f t="shared" si="9"/>
        <v>599</v>
      </c>
      <c r="D306">
        <v>4061</v>
      </c>
      <c r="E306">
        <f t="shared" si="10"/>
        <v>-2013</v>
      </c>
    </row>
    <row r="307" spans="1:5" x14ac:dyDescent="0.15">
      <c r="A307">
        <v>1525</v>
      </c>
      <c r="B307">
        <v>3860</v>
      </c>
      <c r="C307">
        <f t="shared" si="9"/>
        <v>1812</v>
      </c>
      <c r="D307">
        <v>3659</v>
      </c>
      <c r="E307">
        <f t="shared" si="10"/>
        <v>-1611</v>
      </c>
    </row>
    <row r="308" spans="1:5" x14ac:dyDescent="0.15">
      <c r="A308">
        <v>1530</v>
      </c>
      <c r="B308">
        <v>4055</v>
      </c>
      <c r="C308">
        <f t="shared" si="9"/>
        <v>2007</v>
      </c>
      <c r="D308">
        <v>30</v>
      </c>
      <c r="E308">
        <f t="shared" si="10"/>
        <v>2018</v>
      </c>
    </row>
    <row r="309" spans="1:5" x14ac:dyDescent="0.15">
      <c r="A309">
        <v>1535</v>
      </c>
      <c r="B309">
        <v>1384</v>
      </c>
      <c r="C309">
        <f t="shared" si="9"/>
        <v>-664</v>
      </c>
      <c r="D309">
        <v>3883</v>
      </c>
      <c r="E309">
        <f t="shared" si="10"/>
        <v>-1835</v>
      </c>
    </row>
    <row r="310" spans="1:5" x14ac:dyDescent="0.15">
      <c r="A310">
        <v>1540</v>
      </c>
      <c r="B310">
        <v>2647</v>
      </c>
      <c r="C310">
        <f t="shared" si="9"/>
        <v>599</v>
      </c>
      <c r="D310">
        <v>3900</v>
      </c>
      <c r="E310">
        <f t="shared" si="10"/>
        <v>-1852</v>
      </c>
    </row>
    <row r="311" spans="1:5" x14ac:dyDescent="0.15">
      <c r="A311">
        <v>1545</v>
      </c>
      <c r="B311">
        <v>4060</v>
      </c>
      <c r="C311">
        <f t="shared" si="9"/>
        <v>2012</v>
      </c>
      <c r="D311">
        <v>1377</v>
      </c>
      <c r="E311">
        <f t="shared" si="10"/>
        <v>671</v>
      </c>
    </row>
    <row r="312" spans="1:5" x14ac:dyDescent="0.15">
      <c r="A312">
        <v>1550</v>
      </c>
      <c r="B312">
        <v>3441</v>
      </c>
      <c r="C312">
        <f t="shared" si="9"/>
        <v>1393</v>
      </c>
      <c r="D312">
        <v>31</v>
      </c>
      <c r="E312">
        <f t="shared" si="10"/>
        <v>2017</v>
      </c>
    </row>
    <row r="313" spans="1:5" x14ac:dyDescent="0.15">
      <c r="A313">
        <v>1555</v>
      </c>
      <c r="B313">
        <v>2293</v>
      </c>
      <c r="C313">
        <f t="shared" si="9"/>
        <v>245</v>
      </c>
      <c r="D313">
        <v>4061</v>
      </c>
      <c r="E313">
        <f t="shared" si="10"/>
        <v>-2013</v>
      </c>
    </row>
    <row r="314" spans="1:5" x14ac:dyDescent="0.15">
      <c r="A314">
        <v>1560</v>
      </c>
      <c r="B314">
        <v>3956</v>
      </c>
      <c r="C314">
        <f t="shared" si="9"/>
        <v>1908</v>
      </c>
      <c r="D314">
        <v>4054</v>
      </c>
      <c r="E314">
        <f t="shared" si="10"/>
        <v>-2006</v>
      </c>
    </row>
    <row r="315" spans="1:5" x14ac:dyDescent="0.15">
      <c r="A315">
        <v>1565</v>
      </c>
      <c r="B315">
        <v>4054</v>
      </c>
      <c r="C315">
        <f t="shared" si="9"/>
        <v>2006</v>
      </c>
      <c r="D315">
        <v>32</v>
      </c>
      <c r="E315">
        <f t="shared" si="10"/>
        <v>2016</v>
      </c>
    </row>
    <row r="316" spans="1:5" x14ac:dyDescent="0.15">
      <c r="A316">
        <v>1570</v>
      </c>
      <c r="B316">
        <v>1849</v>
      </c>
      <c r="C316">
        <f t="shared" si="9"/>
        <v>-199</v>
      </c>
      <c r="D316">
        <v>3760</v>
      </c>
      <c r="E316">
        <f t="shared" si="10"/>
        <v>-1712</v>
      </c>
    </row>
    <row r="317" spans="1:5" x14ac:dyDescent="0.15">
      <c r="A317">
        <v>1575</v>
      </c>
      <c r="B317">
        <v>983</v>
      </c>
      <c r="C317">
        <f t="shared" si="9"/>
        <v>-1065</v>
      </c>
      <c r="D317">
        <v>47</v>
      </c>
      <c r="E317">
        <f t="shared" si="10"/>
        <v>2001</v>
      </c>
    </row>
    <row r="318" spans="1:5" x14ac:dyDescent="0.15">
      <c r="A318">
        <v>1580</v>
      </c>
      <c r="B318">
        <v>2006</v>
      </c>
      <c r="C318">
        <f t="shared" si="9"/>
        <v>-42</v>
      </c>
      <c r="D318">
        <v>4059</v>
      </c>
      <c r="E318">
        <f t="shared" si="10"/>
        <v>-2011</v>
      </c>
    </row>
    <row r="319" spans="1:5" x14ac:dyDescent="0.15">
      <c r="A319">
        <v>1585</v>
      </c>
      <c r="B319">
        <v>4053</v>
      </c>
      <c r="C319">
        <f t="shared" si="9"/>
        <v>2005</v>
      </c>
      <c r="D319">
        <v>1749</v>
      </c>
      <c r="E319">
        <f t="shared" si="10"/>
        <v>299</v>
      </c>
    </row>
    <row r="320" spans="1:5" x14ac:dyDescent="0.15">
      <c r="A320">
        <v>1590</v>
      </c>
      <c r="B320">
        <v>3676</v>
      </c>
      <c r="C320">
        <f t="shared" si="9"/>
        <v>1628</v>
      </c>
      <c r="D320">
        <v>4057</v>
      </c>
      <c r="E320">
        <f t="shared" si="10"/>
        <v>-2009</v>
      </c>
    </row>
    <row r="321" spans="1:5" x14ac:dyDescent="0.15">
      <c r="A321">
        <v>1595</v>
      </c>
      <c r="B321">
        <v>3332</v>
      </c>
      <c r="C321">
        <f t="shared" si="9"/>
        <v>1284</v>
      </c>
      <c r="D321">
        <v>1262</v>
      </c>
      <c r="E321">
        <f t="shared" si="10"/>
        <v>786</v>
      </c>
    </row>
    <row r="322" spans="1:5" x14ac:dyDescent="0.15">
      <c r="A322">
        <v>1600</v>
      </c>
      <c r="B322">
        <v>3831</v>
      </c>
      <c r="C322">
        <f t="shared" si="9"/>
        <v>1783</v>
      </c>
      <c r="D322">
        <v>1751</v>
      </c>
      <c r="E322">
        <f t="shared" si="10"/>
        <v>297</v>
      </c>
    </row>
    <row r="323" spans="1:5" x14ac:dyDescent="0.15">
      <c r="A323">
        <v>1605</v>
      </c>
      <c r="B323">
        <v>2448</v>
      </c>
      <c r="C323">
        <f t="shared" ref="C323:C386" si="11">B323-2048</f>
        <v>400</v>
      </c>
      <c r="D323">
        <v>2662</v>
      </c>
      <c r="E323">
        <f t="shared" ref="E323:E386" si="12">2048-D323</f>
        <v>-614</v>
      </c>
    </row>
    <row r="324" spans="1:5" x14ac:dyDescent="0.15">
      <c r="A324">
        <v>1610</v>
      </c>
      <c r="B324">
        <v>3463</v>
      </c>
      <c r="C324">
        <f t="shared" si="11"/>
        <v>1415</v>
      </c>
      <c r="D324">
        <v>1127</v>
      </c>
      <c r="E324">
        <f t="shared" si="12"/>
        <v>921</v>
      </c>
    </row>
    <row r="325" spans="1:5" x14ac:dyDescent="0.15">
      <c r="A325">
        <v>1615</v>
      </c>
      <c r="B325">
        <v>407</v>
      </c>
      <c r="C325">
        <f t="shared" si="11"/>
        <v>-1641</v>
      </c>
      <c r="D325">
        <v>3426</v>
      </c>
      <c r="E325">
        <f t="shared" si="12"/>
        <v>-1378</v>
      </c>
    </row>
    <row r="326" spans="1:5" x14ac:dyDescent="0.15">
      <c r="A326">
        <v>1620</v>
      </c>
      <c r="B326">
        <v>2088</v>
      </c>
      <c r="C326">
        <f t="shared" si="11"/>
        <v>40</v>
      </c>
      <c r="D326">
        <v>2665</v>
      </c>
      <c r="E326">
        <f t="shared" si="12"/>
        <v>-617</v>
      </c>
    </row>
    <row r="327" spans="1:5" x14ac:dyDescent="0.15">
      <c r="A327">
        <v>1625</v>
      </c>
      <c r="B327">
        <v>1168</v>
      </c>
      <c r="C327">
        <f t="shared" si="11"/>
        <v>-880</v>
      </c>
      <c r="D327">
        <v>31</v>
      </c>
      <c r="E327">
        <f t="shared" si="12"/>
        <v>2017</v>
      </c>
    </row>
    <row r="328" spans="1:5" x14ac:dyDescent="0.15">
      <c r="A328">
        <v>1630</v>
      </c>
      <c r="B328">
        <v>3160</v>
      </c>
      <c r="C328">
        <f t="shared" si="11"/>
        <v>1112</v>
      </c>
      <c r="D328">
        <v>4054</v>
      </c>
      <c r="E328">
        <f t="shared" si="12"/>
        <v>-2006</v>
      </c>
    </row>
    <row r="329" spans="1:5" x14ac:dyDescent="0.15">
      <c r="A329">
        <v>1635</v>
      </c>
      <c r="B329">
        <v>3961</v>
      </c>
      <c r="C329">
        <f t="shared" si="11"/>
        <v>1913</v>
      </c>
      <c r="D329">
        <v>4023</v>
      </c>
      <c r="E329">
        <f t="shared" si="12"/>
        <v>-1975</v>
      </c>
    </row>
    <row r="330" spans="1:5" x14ac:dyDescent="0.15">
      <c r="A330">
        <v>1640</v>
      </c>
      <c r="B330">
        <v>655</v>
      </c>
      <c r="C330">
        <f t="shared" si="11"/>
        <v>-1393</v>
      </c>
      <c r="D330">
        <v>4054</v>
      </c>
      <c r="E330">
        <f t="shared" si="12"/>
        <v>-2006</v>
      </c>
    </row>
    <row r="331" spans="1:5" x14ac:dyDescent="0.15">
      <c r="A331">
        <v>1645</v>
      </c>
      <c r="B331">
        <v>1415</v>
      </c>
      <c r="C331">
        <f t="shared" si="11"/>
        <v>-633</v>
      </c>
      <c r="D331">
        <v>31</v>
      </c>
      <c r="E331">
        <f t="shared" si="12"/>
        <v>2017</v>
      </c>
    </row>
    <row r="332" spans="1:5" x14ac:dyDescent="0.15">
      <c r="A332">
        <v>1650</v>
      </c>
      <c r="B332">
        <v>3470</v>
      </c>
      <c r="C332">
        <f t="shared" si="11"/>
        <v>1422</v>
      </c>
      <c r="D332">
        <v>65</v>
      </c>
      <c r="E332">
        <f t="shared" si="12"/>
        <v>1983</v>
      </c>
    </row>
    <row r="333" spans="1:5" x14ac:dyDescent="0.15">
      <c r="A333">
        <v>1655</v>
      </c>
      <c r="B333">
        <v>123</v>
      </c>
      <c r="C333">
        <f t="shared" si="11"/>
        <v>-1925</v>
      </c>
      <c r="D333">
        <v>45</v>
      </c>
      <c r="E333">
        <f t="shared" si="12"/>
        <v>2003</v>
      </c>
    </row>
    <row r="334" spans="1:5" x14ac:dyDescent="0.15">
      <c r="A334">
        <v>1660</v>
      </c>
      <c r="B334">
        <v>2951</v>
      </c>
      <c r="C334">
        <f t="shared" si="11"/>
        <v>903</v>
      </c>
      <c r="D334">
        <v>31</v>
      </c>
      <c r="E334">
        <f t="shared" si="12"/>
        <v>2017</v>
      </c>
    </row>
    <row r="335" spans="1:5" x14ac:dyDescent="0.15">
      <c r="A335">
        <v>1665</v>
      </c>
      <c r="B335">
        <v>1130</v>
      </c>
      <c r="C335">
        <f t="shared" si="11"/>
        <v>-918</v>
      </c>
      <c r="D335">
        <v>1359</v>
      </c>
      <c r="E335">
        <f t="shared" si="12"/>
        <v>689</v>
      </c>
    </row>
    <row r="336" spans="1:5" x14ac:dyDescent="0.15">
      <c r="A336">
        <v>1670</v>
      </c>
      <c r="B336">
        <v>2910</v>
      </c>
      <c r="C336">
        <f t="shared" si="11"/>
        <v>862</v>
      </c>
      <c r="D336">
        <v>175</v>
      </c>
      <c r="E336">
        <f t="shared" si="12"/>
        <v>1873</v>
      </c>
    </row>
    <row r="337" spans="1:5" x14ac:dyDescent="0.15">
      <c r="A337">
        <v>1675</v>
      </c>
      <c r="B337">
        <v>3973</v>
      </c>
      <c r="C337">
        <f t="shared" si="11"/>
        <v>1925</v>
      </c>
      <c r="D337">
        <v>33</v>
      </c>
      <c r="E337">
        <f t="shared" si="12"/>
        <v>2015</v>
      </c>
    </row>
    <row r="338" spans="1:5" x14ac:dyDescent="0.15">
      <c r="A338">
        <v>1680</v>
      </c>
      <c r="B338">
        <v>1307</v>
      </c>
      <c r="C338">
        <f t="shared" si="11"/>
        <v>-741</v>
      </c>
      <c r="D338">
        <v>4055</v>
      </c>
      <c r="E338">
        <f t="shared" si="12"/>
        <v>-2007</v>
      </c>
    </row>
    <row r="339" spans="1:5" x14ac:dyDescent="0.15">
      <c r="A339">
        <v>1685</v>
      </c>
      <c r="B339">
        <v>3040</v>
      </c>
      <c r="C339">
        <f t="shared" si="11"/>
        <v>992</v>
      </c>
      <c r="D339">
        <v>32</v>
      </c>
      <c r="E339">
        <f t="shared" si="12"/>
        <v>2016</v>
      </c>
    </row>
    <row r="340" spans="1:5" x14ac:dyDescent="0.15">
      <c r="A340">
        <v>1690</v>
      </c>
      <c r="B340">
        <v>3777</v>
      </c>
      <c r="C340">
        <f t="shared" si="11"/>
        <v>1729</v>
      </c>
      <c r="D340">
        <v>4055</v>
      </c>
      <c r="E340">
        <f t="shared" si="12"/>
        <v>-2007</v>
      </c>
    </row>
    <row r="341" spans="1:5" x14ac:dyDescent="0.15">
      <c r="A341">
        <v>1695</v>
      </c>
      <c r="B341">
        <v>3384</v>
      </c>
      <c r="C341">
        <f t="shared" si="11"/>
        <v>1336</v>
      </c>
      <c r="D341">
        <v>1150</v>
      </c>
      <c r="E341">
        <f t="shared" si="12"/>
        <v>898</v>
      </c>
    </row>
    <row r="342" spans="1:5" x14ac:dyDescent="0.15">
      <c r="A342">
        <v>1700</v>
      </c>
      <c r="B342">
        <v>3449</v>
      </c>
      <c r="C342">
        <f t="shared" si="11"/>
        <v>1401</v>
      </c>
      <c r="D342">
        <v>3295</v>
      </c>
      <c r="E342">
        <f t="shared" si="12"/>
        <v>-1247</v>
      </c>
    </row>
    <row r="343" spans="1:5" x14ac:dyDescent="0.15">
      <c r="A343">
        <v>1705</v>
      </c>
      <c r="B343">
        <v>118</v>
      </c>
      <c r="C343">
        <f t="shared" si="11"/>
        <v>-1930</v>
      </c>
      <c r="D343">
        <v>4059</v>
      </c>
      <c r="E343">
        <f t="shared" si="12"/>
        <v>-2011</v>
      </c>
    </row>
    <row r="344" spans="1:5" x14ac:dyDescent="0.15">
      <c r="A344">
        <v>1710</v>
      </c>
      <c r="B344">
        <v>2388</v>
      </c>
      <c r="C344">
        <f t="shared" si="11"/>
        <v>340</v>
      </c>
      <c r="D344">
        <v>4062</v>
      </c>
      <c r="E344">
        <f t="shared" si="12"/>
        <v>-2014</v>
      </c>
    </row>
    <row r="345" spans="1:5" x14ac:dyDescent="0.15">
      <c r="A345">
        <v>1715</v>
      </c>
      <c r="B345">
        <v>3980</v>
      </c>
      <c r="C345">
        <f t="shared" si="11"/>
        <v>1932</v>
      </c>
      <c r="D345">
        <v>3907</v>
      </c>
      <c r="E345">
        <f t="shared" si="12"/>
        <v>-1859</v>
      </c>
    </row>
    <row r="346" spans="1:5" x14ac:dyDescent="0.15">
      <c r="A346">
        <v>1720</v>
      </c>
      <c r="B346">
        <v>3733</v>
      </c>
      <c r="C346">
        <f t="shared" si="11"/>
        <v>1685</v>
      </c>
      <c r="D346">
        <v>3741</v>
      </c>
      <c r="E346">
        <f t="shared" si="12"/>
        <v>-1693</v>
      </c>
    </row>
    <row r="347" spans="1:5" x14ac:dyDescent="0.15">
      <c r="A347">
        <v>1725</v>
      </c>
      <c r="B347">
        <v>1768</v>
      </c>
      <c r="C347">
        <f t="shared" si="11"/>
        <v>-280</v>
      </c>
      <c r="D347">
        <v>41</v>
      </c>
      <c r="E347">
        <f t="shared" si="12"/>
        <v>2007</v>
      </c>
    </row>
    <row r="348" spans="1:5" x14ac:dyDescent="0.15">
      <c r="A348">
        <v>1730</v>
      </c>
      <c r="B348">
        <v>3098</v>
      </c>
      <c r="C348">
        <f t="shared" si="11"/>
        <v>1050</v>
      </c>
      <c r="D348">
        <v>633</v>
      </c>
      <c r="E348">
        <f t="shared" si="12"/>
        <v>1415</v>
      </c>
    </row>
    <row r="349" spans="1:5" x14ac:dyDescent="0.15">
      <c r="A349">
        <v>1735</v>
      </c>
      <c r="B349">
        <v>4038</v>
      </c>
      <c r="C349">
        <f t="shared" si="11"/>
        <v>1990</v>
      </c>
      <c r="D349">
        <v>42</v>
      </c>
      <c r="E349">
        <f t="shared" si="12"/>
        <v>2006</v>
      </c>
    </row>
    <row r="350" spans="1:5" x14ac:dyDescent="0.15">
      <c r="A350">
        <v>1740</v>
      </c>
      <c r="B350">
        <v>559</v>
      </c>
      <c r="C350">
        <f t="shared" si="11"/>
        <v>-1489</v>
      </c>
      <c r="D350">
        <v>337</v>
      </c>
      <c r="E350">
        <f t="shared" si="12"/>
        <v>1711</v>
      </c>
    </row>
    <row r="351" spans="1:5" x14ac:dyDescent="0.15">
      <c r="A351">
        <v>1745</v>
      </c>
      <c r="B351">
        <v>2838</v>
      </c>
      <c r="C351">
        <f t="shared" si="11"/>
        <v>790</v>
      </c>
      <c r="D351">
        <v>4060</v>
      </c>
      <c r="E351">
        <f t="shared" si="12"/>
        <v>-2012</v>
      </c>
    </row>
    <row r="352" spans="1:5" x14ac:dyDescent="0.15">
      <c r="A352">
        <v>1750</v>
      </c>
      <c r="B352">
        <v>2296</v>
      </c>
      <c r="C352">
        <f t="shared" si="11"/>
        <v>248</v>
      </c>
      <c r="D352">
        <v>3959</v>
      </c>
      <c r="E352">
        <f t="shared" si="12"/>
        <v>-1911</v>
      </c>
    </row>
    <row r="353" spans="1:5" x14ac:dyDescent="0.15">
      <c r="A353">
        <v>1755</v>
      </c>
      <c r="B353">
        <v>957</v>
      </c>
      <c r="C353">
        <f t="shared" si="11"/>
        <v>-1091</v>
      </c>
      <c r="D353">
        <v>464</v>
      </c>
      <c r="E353">
        <f t="shared" si="12"/>
        <v>1584</v>
      </c>
    </row>
    <row r="354" spans="1:5" x14ac:dyDescent="0.15">
      <c r="A354">
        <v>1760</v>
      </c>
      <c r="B354">
        <v>3493</v>
      </c>
      <c r="C354">
        <f t="shared" si="11"/>
        <v>1445</v>
      </c>
      <c r="D354">
        <v>4057</v>
      </c>
      <c r="E354">
        <f t="shared" si="12"/>
        <v>-2009</v>
      </c>
    </row>
    <row r="355" spans="1:5" x14ac:dyDescent="0.15">
      <c r="A355">
        <v>1765</v>
      </c>
      <c r="B355">
        <v>727</v>
      </c>
      <c r="C355">
        <f t="shared" si="11"/>
        <v>-1321</v>
      </c>
      <c r="D355">
        <v>248</v>
      </c>
      <c r="E355">
        <f t="shared" si="12"/>
        <v>1800</v>
      </c>
    </row>
    <row r="356" spans="1:5" x14ac:dyDescent="0.15">
      <c r="A356">
        <v>1770</v>
      </c>
      <c r="B356">
        <v>3896</v>
      </c>
      <c r="C356">
        <f t="shared" si="11"/>
        <v>1848</v>
      </c>
      <c r="D356">
        <v>1637</v>
      </c>
      <c r="E356">
        <f t="shared" si="12"/>
        <v>411</v>
      </c>
    </row>
    <row r="357" spans="1:5" x14ac:dyDescent="0.15">
      <c r="A357">
        <v>1775</v>
      </c>
      <c r="B357">
        <v>3815</v>
      </c>
      <c r="C357">
        <f t="shared" si="11"/>
        <v>1767</v>
      </c>
      <c r="D357">
        <v>30</v>
      </c>
      <c r="E357">
        <f t="shared" si="12"/>
        <v>2018</v>
      </c>
    </row>
    <row r="358" spans="1:5" x14ac:dyDescent="0.15">
      <c r="A358">
        <v>1780</v>
      </c>
      <c r="B358">
        <v>307</v>
      </c>
      <c r="C358">
        <f t="shared" si="11"/>
        <v>-1741</v>
      </c>
      <c r="D358">
        <v>3054</v>
      </c>
      <c r="E358">
        <f t="shared" si="12"/>
        <v>-1006</v>
      </c>
    </row>
    <row r="359" spans="1:5" x14ac:dyDescent="0.15">
      <c r="A359">
        <v>1785</v>
      </c>
      <c r="B359">
        <v>3913</v>
      </c>
      <c r="C359">
        <f t="shared" si="11"/>
        <v>1865</v>
      </c>
      <c r="D359">
        <v>207</v>
      </c>
      <c r="E359">
        <f t="shared" si="12"/>
        <v>1841</v>
      </c>
    </row>
    <row r="360" spans="1:5" x14ac:dyDescent="0.15">
      <c r="A360">
        <v>1790</v>
      </c>
      <c r="B360">
        <v>3205</v>
      </c>
      <c r="C360">
        <f t="shared" si="11"/>
        <v>1157</v>
      </c>
      <c r="D360">
        <v>4055</v>
      </c>
      <c r="E360">
        <f t="shared" si="12"/>
        <v>-2007</v>
      </c>
    </row>
    <row r="361" spans="1:5" x14ac:dyDescent="0.15">
      <c r="A361">
        <v>1795</v>
      </c>
      <c r="B361">
        <v>3678</v>
      </c>
      <c r="C361">
        <f t="shared" si="11"/>
        <v>1630</v>
      </c>
      <c r="D361">
        <v>533</v>
      </c>
      <c r="E361">
        <f t="shared" si="12"/>
        <v>1515</v>
      </c>
    </row>
    <row r="362" spans="1:5" x14ac:dyDescent="0.15">
      <c r="A362">
        <v>1800</v>
      </c>
      <c r="B362">
        <v>4058</v>
      </c>
      <c r="C362">
        <f t="shared" si="11"/>
        <v>2010</v>
      </c>
      <c r="D362">
        <v>3601</v>
      </c>
      <c r="E362">
        <f t="shared" si="12"/>
        <v>-1553</v>
      </c>
    </row>
    <row r="363" spans="1:5" x14ac:dyDescent="0.15">
      <c r="A363">
        <v>1805</v>
      </c>
      <c r="B363">
        <v>1118</v>
      </c>
      <c r="C363">
        <f t="shared" si="11"/>
        <v>-930</v>
      </c>
      <c r="D363">
        <v>1480</v>
      </c>
      <c r="E363">
        <f t="shared" si="12"/>
        <v>568</v>
      </c>
    </row>
    <row r="364" spans="1:5" x14ac:dyDescent="0.15">
      <c r="A364">
        <v>1810</v>
      </c>
      <c r="B364">
        <v>3956</v>
      </c>
      <c r="C364">
        <f t="shared" si="11"/>
        <v>1908</v>
      </c>
      <c r="D364">
        <v>285</v>
      </c>
      <c r="E364">
        <f t="shared" si="12"/>
        <v>1763</v>
      </c>
    </row>
    <row r="365" spans="1:5" x14ac:dyDescent="0.15">
      <c r="A365">
        <v>1815</v>
      </c>
      <c r="B365">
        <v>762</v>
      </c>
      <c r="C365">
        <f t="shared" si="11"/>
        <v>-1286</v>
      </c>
      <c r="D365">
        <v>3385</v>
      </c>
      <c r="E365">
        <f t="shared" si="12"/>
        <v>-1337</v>
      </c>
    </row>
    <row r="366" spans="1:5" x14ac:dyDescent="0.15">
      <c r="A366">
        <v>1820</v>
      </c>
      <c r="B366">
        <v>3636</v>
      </c>
      <c r="C366">
        <f t="shared" si="11"/>
        <v>1588</v>
      </c>
      <c r="D366">
        <v>376</v>
      </c>
      <c r="E366">
        <f t="shared" si="12"/>
        <v>1672</v>
      </c>
    </row>
    <row r="367" spans="1:5" x14ac:dyDescent="0.15">
      <c r="A367">
        <v>1825</v>
      </c>
      <c r="B367">
        <v>3941</v>
      </c>
      <c r="C367">
        <f t="shared" si="11"/>
        <v>1893</v>
      </c>
      <c r="D367">
        <v>4058</v>
      </c>
      <c r="E367">
        <f t="shared" si="12"/>
        <v>-2010</v>
      </c>
    </row>
    <row r="368" spans="1:5" x14ac:dyDescent="0.15">
      <c r="A368">
        <v>1830</v>
      </c>
      <c r="B368">
        <v>2384</v>
      </c>
      <c r="C368">
        <f t="shared" si="11"/>
        <v>336</v>
      </c>
      <c r="D368">
        <v>311</v>
      </c>
      <c r="E368">
        <f t="shared" si="12"/>
        <v>1737</v>
      </c>
    </row>
    <row r="369" spans="1:5" x14ac:dyDescent="0.15">
      <c r="A369">
        <v>1835</v>
      </c>
      <c r="B369">
        <v>4013</v>
      </c>
      <c r="C369">
        <f t="shared" si="11"/>
        <v>1965</v>
      </c>
      <c r="D369">
        <v>1850</v>
      </c>
      <c r="E369">
        <f t="shared" si="12"/>
        <v>198</v>
      </c>
    </row>
    <row r="370" spans="1:5" x14ac:dyDescent="0.15">
      <c r="A370">
        <v>1840</v>
      </c>
      <c r="B370">
        <v>221</v>
      </c>
      <c r="C370">
        <f t="shared" si="11"/>
        <v>-1827</v>
      </c>
      <c r="D370">
        <v>1306</v>
      </c>
      <c r="E370">
        <f t="shared" si="12"/>
        <v>742</v>
      </c>
    </row>
    <row r="371" spans="1:5" x14ac:dyDescent="0.15">
      <c r="A371">
        <v>1845</v>
      </c>
      <c r="B371">
        <v>2048</v>
      </c>
      <c r="C371">
        <f t="shared" si="11"/>
        <v>0</v>
      </c>
      <c r="D371">
        <v>33</v>
      </c>
      <c r="E371">
        <f t="shared" si="12"/>
        <v>2015</v>
      </c>
    </row>
    <row r="372" spans="1:5" x14ac:dyDescent="0.15">
      <c r="A372">
        <v>1850</v>
      </c>
      <c r="B372">
        <v>3965</v>
      </c>
      <c r="C372">
        <f t="shared" si="11"/>
        <v>1917</v>
      </c>
      <c r="D372">
        <v>2964</v>
      </c>
      <c r="E372">
        <f t="shared" si="12"/>
        <v>-916</v>
      </c>
    </row>
    <row r="373" spans="1:5" x14ac:dyDescent="0.15">
      <c r="A373">
        <v>1855</v>
      </c>
      <c r="B373">
        <v>3526</v>
      </c>
      <c r="C373">
        <f t="shared" si="11"/>
        <v>1478</v>
      </c>
      <c r="D373">
        <v>3846</v>
      </c>
      <c r="E373">
        <f t="shared" si="12"/>
        <v>-1798</v>
      </c>
    </row>
    <row r="374" spans="1:5" x14ac:dyDescent="0.15">
      <c r="A374">
        <v>1860</v>
      </c>
      <c r="B374">
        <v>1487</v>
      </c>
      <c r="C374">
        <f t="shared" si="11"/>
        <v>-561</v>
      </c>
      <c r="D374">
        <v>3654</v>
      </c>
      <c r="E374">
        <f t="shared" si="12"/>
        <v>-1606</v>
      </c>
    </row>
    <row r="375" spans="1:5" x14ac:dyDescent="0.15">
      <c r="A375">
        <v>1865</v>
      </c>
      <c r="B375">
        <v>3629</v>
      </c>
      <c r="C375">
        <f t="shared" si="11"/>
        <v>1581</v>
      </c>
      <c r="D375">
        <v>3578</v>
      </c>
      <c r="E375">
        <f t="shared" si="12"/>
        <v>-1530</v>
      </c>
    </row>
    <row r="376" spans="1:5" x14ac:dyDescent="0.15">
      <c r="A376">
        <v>1870</v>
      </c>
      <c r="B376">
        <v>4052</v>
      </c>
      <c r="C376">
        <f t="shared" si="11"/>
        <v>2004</v>
      </c>
      <c r="D376">
        <v>3923</v>
      </c>
      <c r="E376">
        <f t="shared" si="12"/>
        <v>-1875</v>
      </c>
    </row>
    <row r="377" spans="1:5" x14ac:dyDescent="0.15">
      <c r="A377">
        <v>1875</v>
      </c>
      <c r="B377">
        <v>3619</v>
      </c>
      <c r="C377">
        <f t="shared" si="11"/>
        <v>1571</v>
      </c>
      <c r="D377">
        <v>724</v>
      </c>
      <c r="E377">
        <f t="shared" si="12"/>
        <v>1324</v>
      </c>
    </row>
    <row r="378" spans="1:5" x14ac:dyDescent="0.15">
      <c r="A378">
        <v>1880</v>
      </c>
      <c r="B378">
        <v>343</v>
      </c>
      <c r="C378">
        <f t="shared" si="11"/>
        <v>-1705</v>
      </c>
      <c r="D378">
        <v>4061</v>
      </c>
      <c r="E378">
        <f t="shared" si="12"/>
        <v>-2013</v>
      </c>
    </row>
    <row r="379" spans="1:5" x14ac:dyDescent="0.15">
      <c r="A379">
        <v>1885</v>
      </c>
      <c r="B379">
        <v>1717</v>
      </c>
      <c r="C379">
        <f t="shared" si="11"/>
        <v>-331</v>
      </c>
      <c r="D379">
        <v>27</v>
      </c>
      <c r="E379">
        <f t="shared" si="12"/>
        <v>2021</v>
      </c>
    </row>
    <row r="380" spans="1:5" x14ac:dyDescent="0.15">
      <c r="A380">
        <v>1890</v>
      </c>
      <c r="B380">
        <v>464</v>
      </c>
      <c r="C380">
        <f t="shared" si="11"/>
        <v>-1584</v>
      </c>
      <c r="D380">
        <v>931</v>
      </c>
      <c r="E380">
        <f t="shared" si="12"/>
        <v>1117</v>
      </c>
    </row>
    <row r="381" spans="1:5" x14ac:dyDescent="0.15">
      <c r="A381">
        <v>1895</v>
      </c>
      <c r="B381">
        <v>35</v>
      </c>
      <c r="C381">
        <f t="shared" si="11"/>
        <v>-2013</v>
      </c>
      <c r="D381">
        <v>3065</v>
      </c>
      <c r="E381">
        <f t="shared" si="12"/>
        <v>-1017</v>
      </c>
    </row>
    <row r="382" spans="1:5" x14ac:dyDescent="0.15">
      <c r="A382">
        <v>1900</v>
      </c>
      <c r="B382">
        <v>3878</v>
      </c>
      <c r="C382">
        <f t="shared" si="11"/>
        <v>1830</v>
      </c>
      <c r="D382">
        <v>1200</v>
      </c>
      <c r="E382">
        <f t="shared" si="12"/>
        <v>848</v>
      </c>
    </row>
    <row r="383" spans="1:5" x14ac:dyDescent="0.15">
      <c r="A383">
        <v>1905</v>
      </c>
      <c r="B383">
        <v>1777</v>
      </c>
      <c r="C383">
        <f t="shared" si="11"/>
        <v>-271</v>
      </c>
      <c r="D383">
        <v>37</v>
      </c>
      <c r="E383">
        <f t="shared" si="12"/>
        <v>2011</v>
      </c>
    </row>
    <row r="384" spans="1:5" x14ac:dyDescent="0.15">
      <c r="A384">
        <v>1910</v>
      </c>
      <c r="B384">
        <v>4054</v>
      </c>
      <c r="C384">
        <f t="shared" si="11"/>
        <v>2006</v>
      </c>
      <c r="D384">
        <v>3993</v>
      </c>
      <c r="E384">
        <f t="shared" si="12"/>
        <v>-1945</v>
      </c>
    </row>
    <row r="385" spans="1:5" x14ac:dyDescent="0.15">
      <c r="A385">
        <v>1915</v>
      </c>
      <c r="B385">
        <v>2297</v>
      </c>
      <c r="C385">
        <f t="shared" si="11"/>
        <v>249</v>
      </c>
      <c r="D385">
        <v>40</v>
      </c>
      <c r="E385">
        <f t="shared" si="12"/>
        <v>2008</v>
      </c>
    </row>
    <row r="386" spans="1:5" x14ac:dyDescent="0.15">
      <c r="A386">
        <v>1920</v>
      </c>
      <c r="B386">
        <v>4048</v>
      </c>
      <c r="C386">
        <f t="shared" si="11"/>
        <v>2000</v>
      </c>
      <c r="D386">
        <v>535</v>
      </c>
      <c r="E386">
        <f t="shared" si="12"/>
        <v>1513</v>
      </c>
    </row>
    <row r="387" spans="1:5" x14ac:dyDescent="0.15">
      <c r="A387">
        <v>1925</v>
      </c>
      <c r="B387">
        <v>4035</v>
      </c>
      <c r="C387">
        <f t="shared" ref="C387:C450" si="13">B387-2048</f>
        <v>1987</v>
      </c>
      <c r="D387">
        <v>1952</v>
      </c>
      <c r="E387">
        <f t="shared" ref="E387:E450" si="14">2048-D387</f>
        <v>96</v>
      </c>
    </row>
    <row r="388" spans="1:5" x14ac:dyDescent="0.15">
      <c r="A388">
        <v>1930</v>
      </c>
      <c r="B388">
        <v>2522</v>
      </c>
      <c r="C388">
        <f t="shared" si="13"/>
        <v>474</v>
      </c>
      <c r="D388">
        <v>4039</v>
      </c>
      <c r="E388">
        <f t="shared" si="14"/>
        <v>-1991</v>
      </c>
    </row>
    <row r="389" spans="1:5" x14ac:dyDescent="0.15">
      <c r="A389">
        <v>1935</v>
      </c>
      <c r="B389">
        <v>4057</v>
      </c>
      <c r="C389">
        <f t="shared" si="13"/>
        <v>2009</v>
      </c>
      <c r="D389">
        <v>4052</v>
      </c>
      <c r="E389">
        <f t="shared" si="14"/>
        <v>-2004</v>
      </c>
    </row>
    <row r="390" spans="1:5" x14ac:dyDescent="0.15">
      <c r="A390">
        <v>1940</v>
      </c>
      <c r="B390">
        <v>522</v>
      </c>
      <c r="C390">
        <f t="shared" si="13"/>
        <v>-1526</v>
      </c>
      <c r="D390">
        <v>2119</v>
      </c>
      <c r="E390">
        <f t="shared" si="14"/>
        <v>-71</v>
      </c>
    </row>
    <row r="391" spans="1:5" x14ac:dyDescent="0.15">
      <c r="A391">
        <v>1945</v>
      </c>
      <c r="B391">
        <v>4058</v>
      </c>
      <c r="C391">
        <f t="shared" si="13"/>
        <v>2010</v>
      </c>
      <c r="D391">
        <v>31</v>
      </c>
      <c r="E391">
        <f t="shared" si="14"/>
        <v>2017</v>
      </c>
    </row>
    <row r="392" spans="1:5" x14ac:dyDescent="0.15">
      <c r="A392">
        <v>1950</v>
      </c>
      <c r="B392">
        <v>243</v>
      </c>
      <c r="C392">
        <f t="shared" si="13"/>
        <v>-1805</v>
      </c>
      <c r="D392">
        <v>3781</v>
      </c>
      <c r="E392">
        <f t="shared" si="14"/>
        <v>-1733</v>
      </c>
    </row>
    <row r="393" spans="1:5" x14ac:dyDescent="0.15">
      <c r="A393">
        <v>1955</v>
      </c>
      <c r="B393">
        <v>3492</v>
      </c>
      <c r="C393">
        <f t="shared" si="13"/>
        <v>1444</v>
      </c>
      <c r="D393">
        <v>155</v>
      </c>
      <c r="E393">
        <f t="shared" si="14"/>
        <v>1893</v>
      </c>
    </row>
    <row r="394" spans="1:5" x14ac:dyDescent="0.15">
      <c r="A394">
        <v>1960</v>
      </c>
      <c r="B394">
        <v>182</v>
      </c>
      <c r="C394">
        <f t="shared" si="13"/>
        <v>-1866</v>
      </c>
      <c r="D394">
        <v>798</v>
      </c>
      <c r="E394">
        <f t="shared" si="14"/>
        <v>1250</v>
      </c>
    </row>
    <row r="395" spans="1:5" x14ac:dyDescent="0.15">
      <c r="A395">
        <v>1965</v>
      </c>
      <c r="B395">
        <v>3390</v>
      </c>
      <c r="C395">
        <f t="shared" si="13"/>
        <v>1342</v>
      </c>
      <c r="D395">
        <v>2561</v>
      </c>
      <c r="E395">
        <f t="shared" si="14"/>
        <v>-513</v>
      </c>
    </row>
    <row r="396" spans="1:5" x14ac:dyDescent="0.15">
      <c r="A396">
        <v>1970</v>
      </c>
      <c r="B396">
        <v>3969</v>
      </c>
      <c r="C396">
        <f t="shared" si="13"/>
        <v>1921</v>
      </c>
      <c r="D396">
        <v>114</v>
      </c>
      <c r="E396">
        <f t="shared" si="14"/>
        <v>1934</v>
      </c>
    </row>
    <row r="397" spans="1:5" x14ac:dyDescent="0.15">
      <c r="A397">
        <v>1975</v>
      </c>
      <c r="B397">
        <v>290</v>
      </c>
      <c r="C397">
        <f t="shared" si="13"/>
        <v>-1758</v>
      </c>
      <c r="D397">
        <v>3909</v>
      </c>
      <c r="E397">
        <f t="shared" si="14"/>
        <v>-1861</v>
      </c>
    </row>
    <row r="398" spans="1:5" x14ac:dyDescent="0.15">
      <c r="A398">
        <v>1980</v>
      </c>
      <c r="B398">
        <v>1648</v>
      </c>
      <c r="C398">
        <f t="shared" si="13"/>
        <v>-400</v>
      </c>
      <c r="D398">
        <v>686</v>
      </c>
      <c r="E398">
        <f t="shared" si="14"/>
        <v>1362</v>
      </c>
    </row>
    <row r="399" spans="1:5" x14ac:dyDescent="0.15">
      <c r="A399">
        <v>1985</v>
      </c>
      <c r="B399">
        <v>344</v>
      </c>
      <c r="C399">
        <f t="shared" si="13"/>
        <v>-1704</v>
      </c>
      <c r="D399">
        <v>28</v>
      </c>
      <c r="E399">
        <f t="shared" si="14"/>
        <v>2020</v>
      </c>
    </row>
    <row r="400" spans="1:5" x14ac:dyDescent="0.15">
      <c r="A400">
        <v>1990</v>
      </c>
      <c r="B400">
        <v>33</v>
      </c>
      <c r="C400">
        <f t="shared" si="13"/>
        <v>-2015</v>
      </c>
      <c r="D400">
        <v>3810</v>
      </c>
      <c r="E400">
        <f t="shared" si="14"/>
        <v>-1762</v>
      </c>
    </row>
    <row r="401" spans="1:5" x14ac:dyDescent="0.15">
      <c r="A401">
        <v>1995</v>
      </c>
      <c r="B401">
        <v>2112</v>
      </c>
      <c r="C401">
        <f t="shared" si="13"/>
        <v>64</v>
      </c>
      <c r="D401">
        <v>4054</v>
      </c>
      <c r="E401">
        <f t="shared" si="14"/>
        <v>-2006</v>
      </c>
    </row>
    <row r="402" spans="1:5" x14ac:dyDescent="0.15">
      <c r="A402">
        <v>2000</v>
      </c>
      <c r="B402">
        <v>891</v>
      </c>
      <c r="C402">
        <f t="shared" si="13"/>
        <v>-1157</v>
      </c>
      <c r="D402">
        <v>4059</v>
      </c>
      <c r="E402">
        <f t="shared" si="14"/>
        <v>-2011</v>
      </c>
    </row>
    <row r="403" spans="1:5" x14ac:dyDescent="0.15">
      <c r="A403">
        <v>2005</v>
      </c>
      <c r="B403">
        <v>3560</v>
      </c>
      <c r="C403">
        <f t="shared" si="13"/>
        <v>1512</v>
      </c>
      <c r="D403">
        <v>30</v>
      </c>
      <c r="E403">
        <f t="shared" si="14"/>
        <v>2018</v>
      </c>
    </row>
    <row r="404" spans="1:5" x14ac:dyDescent="0.15">
      <c r="A404">
        <v>2010</v>
      </c>
      <c r="B404">
        <v>3334</v>
      </c>
      <c r="C404">
        <f t="shared" si="13"/>
        <v>1286</v>
      </c>
      <c r="D404">
        <v>4057</v>
      </c>
      <c r="E404">
        <f t="shared" si="14"/>
        <v>-2009</v>
      </c>
    </row>
    <row r="405" spans="1:5" x14ac:dyDescent="0.15">
      <c r="A405">
        <v>2015</v>
      </c>
      <c r="B405">
        <v>3243</v>
      </c>
      <c r="C405">
        <f t="shared" si="13"/>
        <v>1195</v>
      </c>
      <c r="D405">
        <v>1686</v>
      </c>
      <c r="E405">
        <f t="shared" si="14"/>
        <v>362</v>
      </c>
    </row>
    <row r="406" spans="1:5" x14ac:dyDescent="0.15">
      <c r="A406">
        <v>2020</v>
      </c>
      <c r="B406">
        <v>3040</v>
      </c>
      <c r="C406">
        <f t="shared" si="13"/>
        <v>992</v>
      </c>
      <c r="D406">
        <v>3646</v>
      </c>
      <c r="E406">
        <f t="shared" si="14"/>
        <v>-1598</v>
      </c>
    </row>
    <row r="407" spans="1:5" x14ac:dyDescent="0.15">
      <c r="A407">
        <v>2025</v>
      </c>
      <c r="B407">
        <v>97</v>
      </c>
      <c r="C407">
        <f t="shared" si="13"/>
        <v>-1951</v>
      </c>
      <c r="D407">
        <v>285</v>
      </c>
      <c r="E407">
        <f t="shared" si="14"/>
        <v>1763</v>
      </c>
    </row>
    <row r="408" spans="1:5" x14ac:dyDescent="0.15">
      <c r="A408">
        <v>2030</v>
      </c>
      <c r="B408">
        <v>2556</v>
      </c>
      <c r="C408">
        <f t="shared" si="13"/>
        <v>508</v>
      </c>
      <c r="D408">
        <v>57</v>
      </c>
      <c r="E408">
        <f t="shared" si="14"/>
        <v>1991</v>
      </c>
    </row>
    <row r="409" spans="1:5" x14ac:dyDescent="0.15">
      <c r="A409">
        <v>2035</v>
      </c>
      <c r="B409">
        <v>919</v>
      </c>
      <c r="C409">
        <f t="shared" si="13"/>
        <v>-1129</v>
      </c>
      <c r="D409">
        <v>2763</v>
      </c>
      <c r="E409">
        <f t="shared" si="14"/>
        <v>-715</v>
      </c>
    </row>
    <row r="410" spans="1:5" x14ac:dyDescent="0.15">
      <c r="A410">
        <v>2040</v>
      </c>
      <c r="B410">
        <v>382</v>
      </c>
      <c r="C410">
        <f t="shared" si="13"/>
        <v>-1666</v>
      </c>
      <c r="D410">
        <v>2420</v>
      </c>
      <c r="E410">
        <f t="shared" si="14"/>
        <v>-372</v>
      </c>
    </row>
    <row r="411" spans="1:5" x14ac:dyDescent="0.15">
      <c r="A411">
        <v>2045</v>
      </c>
      <c r="B411">
        <v>3102</v>
      </c>
      <c r="C411">
        <f t="shared" si="13"/>
        <v>1054</v>
      </c>
      <c r="D411">
        <v>4059</v>
      </c>
      <c r="E411">
        <f t="shared" si="14"/>
        <v>-2011</v>
      </c>
    </row>
    <row r="412" spans="1:5" x14ac:dyDescent="0.15">
      <c r="A412">
        <v>2050</v>
      </c>
      <c r="B412">
        <v>3985</v>
      </c>
      <c r="C412">
        <f t="shared" si="13"/>
        <v>1937</v>
      </c>
      <c r="D412">
        <v>42</v>
      </c>
      <c r="E412">
        <f t="shared" si="14"/>
        <v>2006</v>
      </c>
    </row>
    <row r="413" spans="1:5" x14ac:dyDescent="0.15">
      <c r="A413">
        <v>2055</v>
      </c>
      <c r="B413">
        <v>1201</v>
      </c>
      <c r="C413">
        <f t="shared" si="13"/>
        <v>-847</v>
      </c>
      <c r="D413">
        <v>951</v>
      </c>
      <c r="E413">
        <f t="shared" si="14"/>
        <v>1097</v>
      </c>
    </row>
    <row r="414" spans="1:5" x14ac:dyDescent="0.15">
      <c r="A414">
        <v>2060</v>
      </c>
      <c r="B414">
        <v>204</v>
      </c>
      <c r="C414">
        <f t="shared" si="13"/>
        <v>-1844</v>
      </c>
      <c r="D414">
        <v>4053</v>
      </c>
      <c r="E414">
        <f t="shared" si="14"/>
        <v>-2005</v>
      </c>
    </row>
    <row r="415" spans="1:5" x14ac:dyDescent="0.15">
      <c r="A415">
        <v>2065</v>
      </c>
      <c r="B415">
        <v>2770</v>
      </c>
      <c r="C415">
        <f t="shared" si="13"/>
        <v>722</v>
      </c>
      <c r="D415">
        <v>54</v>
      </c>
      <c r="E415">
        <f t="shared" si="14"/>
        <v>1994</v>
      </c>
    </row>
    <row r="416" spans="1:5" x14ac:dyDescent="0.15">
      <c r="A416">
        <v>2070</v>
      </c>
      <c r="B416">
        <v>2117</v>
      </c>
      <c r="C416">
        <f t="shared" si="13"/>
        <v>69</v>
      </c>
      <c r="D416">
        <v>4058</v>
      </c>
      <c r="E416">
        <f t="shared" si="14"/>
        <v>-2010</v>
      </c>
    </row>
    <row r="417" spans="1:5" x14ac:dyDescent="0.15">
      <c r="A417">
        <v>2075</v>
      </c>
      <c r="B417">
        <v>381</v>
      </c>
      <c r="C417">
        <f t="shared" si="13"/>
        <v>-1667</v>
      </c>
      <c r="D417">
        <v>214</v>
      </c>
      <c r="E417">
        <f t="shared" si="14"/>
        <v>1834</v>
      </c>
    </row>
    <row r="418" spans="1:5" x14ac:dyDescent="0.15">
      <c r="A418">
        <v>2080</v>
      </c>
      <c r="B418">
        <v>3191</v>
      </c>
      <c r="C418">
        <f t="shared" si="13"/>
        <v>1143</v>
      </c>
      <c r="D418">
        <v>3822</v>
      </c>
      <c r="E418">
        <f t="shared" si="14"/>
        <v>-1774</v>
      </c>
    </row>
    <row r="419" spans="1:5" x14ac:dyDescent="0.15">
      <c r="A419">
        <v>2085</v>
      </c>
      <c r="B419">
        <v>704</v>
      </c>
      <c r="C419">
        <f t="shared" si="13"/>
        <v>-1344</v>
      </c>
      <c r="D419">
        <v>80</v>
      </c>
      <c r="E419">
        <f t="shared" si="14"/>
        <v>1968</v>
      </c>
    </row>
    <row r="420" spans="1:5" x14ac:dyDescent="0.15">
      <c r="A420">
        <v>2090</v>
      </c>
      <c r="B420">
        <v>1641</v>
      </c>
      <c r="C420">
        <f t="shared" si="13"/>
        <v>-407</v>
      </c>
      <c r="D420">
        <v>1795</v>
      </c>
      <c r="E420">
        <f t="shared" si="14"/>
        <v>253</v>
      </c>
    </row>
    <row r="421" spans="1:5" x14ac:dyDescent="0.15">
      <c r="A421">
        <v>2095</v>
      </c>
      <c r="B421">
        <v>1396</v>
      </c>
      <c r="C421">
        <f t="shared" si="13"/>
        <v>-652</v>
      </c>
      <c r="D421">
        <v>3769</v>
      </c>
      <c r="E421">
        <f t="shared" si="14"/>
        <v>-1721</v>
      </c>
    </row>
    <row r="422" spans="1:5" x14ac:dyDescent="0.15">
      <c r="A422">
        <v>2100</v>
      </c>
      <c r="B422">
        <v>2213</v>
      </c>
      <c r="C422">
        <f t="shared" si="13"/>
        <v>165</v>
      </c>
      <c r="D422">
        <v>48</v>
      </c>
      <c r="E422">
        <f t="shared" si="14"/>
        <v>2000</v>
      </c>
    </row>
    <row r="423" spans="1:5" x14ac:dyDescent="0.15">
      <c r="A423">
        <v>2105</v>
      </c>
      <c r="B423">
        <v>2915</v>
      </c>
      <c r="C423">
        <f t="shared" si="13"/>
        <v>867</v>
      </c>
      <c r="D423">
        <v>4057</v>
      </c>
      <c r="E423">
        <f t="shared" si="14"/>
        <v>-2009</v>
      </c>
    </row>
    <row r="424" spans="1:5" x14ac:dyDescent="0.15">
      <c r="A424">
        <v>2110</v>
      </c>
      <c r="B424">
        <v>1634</v>
      </c>
      <c r="C424">
        <f t="shared" si="13"/>
        <v>-414</v>
      </c>
      <c r="D424">
        <v>3894</v>
      </c>
      <c r="E424">
        <f t="shared" si="14"/>
        <v>-1846</v>
      </c>
    </row>
    <row r="425" spans="1:5" x14ac:dyDescent="0.15">
      <c r="A425">
        <v>2115</v>
      </c>
      <c r="B425">
        <v>2543</v>
      </c>
      <c r="C425">
        <f t="shared" si="13"/>
        <v>495</v>
      </c>
      <c r="D425">
        <v>939</v>
      </c>
      <c r="E425">
        <f t="shared" si="14"/>
        <v>1109</v>
      </c>
    </row>
    <row r="426" spans="1:5" x14ac:dyDescent="0.15">
      <c r="A426">
        <v>2120</v>
      </c>
      <c r="B426">
        <v>1300</v>
      </c>
      <c r="C426">
        <f t="shared" si="13"/>
        <v>-748</v>
      </c>
      <c r="D426">
        <v>4061</v>
      </c>
      <c r="E426">
        <f t="shared" si="14"/>
        <v>-2013</v>
      </c>
    </row>
    <row r="427" spans="1:5" x14ac:dyDescent="0.15">
      <c r="A427">
        <v>2125</v>
      </c>
      <c r="B427">
        <v>3958</v>
      </c>
      <c r="C427">
        <f t="shared" si="13"/>
        <v>1910</v>
      </c>
      <c r="D427">
        <v>1382</v>
      </c>
      <c r="E427">
        <f t="shared" si="14"/>
        <v>666</v>
      </c>
    </row>
    <row r="428" spans="1:5" x14ac:dyDescent="0.15">
      <c r="A428">
        <v>2130</v>
      </c>
      <c r="B428">
        <v>1448</v>
      </c>
      <c r="C428">
        <f t="shared" si="13"/>
        <v>-600</v>
      </c>
      <c r="D428">
        <v>1790</v>
      </c>
      <c r="E428">
        <f t="shared" si="14"/>
        <v>258</v>
      </c>
    </row>
    <row r="429" spans="1:5" x14ac:dyDescent="0.15">
      <c r="A429">
        <v>2135</v>
      </c>
      <c r="B429">
        <v>1011</v>
      </c>
      <c r="C429">
        <f t="shared" si="13"/>
        <v>-1037</v>
      </c>
      <c r="D429">
        <v>787</v>
      </c>
      <c r="E429">
        <f t="shared" si="14"/>
        <v>1261</v>
      </c>
    </row>
    <row r="430" spans="1:5" x14ac:dyDescent="0.15">
      <c r="A430">
        <v>2140</v>
      </c>
      <c r="B430">
        <v>1504</v>
      </c>
      <c r="C430">
        <f t="shared" si="13"/>
        <v>-544</v>
      </c>
      <c r="D430">
        <v>4051</v>
      </c>
      <c r="E430">
        <f t="shared" si="14"/>
        <v>-2003</v>
      </c>
    </row>
    <row r="431" spans="1:5" x14ac:dyDescent="0.15">
      <c r="A431">
        <v>2145</v>
      </c>
      <c r="B431">
        <v>3744</v>
      </c>
      <c r="C431">
        <f t="shared" si="13"/>
        <v>1696</v>
      </c>
      <c r="D431">
        <v>3604</v>
      </c>
      <c r="E431">
        <f t="shared" si="14"/>
        <v>-1556</v>
      </c>
    </row>
    <row r="432" spans="1:5" x14ac:dyDescent="0.15">
      <c r="A432">
        <v>2150</v>
      </c>
      <c r="B432">
        <v>3706</v>
      </c>
      <c r="C432">
        <f t="shared" si="13"/>
        <v>1658</v>
      </c>
      <c r="D432">
        <v>246</v>
      </c>
      <c r="E432">
        <f t="shared" si="14"/>
        <v>1802</v>
      </c>
    </row>
    <row r="433" spans="1:5" x14ac:dyDescent="0.15">
      <c r="A433">
        <v>2155</v>
      </c>
      <c r="B433">
        <v>2143</v>
      </c>
      <c r="C433">
        <f t="shared" si="13"/>
        <v>95</v>
      </c>
      <c r="D433">
        <v>3886</v>
      </c>
      <c r="E433">
        <f t="shared" si="14"/>
        <v>-1838</v>
      </c>
    </row>
    <row r="434" spans="1:5" x14ac:dyDescent="0.15">
      <c r="A434">
        <v>2160</v>
      </c>
      <c r="B434">
        <v>3417</v>
      </c>
      <c r="C434">
        <f t="shared" si="13"/>
        <v>1369</v>
      </c>
      <c r="D434">
        <v>34</v>
      </c>
      <c r="E434">
        <f t="shared" si="14"/>
        <v>2014</v>
      </c>
    </row>
    <row r="435" spans="1:5" x14ac:dyDescent="0.15">
      <c r="A435">
        <v>2165</v>
      </c>
      <c r="B435">
        <v>3890</v>
      </c>
      <c r="C435">
        <f t="shared" si="13"/>
        <v>1842</v>
      </c>
      <c r="D435">
        <v>4016</v>
      </c>
      <c r="E435">
        <f t="shared" si="14"/>
        <v>-1968</v>
      </c>
    </row>
    <row r="436" spans="1:5" x14ac:dyDescent="0.15">
      <c r="A436">
        <v>2170</v>
      </c>
      <c r="B436">
        <v>2869</v>
      </c>
      <c r="C436">
        <f t="shared" si="13"/>
        <v>821</v>
      </c>
      <c r="D436">
        <v>850</v>
      </c>
      <c r="E436">
        <f t="shared" si="14"/>
        <v>1198</v>
      </c>
    </row>
    <row r="437" spans="1:5" x14ac:dyDescent="0.15">
      <c r="A437">
        <v>2175</v>
      </c>
      <c r="B437">
        <v>2091</v>
      </c>
      <c r="C437">
        <f t="shared" si="13"/>
        <v>43</v>
      </c>
      <c r="D437">
        <v>4031</v>
      </c>
      <c r="E437">
        <f t="shared" si="14"/>
        <v>-1983</v>
      </c>
    </row>
    <row r="438" spans="1:5" x14ac:dyDescent="0.15">
      <c r="A438">
        <v>2180</v>
      </c>
      <c r="B438">
        <v>3999</v>
      </c>
      <c r="C438">
        <f t="shared" si="13"/>
        <v>1951</v>
      </c>
      <c r="D438">
        <v>466</v>
      </c>
      <c r="E438">
        <f t="shared" si="14"/>
        <v>1582</v>
      </c>
    </row>
    <row r="439" spans="1:5" x14ac:dyDescent="0.15">
      <c r="A439">
        <v>2185</v>
      </c>
      <c r="B439">
        <v>1837</v>
      </c>
      <c r="C439">
        <f t="shared" si="13"/>
        <v>-211</v>
      </c>
      <c r="D439">
        <v>4058</v>
      </c>
      <c r="E439">
        <f t="shared" si="14"/>
        <v>-2010</v>
      </c>
    </row>
    <row r="440" spans="1:5" x14ac:dyDescent="0.15">
      <c r="A440">
        <v>2190</v>
      </c>
      <c r="B440">
        <v>1643</v>
      </c>
      <c r="C440">
        <f t="shared" si="13"/>
        <v>-405</v>
      </c>
      <c r="D440">
        <v>4054</v>
      </c>
      <c r="E440">
        <f t="shared" si="14"/>
        <v>-2006</v>
      </c>
    </row>
    <row r="441" spans="1:5" x14ac:dyDescent="0.15">
      <c r="A441">
        <v>2195</v>
      </c>
      <c r="B441">
        <v>1952</v>
      </c>
      <c r="C441">
        <f t="shared" si="13"/>
        <v>-96</v>
      </c>
      <c r="D441">
        <v>346</v>
      </c>
      <c r="E441">
        <f t="shared" si="14"/>
        <v>1702</v>
      </c>
    </row>
    <row r="442" spans="1:5" x14ac:dyDescent="0.15">
      <c r="A442">
        <v>2200</v>
      </c>
      <c r="B442">
        <v>3259</v>
      </c>
      <c r="C442">
        <f t="shared" si="13"/>
        <v>1211</v>
      </c>
      <c r="D442">
        <v>4048</v>
      </c>
      <c r="E442">
        <f t="shared" si="14"/>
        <v>-2000</v>
      </c>
    </row>
    <row r="443" spans="1:5" x14ac:dyDescent="0.15">
      <c r="A443">
        <v>2205</v>
      </c>
      <c r="B443">
        <v>1211</v>
      </c>
      <c r="C443">
        <f t="shared" si="13"/>
        <v>-837</v>
      </c>
      <c r="D443">
        <v>1003</v>
      </c>
      <c r="E443">
        <f t="shared" si="14"/>
        <v>1045</v>
      </c>
    </row>
    <row r="444" spans="1:5" x14ac:dyDescent="0.15">
      <c r="A444">
        <v>2210</v>
      </c>
      <c r="B444">
        <v>3767</v>
      </c>
      <c r="C444">
        <f t="shared" si="13"/>
        <v>1719</v>
      </c>
      <c r="D444">
        <v>4055</v>
      </c>
      <c r="E444">
        <f t="shared" si="14"/>
        <v>-2007</v>
      </c>
    </row>
    <row r="445" spans="1:5" x14ac:dyDescent="0.15">
      <c r="A445">
        <v>2215</v>
      </c>
      <c r="B445">
        <v>1838</v>
      </c>
      <c r="C445">
        <f t="shared" si="13"/>
        <v>-210</v>
      </c>
      <c r="D445">
        <v>3957</v>
      </c>
      <c r="E445">
        <f t="shared" si="14"/>
        <v>-1909</v>
      </c>
    </row>
    <row r="446" spans="1:5" x14ac:dyDescent="0.15">
      <c r="A446">
        <v>2220</v>
      </c>
      <c r="B446">
        <v>415</v>
      </c>
      <c r="C446">
        <f t="shared" si="13"/>
        <v>-1633</v>
      </c>
      <c r="D446">
        <v>2953</v>
      </c>
      <c r="E446">
        <f t="shared" si="14"/>
        <v>-905</v>
      </c>
    </row>
    <row r="447" spans="1:5" x14ac:dyDescent="0.15">
      <c r="A447">
        <v>2225</v>
      </c>
      <c r="B447">
        <v>3549</v>
      </c>
      <c r="C447">
        <f t="shared" si="13"/>
        <v>1501</v>
      </c>
      <c r="D447">
        <v>1250</v>
      </c>
      <c r="E447">
        <f t="shared" si="14"/>
        <v>798</v>
      </c>
    </row>
    <row r="448" spans="1:5" x14ac:dyDescent="0.15">
      <c r="A448">
        <v>2230</v>
      </c>
      <c r="B448">
        <v>1498</v>
      </c>
      <c r="C448">
        <f t="shared" si="13"/>
        <v>-550</v>
      </c>
      <c r="D448">
        <v>3935</v>
      </c>
      <c r="E448">
        <f t="shared" si="14"/>
        <v>-1887</v>
      </c>
    </row>
    <row r="449" spans="1:5" x14ac:dyDescent="0.15">
      <c r="A449">
        <v>2235</v>
      </c>
      <c r="B449">
        <v>828</v>
      </c>
      <c r="C449">
        <f t="shared" si="13"/>
        <v>-1220</v>
      </c>
      <c r="D449">
        <v>161</v>
      </c>
      <c r="E449">
        <f t="shared" si="14"/>
        <v>1887</v>
      </c>
    </row>
    <row r="450" spans="1:5" x14ac:dyDescent="0.15">
      <c r="A450">
        <v>2240</v>
      </c>
      <c r="B450">
        <v>40</v>
      </c>
      <c r="C450">
        <f t="shared" si="13"/>
        <v>-2008</v>
      </c>
      <c r="D450">
        <v>29</v>
      </c>
      <c r="E450">
        <f t="shared" si="14"/>
        <v>2019</v>
      </c>
    </row>
    <row r="451" spans="1:5" x14ac:dyDescent="0.15">
      <c r="A451">
        <v>2245</v>
      </c>
      <c r="B451">
        <v>643</v>
      </c>
      <c r="C451">
        <f t="shared" ref="C451:C514" si="15">B451-2048</f>
        <v>-1405</v>
      </c>
      <c r="D451">
        <v>2282</v>
      </c>
      <c r="E451">
        <f t="shared" ref="E451:E514" si="16">2048-D451</f>
        <v>-234</v>
      </c>
    </row>
    <row r="452" spans="1:5" x14ac:dyDescent="0.15">
      <c r="A452">
        <v>2250</v>
      </c>
      <c r="B452">
        <v>1995</v>
      </c>
      <c r="C452">
        <f t="shared" si="15"/>
        <v>-53</v>
      </c>
      <c r="D452">
        <v>4062</v>
      </c>
      <c r="E452">
        <f t="shared" si="16"/>
        <v>-2014</v>
      </c>
    </row>
    <row r="453" spans="1:5" x14ac:dyDescent="0.15">
      <c r="A453">
        <v>2255</v>
      </c>
      <c r="B453">
        <v>2688</v>
      </c>
      <c r="C453">
        <f t="shared" si="15"/>
        <v>640</v>
      </c>
      <c r="D453">
        <v>4056</v>
      </c>
      <c r="E453">
        <f t="shared" si="16"/>
        <v>-2008</v>
      </c>
    </row>
    <row r="454" spans="1:5" x14ac:dyDescent="0.15">
      <c r="A454">
        <v>2260</v>
      </c>
      <c r="B454">
        <v>3672</v>
      </c>
      <c r="C454">
        <f t="shared" si="15"/>
        <v>1624</v>
      </c>
      <c r="D454">
        <v>3815</v>
      </c>
      <c r="E454">
        <f t="shared" si="16"/>
        <v>-1767</v>
      </c>
    </row>
    <row r="455" spans="1:5" x14ac:dyDescent="0.15">
      <c r="A455">
        <v>2265</v>
      </c>
      <c r="B455">
        <v>1338</v>
      </c>
      <c r="C455">
        <f t="shared" si="15"/>
        <v>-710</v>
      </c>
      <c r="D455">
        <v>4058</v>
      </c>
      <c r="E455">
        <f t="shared" si="16"/>
        <v>-2010</v>
      </c>
    </row>
    <row r="456" spans="1:5" x14ac:dyDescent="0.15">
      <c r="A456">
        <v>2270</v>
      </c>
      <c r="B456">
        <v>3072</v>
      </c>
      <c r="C456">
        <f t="shared" si="15"/>
        <v>1024</v>
      </c>
      <c r="D456">
        <v>252</v>
      </c>
      <c r="E456">
        <f t="shared" si="16"/>
        <v>1796</v>
      </c>
    </row>
    <row r="457" spans="1:5" x14ac:dyDescent="0.15">
      <c r="A457">
        <v>2275</v>
      </c>
      <c r="B457">
        <v>2770</v>
      </c>
      <c r="C457">
        <f t="shared" si="15"/>
        <v>722</v>
      </c>
      <c r="D457">
        <v>4060</v>
      </c>
      <c r="E457">
        <f t="shared" si="16"/>
        <v>-2012</v>
      </c>
    </row>
    <row r="458" spans="1:5" x14ac:dyDescent="0.15">
      <c r="A458">
        <v>2280</v>
      </c>
      <c r="B458">
        <v>2801</v>
      </c>
      <c r="C458">
        <f t="shared" si="15"/>
        <v>753</v>
      </c>
      <c r="D458">
        <v>36</v>
      </c>
      <c r="E458">
        <f t="shared" si="16"/>
        <v>2012</v>
      </c>
    </row>
    <row r="459" spans="1:5" x14ac:dyDescent="0.15">
      <c r="A459">
        <v>2285</v>
      </c>
      <c r="B459">
        <v>2946</v>
      </c>
      <c r="C459">
        <f t="shared" si="15"/>
        <v>898</v>
      </c>
      <c r="D459">
        <v>3131</v>
      </c>
      <c r="E459">
        <f t="shared" si="16"/>
        <v>-1083</v>
      </c>
    </row>
    <row r="460" spans="1:5" x14ac:dyDescent="0.15">
      <c r="A460">
        <v>2290</v>
      </c>
      <c r="B460">
        <v>611</v>
      </c>
      <c r="C460">
        <f t="shared" si="15"/>
        <v>-1437</v>
      </c>
      <c r="D460">
        <v>659</v>
      </c>
      <c r="E460">
        <f t="shared" si="16"/>
        <v>1389</v>
      </c>
    </row>
    <row r="461" spans="1:5" x14ac:dyDescent="0.15">
      <c r="A461">
        <v>2295</v>
      </c>
      <c r="B461">
        <v>509</v>
      </c>
      <c r="C461">
        <f t="shared" si="15"/>
        <v>-1539</v>
      </c>
      <c r="D461">
        <v>4043</v>
      </c>
      <c r="E461">
        <f t="shared" si="16"/>
        <v>-1995</v>
      </c>
    </row>
    <row r="462" spans="1:5" x14ac:dyDescent="0.15">
      <c r="A462">
        <v>2300</v>
      </c>
      <c r="B462">
        <v>3627</v>
      </c>
      <c r="C462">
        <f t="shared" si="15"/>
        <v>1579</v>
      </c>
      <c r="D462">
        <v>302</v>
      </c>
      <c r="E462">
        <f t="shared" si="16"/>
        <v>1746</v>
      </c>
    </row>
    <row r="463" spans="1:5" x14ac:dyDescent="0.15">
      <c r="A463">
        <v>2305</v>
      </c>
      <c r="B463">
        <v>33</v>
      </c>
      <c r="C463">
        <f t="shared" si="15"/>
        <v>-2015</v>
      </c>
      <c r="D463">
        <v>3961</v>
      </c>
      <c r="E463">
        <f t="shared" si="16"/>
        <v>-1913</v>
      </c>
    </row>
    <row r="464" spans="1:5" x14ac:dyDescent="0.15">
      <c r="A464">
        <v>2310</v>
      </c>
      <c r="B464">
        <v>2955</v>
      </c>
      <c r="C464">
        <f t="shared" si="15"/>
        <v>907</v>
      </c>
      <c r="D464">
        <v>2658</v>
      </c>
      <c r="E464">
        <f t="shared" si="16"/>
        <v>-610</v>
      </c>
    </row>
    <row r="465" spans="1:5" x14ac:dyDescent="0.15">
      <c r="A465">
        <v>2315</v>
      </c>
      <c r="B465">
        <v>3294</v>
      </c>
      <c r="C465">
        <f t="shared" si="15"/>
        <v>1246</v>
      </c>
      <c r="D465">
        <v>2435</v>
      </c>
      <c r="E465">
        <f t="shared" si="16"/>
        <v>-387</v>
      </c>
    </row>
    <row r="466" spans="1:5" x14ac:dyDescent="0.15">
      <c r="A466">
        <v>2320</v>
      </c>
      <c r="B466">
        <v>3998</v>
      </c>
      <c r="C466">
        <f t="shared" si="15"/>
        <v>1950</v>
      </c>
      <c r="D466">
        <v>1209</v>
      </c>
      <c r="E466">
        <f t="shared" si="16"/>
        <v>839</v>
      </c>
    </row>
    <row r="467" spans="1:5" x14ac:dyDescent="0.15">
      <c r="A467">
        <v>2325</v>
      </c>
      <c r="B467">
        <v>1380</v>
      </c>
      <c r="C467">
        <f t="shared" si="15"/>
        <v>-668</v>
      </c>
      <c r="D467">
        <v>3649</v>
      </c>
      <c r="E467">
        <f t="shared" si="16"/>
        <v>-1601</v>
      </c>
    </row>
    <row r="468" spans="1:5" x14ac:dyDescent="0.15">
      <c r="A468">
        <v>2330</v>
      </c>
      <c r="B468">
        <v>3183</v>
      </c>
      <c r="C468">
        <f t="shared" si="15"/>
        <v>1135</v>
      </c>
      <c r="D468">
        <v>1692</v>
      </c>
      <c r="E468">
        <f t="shared" si="16"/>
        <v>356</v>
      </c>
    </row>
    <row r="469" spans="1:5" x14ac:dyDescent="0.15">
      <c r="A469">
        <v>2335</v>
      </c>
      <c r="B469">
        <v>4056</v>
      </c>
      <c r="C469">
        <f t="shared" si="15"/>
        <v>2008</v>
      </c>
      <c r="D469">
        <v>1023</v>
      </c>
      <c r="E469">
        <f t="shared" si="16"/>
        <v>1025</v>
      </c>
    </row>
    <row r="470" spans="1:5" x14ac:dyDescent="0.15">
      <c r="A470">
        <v>2340</v>
      </c>
      <c r="B470">
        <v>3313</v>
      </c>
      <c r="C470">
        <f t="shared" si="15"/>
        <v>1265</v>
      </c>
      <c r="D470">
        <v>4059</v>
      </c>
      <c r="E470">
        <f t="shared" si="16"/>
        <v>-2011</v>
      </c>
    </row>
    <row r="471" spans="1:5" x14ac:dyDescent="0.15">
      <c r="A471">
        <v>2345</v>
      </c>
      <c r="B471">
        <v>414</v>
      </c>
      <c r="C471">
        <f t="shared" si="15"/>
        <v>-1634</v>
      </c>
      <c r="D471">
        <v>4059</v>
      </c>
      <c r="E471">
        <f t="shared" si="16"/>
        <v>-2011</v>
      </c>
    </row>
    <row r="472" spans="1:5" x14ac:dyDescent="0.15">
      <c r="A472">
        <v>2350</v>
      </c>
      <c r="B472">
        <v>3285</v>
      </c>
      <c r="C472">
        <f t="shared" si="15"/>
        <v>1237</v>
      </c>
      <c r="D472">
        <v>2924</v>
      </c>
      <c r="E472">
        <f t="shared" si="16"/>
        <v>-876</v>
      </c>
    </row>
    <row r="473" spans="1:5" x14ac:dyDescent="0.15">
      <c r="A473">
        <v>2355</v>
      </c>
      <c r="B473">
        <v>4000</v>
      </c>
      <c r="C473">
        <f t="shared" si="15"/>
        <v>1952</v>
      </c>
      <c r="D473">
        <v>31</v>
      </c>
      <c r="E473">
        <f t="shared" si="16"/>
        <v>2017</v>
      </c>
    </row>
    <row r="474" spans="1:5" x14ac:dyDescent="0.15">
      <c r="A474">
        <v>2360</v>
      </c>
      <c r="B474">
        <v>4052</v>
      </c>
      <c r="C474">
        <f t="shared" si="15"/>
        <v>2004</v>
      </c>
      <c r="D474">
        <v>2761</v>
      </c>
      <c r="E474">
        <f t="shared" si="16"/>
        <v>-713</v>
      </c>
    </row>
    <row r="475" spans="1:5" x14ac:dyDescent="0.15">
      <c r="A475">
        <v>2365</v>
      </c>
      <c r="B475">
        <v>3803</v>
      </c>
      <c r="C475">
        <f t="shared" si="15"/>
        <v>1755</v>
      </c>
      <c r="D475">
        <v>2935</v>
      </c>
      <c r="E475">
        <f t="shared" si="16"/>
        <v>-887</v>
      </c>
    </row>
    <row r="476" spans="1:5" x14ac:dyDescent="0.15">
      <c r="A476">
        <v>2370</v>
      </c>
      <c r="B476">
        <v>3611</v>
      </c>
      <c r="C476">
        <f t="shared" si="15"/>
        <v>1563</v>
      </c>
      <c r="D476">
        <v>29</v>
      </c>
      <c r="E476">
        <f t="shared" si="16"/>
        <v>2019</v>
      </c>
    </row>
    <row r="477" spans="1:5" x14ac:dyDescent="0.15">
      <c r="A477">
        <v>2375</v>
      </c>
      <c r="B477">
        <v>3599</v>
      </c>
      <c r="C477">
        <f t="shared" si="15"/>
        <v>1551</v>
      </c>
      <c r="D477">
        <v>42</v>
      </c>
      <c r="E477">
        <f t="shared" si="16"/>
        <v>2006</v>
      </c>
    </row>
    <row r="478" spans="1:5" x14ac:dyDescent="0.15">
      <c r="A478">
        <v>2380</v>
      </c>
      <c r="B478">
        <v>1612</v>
      </c>
      <c r="C478">
        <f t="shared" si="15"/>
        <v>-436</v>
      </c>
      <c r="D478">
        <v>1313</v>
      </c>
      <c r="E478">
        <f t="shared" si="16"/>
        <v>735</v>
      </c>
    </row>
    <row r="479" spans="1:5" x14ac:dyDescent="0.15">
      <c r="A479">
        <v>2385</v>
      </c>
      <c r="B479">
        <v>1978</v>
      </c>
      <c r="C479">
        <f t="shared" si="15"/>
        <v>-70</v>
      </c>
      <c r="D479">
        <v>3139</v>
      </c>
      <c r="E479">
        <f t="shared" si="16"/>
        <v>-1091</v>
      </c>
    </row>
    <row r="480" spans="1:5" x14ac:dyDescent="0.15">
      <c r="A480">
        <v>2390</v>
      </c>
      <c r="B480">
        <v>4031</v>
      </c>
      <c r="C480">
        <f t="shared" si="15"/>
        <v>1983</v>
      </c>
      <c r="D480">
        <v>2516</v>
      </c>
      <c r="E480">
        <f t="shared" si="16"/>
        <v>-468</v>
      </c>
    </row>
    <row r="481" spans="1:5" x14ac:dyDescent="0.15">
      <c r="A481">
        <v>2395</v>
      </c>
      <c r="B481">
        <v>3760</v>
      </c>
      <c r="C481">
        <f t="shared" si="15"/>
        <v>1712</v>
      </c>
      <c r="D481">
        <v>1002</v>
      </c>
      <c r="E481">
        <f t="shared" si="16"/>
        <v>1046</v>
      </c>
    </row>
    <row r="482" spans="1:5" x14ac:dyDescent="0.15">
      <c r="A482">
        <v>2400</v>
      </c>
      <c r="B482">
        <v>3846</v>
      </c>
      <c r="C482">
        <f t="shared" si="15"/>
        <v>1798</v>
      </c>
      <c r="D482">
        <v>84</v>
      </c>
      <c r="E482">
        <f t="shared" si="16"/>
        <v>1964</v>
      </c>
    </row>
    <row r="483" spans="1:5" x14ac:dyDescent="0.15">
      <c r="A483">
        <v>2405</v>
      </c>
      <c r="B483">
        <v>51</v>
      </c>
      <c r="C483">
        <f t="shared" si="15"/>
        <v>-1997</v>
      </c>
      <c r="D483">
        <v>3921</v>
      </c>
      <c r="E483">
        <f t="shared" si="16"/>
        <v>-1873</v>
      </c>
    </row>
    <row r="484" spans="1:5" x14ac:dyDescent="0.15">
      <c r="A484">
        <v>2410</v>
      </c>
      <c r="B484">
        <v>3622</v>
      </c>
      <c r="C484">
        <f t="shared" si="15"/>
        <v>1574</v>
      </c>
      <c r="D484">
        <v>31</v>
      </c>
      <c r="E484">
        <f t="shared" si="16"/>
        <v>2017</v>
      </c>
    </row>
    <row r="485" spans="1:5" x14ac:dyDescent="0.15">
      <c r="A485">
        <v>2415</v>
      </c>
      <c r="B485">
        <v>3977</v>
      </c>
      <c r="C485">
        <f t="shared" si="15"/>
        <v>1929</v>
      </c>
      <c r="D485">
        <v>477</v>
      </c>
      <c r="E485">
        <f t="shared" si="16"/>
        <v>1571</v>
      </c>
    </row>
    <row r="486" spans="1:5" x14ac:dyDescent="0.15">
      <c r="A486">
        <v>2420</v>
      </c>
      <c r="B486">
        <v>639</v>
      </c>
      <c r="C486">
        <f t="shared" si="15"/>
        <v>-1409</v>
      </c>
      <c r="D486">
        <v>1041</v>
      </c>
      <c r="E486">
        <f t="shared" si="16"/>
        <v>1007</v>
      </c>
    </row>
    <row r="487" spans="1:5" x14ac:dyDescent="0.15">
      <c r="A487">
        <v>2425</v>
      </c>
      <c r="B487">
        <v>778</v>
      </c>
      <c r="C487">
        <f t="shared" si="15"/>
        <v>-1270</v>
      </c>
      <c r="D487">
        <v>3135</v>
      </c>
      <c r="E487">
        <f t="shared" si="16"/>
        <v>-1087</v>
      </c>
    </row>
    <row r="488" spans="1:5" x14ac:dyDescent="0.15">
      <c r="A488">
        <v>2430</v>
      </c>
      <c r="B488">
        <v>3105</v>
      </c>
      <c r="C488">
        <f t="shared" si="15"/>
        <v>1057</v>
      </c>
      <c r="D488">
        <v>2403</v>
      </c>
      <c r="E488">
        <f t="shared" si="16"/>
        <v>-355</v>
      </c>
    </row>
    <row r="489" spans="1:5" x14ac:dyDescent="0.15">
      <c r="A489">
        <v>2435</v>
      </c>
      <c r="B489">
        <v>1583</v>
      </c>
      <c r="C489">
        <f t="shared" si="15"/>
        <v>-465</v>
      </c>
      <c r="D489">
        <v>279</v>
      </c>
      <c r="E489">
        <f t="shared" si="16"/>
        <v>1769</v>
      </c>
    </row>
    <row r="490" spans="1:5" x14ac:dyDescent="0.15">
      <c r="A490">
        <v>2440</v>
      </c>
      <c r="B490">
        <v>2356</v>
      </c>
      <c r="C490">
        <f t="shared" si="15"/>
        <v>308</v>
      </c>
      <c r="D490">
        <v>2202</v>
      </c>
      <c r="E490">
        <f t="shared" si="16"/>
        <v>-154</v>
      </c>
    </row>
    <row r="491" spans="1:5" x14ac:dyDescent="0.15">
      <c r="A491">
        <v>2445</v>
      </c>
      <c r="B491">
        <v>2329</v>
      </c>
      <c r="C491">
        <f t="shared" si="15"/>
        <v>281</v>
      </c>
      <c r="D491">
        <v>4050</v>
      </c>
      <c r="E491">
        <f t="shared" si="16"/>
        <v>-2002</v>
      </c>
    </row>
    <row r="492" spans="1:5" x14ac:dyDescent="0.15">
      <c r="A492">
        <v>2450</v>
      </c>
      <c r="B492">
        <v>526</v>
      </c>
      <c r="C492">
        <f t="shared" si="15"/>
        <v>-1522</v>
      </c>
      <c r="D492">
        <v>1090</v>
      </c>
      <c r="E492">
        <f t="shared" si="16"/>
        <v>958</v>
      </c>
    </row>
    <row r="493" spans="1:5" x14ac:dyDescent="0.15">
      <c r="A493">
        <v>2455</v>
      </c>
      <c r="B493">
        <v>2798</v>
      </c>
      <c r="C493">
        <f t="shared" si="15"/>
        <v>750</v>
      </c>
      <c r="D493">
        <v>3990</v>
      </c>
      <c r="E493">
        <f t="shared" si="16"/>
        <v>-1942</v>
      </c>
    </row>
    <row r="494" spans="1:5" x14ac:dyDescent="0.15">
      <c r="A494">
        <v>2460</v>
      </c>
      <c r="B494">
        <v>783</v>
      </c>
      <c r="C494">
        <f t="shared" si="15"/>
        <v>-1265</v>
      </c>
      <c r="D494">
        <v>29</v>
      </c>
      <c r="E494">
        <f t="shared" si="16"/>
        <v>2019</v>
      </c>
    </row>
    <row r="495" spans="1:5" x14ac:dyDescent="0.15">
      <c r="A495">
        <v>2465</v>
      </c>
      <c r="B495">
        <v>697</v>
      </c>
      <c r="C495">
        <f t="shared" si="15"/>
        <v>-1351</v>
      </c>
      <c r="D495">
        <v>4062</v>
      </c>
      <c r="E495">
        <f t="shared" si="16"/>
        <v>-2014</v>
      </c>
    </row>
    <row r="496" spans="1:5" x14ac:dyDescent="0.15">
      <c r="A496">
        <v>2470</v>
      </c>
      <c r="B496">
        <v>2888</v>
      </c>
      <c r="C496">
        <f t="shared" si="15"/>
        <v>840</v>
      </c>
      <c r="D496">
        <v>79</v>
      </c>
      <c r="E496">
        <f t="shared" si="16"/>
        <v>1969</v>
      </c>
    </row>
    <row r="497" spans="1:5" x14ac:dyDescent="0.15">
      <c r="A497">
        <v>2475</v>
      </c>
      <c r="B497">
        <v>770</v>
      </c>
      <c r="C497">
        <f t="shared" si="15"/>
        <v>-1278</v>
      </c>
      <c r="D497">
        <v>1989</v>
      </c>
      <c r="E497">
        <f t="shared" si="16"/>
        <v>59</v>
      </c>
    </row>
    <row r="498" spans="1:5" x14ac:dyDescent="0.15">
      <c r="A498">
        <v>2480</v>
      </c>
      <c r="B498">
        <v>345</v>
      </c>
      <c r="C498">
        <f t="shared" si="15"/>
        <v>-1703</v>
      </c>
      <c r="D498">
        <v>4033</v>
      </c>
      <c r="E498">
        <f t="shared" si="16"/>
        <v>-1985</v>
      </c>
    </row>
    <row r="499" spans="1:5" x14ac:dyDescent="0.15">
      <c r="A499">
        <v>2485</v>
      </c>
      <c r="B499">
        <v>860</v>
      </c>
      <c r="C499">
        <f t="shared" si="15"/>
        <v>-1188</v>
      </c>
      <c r="D499">
        <v>248</v>
      </c>
      <c r="E499">
        <f t="shared" si="16"/>
        <v>1800</v>
      </c>
    </row>
    <row r="500" spans="1:5" x14ac:dyDescent="0.15">
      <c r="A500">
        <v>2490</v>
      </c>
      <c r="B500">
        <v>1746</v>
      </c>
      <c r="C500">
        <f t="shared" si="15"/>
        <v>-302</v>
      </c>
      <c r="D500">
        <v>863</v>
      </c>
      <c r="E500">
        <f t="shared" si="16"/>
        <v>1185</v>
      </c>
    </row>
    <row r="501" spans="1:5" x14ac:dyDescent="0.15">
      <c r="A501">
        <v>2495</v>
      </c>
      <c r="B501">
        <v>3783</v>
      </c>
      <c r="C501">
        <f t="shared" si="15"/>
        <v>1735</v>
      </c>
      <c r="D501">
        <v>4023</v>
      </c>
      <c r="E501">
        <f t="shared" si="16"/>
        <v>-1975</v>
      </c>
    </row>
    <row r="502" spans="1:5" x14ac:dyDescent="0.15">
      <c r="A502">
        <v>2500</v>
      </c>
      <c r="B502">
        <v>1750</v>
      </c>
      <c r="C502">
        <f t="shared" si="15"/>
        <v>-298</v>
      </c>
      <c r="D502">
        <v>369</v>
      </c>
      <c r="E502">
        <f t="shared" si="16"/>
        <v>1679</v>
      </c>
    </row>
    <row r="503" spans="1:5" x14ac:dyDescent="0.15">
      <c r="A503">
        <v>2505</v>
      </c>
      <c r="B503">
        <v>3661</v>
      </c>
      <c r="C503">
        <f t="shared" si="15"/>
        <v>1613</v>
      </c>
      <c r="D503">
        <v>1099</v>
      </c>
      <c r="E503">
        <f t="shared" si="16"/>
        <v>949</v>
      </c>
    </row>
    <row r="504" spans="1:5" x14ac:dyDescent="0.15">
      <c r="A504">
        <v>2510</v>
      </c>
      <c r="B504">
        <v>3402</v>
      </c>
      <c r="C504">
        <f t="shared" si="15"/>
        <v>1354</v>
      </c>
      <c r="D504">
        <v>728</v>
      </c>
      <c r="E504">
        <f t="shared" si="16"/>
        <v>1320</v>
      </c>
    </row>
    <row r="505" spans="1:5" x14ac:dyDescent="0.15">
      <c r="A505">
        <v>2515</v>
      </c>
      <c r="B505">
        <v>3987</v>
      </c>
      <c r="C505">
        <f t="shared" si="15"/>
        <v>1939</v>
      </c>
      <c r="D505">
        <v>4061</v>
      </c>
      <c r="E505">
        <f t="shared" si="16"/>
        <v>-2013</v>
      </c>
    </row>
    <row r="506" spans="1:5" x14ac:dyDescent="0.15">
      <c r="A506">
        <v>2520</v>
      </c>
      <c r="B506">
        <v>87</v>
      </c>
      <c r="C506">
        <f t="shared" si="15"/>
        <v>-1961</v>
      </c>
      <c r="D506">
        <v>101</v>
      </c>
      <c r="E506">
        <f t="shared" si="16"/>
        <v>1947</v>
      </c>
    </row>
    <row r="507" spans="1:5" x14ac:dyDescent="0.15">
      <c r="A507">
        <v>2525</v>
      </c>
      <c r="B507">
        <v>3342</v>
      </c>
      <c r="C507">
        <f t="shared" si="15"/>
        <v>1294</v>
      </c>
      <c r="D507">
        <v>274</v>
      </c>
      <c r="E507">
        <f t="shared" si="16"/>
        <v>1774</v>
      </c>
    </row>
    <row r="508" spans="1:5" x14ac:dyDescent="0.15">
      <c r="A508">
        <v>2530</v>
      </c>
      <c r="B508">
        <v>3883</v>
      </c>
      <c r="C508">
        <f t="shared" si="15"/>
        <v>1835</v>
      </c>
      <c r="D508">
        <v>4038</v>
      </c>
      <c r="E508">
        <f t="shared" si="16"/>
        <v>-1990</v>
      </c>
    </row>
    <row r="509" spans="1:5" x14ac:dyDescent="0.15">
      <c r="A509">
        <v>2535</v>
      </c>
      <c r="B509">
        <v>3993</v>
      </c>
      <c r="C509">
        <f t="shared" si="15"/>
        <v>1945</v>
      </c>
      <c r="D509">
        <v>4059</v>
      </c>
      <c r="E509">
        <f t="shared" si="16"/>
        <v>-2011</v>
      </c>
    </row>
    <row r="510" spans="1:5" x14ac:dyDescent="0.15">
      <c r="A510">
        <v>2540</v>
      </c>
      <c r="B510">
        <v>2393</v>
      </c>
      <c r="C510">
        <f t="shared" si="15"/>
        <v>345</v>
      </c>
      <c r="D510">
        <v>30</v>
      </c>
      <c r="E510">
        <f t="shared" si="16"/>
        <v>2018</v>
      </c>
    </row>
    <row r="511" spans="1:5" x14ac:dyDescent="0.15">
      <c r="A511">
        <v>2545</v>
      </c>
      <c r="B511">
        <v>1867</v>
      </c>
      <c r="C511">
        <f t="shared" si="15"/>
        <v>-181</v>
      </c>
      <c r="D511">
        <v>4057</v>
      </c>
      <c r="E511">
        <f t="shared" si="16"/>
        <v>-2009</v>
      </c>
    </row>
    <row r="512" spans="1:5" x14ac:dyDescent="0.15">
      <c r="A512">
        <v>2550</v>
      </c>
      <c r="B512">
        <v>1641</v>
      </c>
      <c r="C512">
        <f t="shared" si="15"/>
        <v>-407</v>
      </c>
      <c r="D512">
        <v>3569</v>
      </c>
      <c r="E512">
        <f t="shared" si="16"/>
        <v>-1521</v>
      </c>
    </row>
    <row r="513" spans="1:5" x14ac:dyDescent="0.15">
      <c r="A513">
        <v>2555</v>
      </c>
      <c r="B513">
        <v>2061</v>
      </c>
      <c r="C513">
        <f t="shared" si="15"/>
        <v>13</v>
      </c>
      <c r="D513">
        <v>3350</v>
      </c>
      <c r="E513">
        <f t="shared" si="16"/>
        <v>-1302</v>
      </c>
    </row>
    <row r="514" spans="1:5" x14ac:dyDescent="0.15">
      <c r="A514">
        <v>2560</v>
      </c>
      <c r="B514">
        <v>3366</v>
      </c>
      <c r="C514">
        <f t="shared" si="15"/>
        <v>1318</v>
      </c>
      <c r="D514">
        <v>627</v>
      </c>
      <c r="E514">
        <f t="shared" si="16"/>
        <v>1421</v>
      </c>
    </row>
    <row r="515" spans="1:5" x14ac:dyDescent="0.15">
      <c r="A515">
        <v>2565</v>
      </c>
      <c r="B515">
        <v>3152</v>
      </c>
      <c r="C515">
        <f t="shared" ref="C515:C578" si="17">B515-2048</f>
        <v>1104</v>
      </c>
      <c r="D515">
        <v>1167</v>
      </c>
      <c r="E515">
        <f t="shared" ref="E515:E578" si="18">2048-D515</f>
        <v>881</v>
      </c>
    </row>
    <row r="516" spans="1:5" x14ac:dyDescent="0.15">
      <c r="A516">
        <v>2570</v>
      </c>
      <c r="B516">
        <v>3459</v>
      </c>
      <c r="C516">
        <f t="shared" si="17"/>
        <v>1411</v>
      </c>
      <c r="D516">
        <v>27</v>
      </c>
      <c r="E516">
        <f t="shared" si="18"/>
        <v>2021</v>
      </c>
    </row>
    <row r="517" spans="1:5" x14ac:dyDescent="0.15">
      <c r="A517">
        <v>2575</v>
      </c>
      <c r="B517">
        <v>528</v>
      </c>
      <c r="C517">
        <f t="shared" si="17"/>
        <v>-1520</v>
      </c>
      <c r="D517">
        <v>4059</v>
      </c>
      <c r="E517">
        <f t="shared" si="18"/>
        <v>-2011</v>
      </c>
    </row>
    <row r="518" spans="1:5" x14ac:dyDescent="0.15">
      <c r="A518">
        <v>2580</v>
      </c>
      <c r="B518">
        <v>496</v>
      </c>
      <c r="C518">
        <f t="shared" si="17"/>
        <v>-1552</v>
      </c>
      <c r="D518">
        <v>4061</v>
      </c>
      <c r="E518">
        <f t="shared" si="18"/>
        <v>-2013</v>
      </c>
    </row>
    <row r="519" spans="1:5" x14ac:dyDescent="0.15">
      <c r="A519">
        <v>2585</v>
      </c>
      <c r="B519">
        <v>1093</v>
      </c>
      <c r="C519">
        <f t="shared" si="17"/>
        <v>-955</v>
      </c>
      <c r="D519">
        <v>1091</v>
      </c>
      <c r="E519">
        <f t="shared" si="18"/>
        <v>957</v>
      </c>
    </row>
    <row r="520" spans="1:5" x14ac:dyDescent="0.15">
      <c r="A520">
        <v>2590</v>
      </c>
      <c r="B520">
        <v>3659</v>
      </c>
      <c r="C520">
        <f t="shared" si="17"/>
        <v>1611</v>
      </c>
      <c r="D520">
        <v>2477</v>
      </c>
      <c r="E520">
        <f t="shared" si="18"/>
        <v>-429</v>
      </c>
    </row>
    <row r="521" spans="1:5" x14ac:dyDescent="0.15">
      <c r="A521">
        <v>2595</v>
      </c>
      <c r="B521">
        <v>3834</v>
      </c>
      <c r="C521">
        <f t="shared" si="17"/>
        <v>1786</v>
      </c>
      <c r="D521">
        <v>4058</v>
      </c>
      <c r="E521">
        <f t="shared" si="18"/>
        <v>-2010</v>
      </c>
    </row>
    <row r="522" spans="1:5" x14ac:dyDescent="0.15">
      <c r="A522">
        <v>2600</v>
      </c>
      <c r="B522">
        <v>121</v>
      </c>
      <c r="C522">
        <f t="shared" si="17"/>
        <v>-1927</v>
      </c>
      <c r="D522">
        <v>26</v>
      </c>
      <c r="E522">
        <f t="shared" si="18"/>
        <v>2022</v>
      </c>
    </row>
    <row r="523" spans="1:5" x14ac:dyDescent="0.15">
      <c r="A523">
        <v>2605</v>
      </c>
      <c r="B523">
        <v>758</v>
      </c>
      <c r="C523">
        <f t="shared" si="17"/>
        <v>-1290</v>
      </c>
      <c r="D523">
        <v>2606</v>
      </c>
      <c r="E523">
        <f t="shared" si="18"/>
        <v>-558</v>
      </c>
    </row>
    <row r="524" spans="1:5" x14ac:dyDescent="0.15">
      <c r="A524">
        <v>2610</v>
      </c>
      <c r="B524">
        <v>4056</v>
      </c>
      <c r="C524">
        <f t="shared" si="17"/>
        <v>2008</v>
      </c>
      <c r="D524">
        <v>2798</v>
      </c>
      <c r="E524">
        <f t="shared" si="18"/>
        <v>-750</v>
      </c>
    </row>
    <row r="525" spans="1:5" x14ac:dyDescent="0.15">
      <c r="A525">
        <v>2615</v>
      </c>
      <c r="B525">
        <v>884</v>
      </c>
      <c r="C525">
        <f t="shared" si="17"/>
        <v>-1164</v>
      </c>
      <c r="D525">
        <v>366</v>
      </c>
      <c r="E525">
        <f t="shared" si="18"/>
        <v>1682</v>
      </c>
    </row>
    <row r="526" spans="1:5" x14ac:dyDescent="0.15">
      <c r="A526">
        <v>2620</v>
      </c>
      <c r="B526">
        <v>3951</v>
      </c>
      <c r="C526">
        <f t="shared" si="17"/>
        <v>1903</v>
      </c>
      <c r="D526">
        <v>4060</v>
      </c>
      <c r="E526">
        <f t="shared" si="18"/>
        <v>-2012</v>
      </c>
    </row>
    <row r="527" spans="1:5" x14ac:dyDescent="0.15">
      <c r="A527">
        <v>2625</v>
      </c>
      <c r="B527">
        <v>3246</v>
      </c>
      <c r="C527">
        <f t="shared" si="17"/>
        <v>1198</v>
      </c>
      <c r="D527">
        <v>3334</v>
      </c>
      <c r="E527">
        <f t="shared" si="18"/>
        <v>-1286</v>
      </c>
    </row>
    <row r="528" spans="1:5" x14ac:dyDescent="0.15">
      <c r="A528">
        <v>2630</v>
      </c>
      <c r="B528">
        <v>4057</v>
      </c>
      <c r="C528">
        <f t="shared" si="17"/>
        <v>2009</v>
      </c>
      <c r="D528">
        <v>4055</v>
      </c>
      <c r="E528">
        <f t="shared" si="18"/>
        <v>-2007</v>
      </c>
    </row>
    <row r="529" spans="1:5" x14ac:dyDescent="0.15">
      <c r="A529">
        <v>2635</v>
      </c>
      <c r="B529">
        <v>829</v>
      </c>
      <c r="C529">
        <f t="shared" si="17"/>
        <v>-1219</v>
      </c>
      <c r="D529">
        <v>31</v>
      </c>
      <c r="E529">
        <f t="shared" si="18"/>
        <v>2017</v>
      </c>
    </row>
    <row r="530" spans="1:5" x14ac:dyDescent="0.15">
      <c r="A530">
        <v>2640</v>
      </c>
      <c r="B530">
        <v>3099</v>
      </c>
      <c r="C530">
        <f t="shared" si="17"/>
        <v>1051</v>
      </c>
      <c r="D530">
        <v>4061</v>
      </c>
      <c r="E530">
        <f t="shared" si="18"/>
        <v>-2013</v>
      </c>
    </row>
    <row r="531" spans="1:5" x14ac:dyDescent="0.15">
      <c r="A531">
        <v>2645</v>
      </c>
      <c r="B531">
        <v>3609</v>
      </c>
      <c r="C531">
        <f t="shared" si="17"/>
        <v>1561</v>
      </c>
      <c r="D531">
        <v>30</v>
      </c>
      <c r="E531">
        <f t="shared" si="18"/>
        <v>2018</v>
      </c>
    </row>
    <row r="532" spans="1:5" x14ac:dyDescent="0.15">
      <c r="A532">
        <v>2650</v>
      </c>
      <c r="B532">
        <v>3798</v>
      </c>
      <c r="C532">
        <f t="shared" si="17"/>
        <v>1750</v>
      </c>
      <c r="D532">
        <v>55</v>
      </c>
      <c r="E532">
        <f t="shared" si="18"/>
        <v>1993</v>
      </c>
    </row>
    <row r="533" spans="1:5" x14ac:dyDescent="0.15">
      <c r="A533">
        <v>2655</v>
      </c>
      <c r="B533">
        <v>3250</v>
      </c>
      <c r="C533">
        <f t="shared" si="17"/>
        <v>1202</v>
      </c>
      <c r="D533">
        <v>3822</v>
      </c>
      <c r="E533">
        <f t="shared" si="18"/>
        <v>-1774</v>
      </c>
    </row>
    <row r="534" spans="1:5" x14ac:dyDescent="0.15">
      <c r="A534">
        <v>2660</v>
      </c>
      <c r="B534">
        <v>2521</v>
      </c>
      <c r="C534">
        <f t="shared" si="17"/>
        <v>473</v>
      </c>
      <c r="D534">
        <v>191</v>
      </c>
      <c r="E534">
        <f t="shared" si="18"/>
        <v>1857</v>
      </c>
    </row>
    <row r="535" spans="1:5" x14ac:dyDescent="0.15">
      <c r="A535">
        <v>2665</v>
      </c>
      <c r="B535">
        <v>4055</v>
      </c>
      <c r="C535">
        <f t="shared" si="17"/>
        <v>2007</v>
      </c>
      <c r="D535">
        <v>90</v>
      </c>
      <c r="E535">
        <f t="shared" si="18"/>
        <v>1958</v>
      </c>
    </row>
    <row r="536" spans="1:5" x14ac:dyDescent="0.15">
      <c r="A536">
        <v>2670</v>
      </c>
      <c r="B536">
        <v>389</v>
      </c>
      <c r="C536">
        <f t="shared" si="17"/>
        <v>-1659</v>
      </c>
      <c r="D536">
        <v>2996</v>
      </c>
      <c r="E536">
        <f t="shared" si="18"/>
        <v>-948</v>
      </c>
    </row>
    <row r="537" spans="1:5" x14ac:dyDescent="0.15">
      <c r="A537">
        <v>2675</v>
      </c>
      <c r="B537">
        <v>3632</v>
      </c>
      <c r="C537">
        <f t="shared" si="17"/>
        <v>1584</v>
      </c>
      <c r="D537">
        <v>3733</v>
      </c>
      <c r="E537">
        <f t="shared" si="18"/>
        <v>-1685</v>
      </c>
    </row>
    <row r="538" spans="1:5" x14ac:dyDescent="0.15">
      <c r="A538">
        <v>2680</v>
      </c>
      <c r="B538">
        <v>3988</v>
      </c>
      <c r="C538">
        <f t="shared" si="17"/>
        <v>1940</v>
      </c>
      <c r="D538">
        <v>455</v>
      </c>
      <c r="E538">
        <f t="shared" si="18"/>
        <v>1593</v>
      </c>
    </row>
    <row r="539" spans="1:5" x14ac:dyDescent="0.15">
      <c r="A539">
        <v>2685</v>
      </c>
      <c r="B539">
        <v>208</v>
      </c>
      <c r="C539">
        <f t="shared" si="17"/>
        <v>-1840</v>
      </c>
      <c r="D539">
        <v>3478</v>
      </c>
      <c r="E539">
        <f t="shared" si="18"/>
        <v>-1430</v>
      </c>
    </row>
    <row r="540" spans="1:5" x14ac:dyDescent="0.15">
      <c r="A540">
        <v>2690</v>
      </c>
      <c r="B540">
        <v>2730</v>
      </c>
      <c r="C540">
        <f t="shared" si="17"/>
        <v>682</v>
      </c>
      <c r="D540">
        <v>52</v>
      </c>
      <c r="E540">
        <f t="shared" si="18"/>
        <v>1996</v>
      </c>
    </row>
    <row r="541" spans="1:5" x14ac:dyDescent="0.15">
      <c r="A541">
        <v>2695</v>
      </c>
      <c r="B541">
        <v>1816</v>
      </c>
      <c r="C541">
        <f t="shared" si="17"/>
        <v>-232</v>
      </c>
      <c r="D541">
        <v>4058</v>
      </c>
      <c r="E541">
        <f t="shared" si="18"/>
        <v>-2010</v>
      </c>
    </row>
    <row r="542" spans="1:5" x14ac:dyDescent="0.15">
      <c r="A542">
        <v>2700</v>
      </c>
      <c r="B542">
        <v>4041</v>
      </c>
      <c r="C542">
        <f t="shared" si="17"/>
        <v>1993</v>
      </c>
      <c r="D542">
        <v>4057</v>
      </c>
      <c r="E542">
        <f t="shared" si="18"/>
        <v>-2009</v>
      </c>
    </row>
    <row r="543" spans="1:5" x14ac:dyDescent="0.15">
      <c r="A543">
        <v>2705</v>
      </c>
      <c r="B543">
        <v>1939</v>
      </c>
      <c r="C543">
        <f t="shared" si="17"/>
        <v>-109</v>
      </c>
      <c r="D543">
        <v>4060</v>
      </c>
      <c r="E543">
        <f t="shared" si="18"/>
        <v>-2012</v>
      </c>
    </row>
    <row r="544" spans="1:5" x14ac:dyDescent="0.15">
      <c r="A544">
        <v>2710</v>
      </c>
      <c r="B544">
        <v>4048</v>
      </c>
      <c r="C544">
        <f t="shared" si="17"/>
        <v>2000</v>
      </c>
      <c r="D544">
        <v>706</v>
      </c>
      <c r="E544">
        <f t="shared" si="18"/>
        <v>1342</v>
      </c>
    </row>
    <row r="545" spans="1:5" x14ac:dyDescent="0.15">
      <c r="A545">
        <v>2715</v>
      </c>
      <c r="B545">
        <v>4057</v>
      </c>
      <c r="C545">
        <f t="shared" si="17"/>
        <v>2009</v>
      </c>
      <c r="D545">
        <v>4034</v>
      </c>
      <c r="E545">
        <f t="shared" si="18"/>
        <v>-1986</v>
      </c>
    </row>
    <row r="546" spans="1:5" x14ac:dyDescent="0.15">
      <c r="A546">
        <v>2720</v>
      </c>
      <c r="B546">
        <v>3321</v>
      </c>
      <c r="C546">
        <f t="shared" si="17"/>
        <v>1273</v>
      </c>
      <c r="D546">
        <v>4052</v>
      </c>
      <c r="E546">
        <f t="shared" si="18"/>
        <v>-2004</v>
      </c>
    </row>
    <row r="547" spans="1:5" x14ac:dyDescent="0.15">
      <c r="A547">
        <v>2725</v>
      </c>
      <c r="B547">
        <v>3057</v>
      </c>
      <c r="C547">
        <f t="shared" si="17"/>
        <v>1009</v>
      </c>
      <c r="D547">
        <v>4061</v>
      </c>
      <c r="E547">
        <f t="shared" si="18"/>
        <v>-2013</v>
      </c>
    </row>
    <row r="548" spans="1:5" x14ac:dyDescent="0.15">
      <c r="A548">
        <v>2730</v>
      </c>
      <c r="B548">
        <v>2570</v>
      </c>
      <c r="C548">
        <f t="shared" si="17"/>
        <v>522</v>
      </c>
      <c r="D548">
        <v>4039</v>
      </c>
      <c r="E548">
        <f t="shared" si="18"/>
        <v>-1991</v>
      </c>
    </row>
    <row r="549" spans="1:5" x14ac:dyDescent="0.15">
      <c r="A549">
        <v>2735</v>
      </c>
      <c r="B549">
        <v>3849</v>
      </c>
      <c r="C549">
        <f t="shared" si="17"/>
        <v>1801</v>
      </c>
      <c r="D549">
        <v>1575</v>
      </c>
      <c r="E549">
        <f t="shared" si="18"/>
        <v>473</v>
      </c>
    </row>
    <row r="550" spans="1:5" x14ac:dyDescent="0.15">
      <c r="A550">
        <v>2740</v>
      </c>
      <c r="B550">
        <v>1287</v>
      </c>
      <c r="C550">
        <f t="shared" si="17"/>
        <v>-761</v>
      </c>
      <c r="D550">
        <v>3964</v>
      </c>
      <c r="E550">
        <f t="shared" si="18"/>
        <v>-1916</v>
      </c>
    </row>
    <row r="551" spans="1:5" x14ac:dyDescent="0.15">
      <c r="A551">
        <v>2745</v>
      </c>
      <c r="B551">
        <v>3974</v>
      </c>
      <c r="C551">
        <f t="shared" si="17"/>
        <v>1926</v>
      </c>
      <c r="D551">
        <v>39</v>
      </c>
      <c r="E551">
        <f t="shared" si="18"/>
        <v>2009</v>
      </c>
    </row>
    <row r="552" spans="1:5" x14ac:dyDescent="0.15">
      <c r="A552">
        <v>2750</v>
      </c>
      <c r="B552">
        <v>2082</v>
      </c>
      <c r="C552">
        <f t="shared" si="17"/>
        <v>34</v>
      </c>
      <c r="D552">
        <v>74</v>
      </c>
      <c r="E552">
        <f t="shared" si="18"/>
        <v>1974</v>
      </c>
    </row>
    <row r="553" spans="1:5" x14ac:dyDescent="0.15">
      <c r="A553">
        <v>2755</v>
      </c>
      <c r="B553">
        <v>4057</v>
      </c>
      <c r="C553">
        <f t="shared" si="17"/>
        <v>2009</v>
      </c>
      <c r="D553">
        <v>4057</v>
      </c>
      <c r="E553">
        <f t="shared" si="18"/>
        <v>-2009</v>
      </c>
    </row>
    <row r="554" spans="1:5" x14ac:dyDescent="0.15">
      <c r="A554">
        <v>2760</v>
      </c>
      <c r="B554">
        <v>4059</v>
      </c>
      <c r="C554">
        <f t="shared" si="17"/>
        <v>2011</v>
      </c>
      <c r="D554">
        <v>3237</v>
      </c>
      <c r="E554">
        <f t="shared" si="18"/>
        <v>-1189</v>
      </c>
    </row>
    <row r="555" spans="1:5" x14ac:dyDescent="0.15">
      <c r="A555">
        <v>2765</v>
      </c>
      <c r="B555">
        <v>4045</v>
      </c>
      <c r="C555">
        <f t="shared" si="17"/>
        <v>1997</v>
      </c>
      <c r="D555">
        <v>29</v>
      </c>
      <c r="E555">
        <f t="shared" si="18"/>
        <v>2019</v>
      </c>
    </row>
    <row r="556" spans="1:5" x14ac:dyDescent="0.15">
      <c r="A556">
        <v>2770</v>
      </c>
      <c r="B556">
        <v>3034</v>
      </c>
      <c r="C556">
        <f t="shared" si="17"/>
        <v>986</v>
      </c>
      <c r="D556">
        <v>27</v>
      </c>
      <c r="E556">
        <f t="shared" si="18"/>
        <v>2021</v>
      </c>
    </row>
    <row r="557" spans="1:5" x14ac:dyDescent="0.15">
      <c r="A557">
        <v>2775</v>
      </c>
      <c r="B557">
        <v>4050</v>
      </c>
      <c r="C557">
        <f t="shared" si="17"/>
        <v>2002</v>
      </c>
      <c r="D557">
        <v>2547</v>
      </c>
      <c r="E557">
        <f t="shared" si="18"/>
        <v>-499</v>
      </c>
    </row>
    <row r="558" spans="1:5" x14ac:dyDescent="0.15">
      <c r="A558">
        <v>2780</v>
      </c>
      <c r="B558">
        <v>3345</v>
      </c>
      <c r="C558">
        <f t="shared" si="17"/>
        <v>1297</v>
      </c>
      <c r="D558">
        <v>161</v>
      </c>
      <c r="E558">
        <f t="shared" si="18"/>
        <v>1887</v>
      </c>
    </row>
    <row r="559" spans="1:5" x14ac:dyDescent="0.15">
      <c r="A559">
        <v>2785</v>
      </c>
      <c r="B559">
        <v>3743</v>
      </c>
      <c r="C559">
        <f t="shared" si="17"/>
        <v>1695</v>
      </c>
      <c r="D559">
        <v>3779</v>
      </c>
      <c r="E559">
        <f t="shared" si="18"/>
        <v>-1731</v>
      </c>
    </row>
    <row r="560" spans="1:5" x14ac:dyDescent="0.15">
      <c r="A560">
        <v>2790</v>
      </c>
      <c r="B560">
        <v>2891</v>
      </c>
      <c r="C560">
        <f t="shared" si="17"/>
        <v>843</v>
      </c>
      <c r="D560">
        <v>37</v>
      </c>
      <c r="E560">
        <f t="shared" si="18"/>
        <v>2011</v>
      </c>
    </row>
    <row r="561" spans="1:5" x14ac:dyDescent="0.15">
      <c r="A561">
        <v>2795</v>
      </c>
      <c r="B561">
        <v>2529</v>
      </c>
      <c r="C561">
        <f t="shared" si="17"/>
        <v>481</v>
      </c>
      <c r="D561">
        <v>4060</v>
      </c>
      <c r="E561">
        <f t="shared" si="18"/>
        <v>-2012</v>
      </c>
    </row>
    <row r="562" spans="1:5" x14ac:dyDescent="0.15">
      <c r="A562">
        <v>2800</v>
      </c>
      <c r="B562">
        <v>4057</v>
      </c>
      <c r="C562">
        <f t="shared" si="17"/>
        <v>2009</v>
      </c>
      <c r="D562">
        <v>36</v>
      </c>
      <c r="E562">
        <f t="shared" si="18"/>
        <v>2012</v>
      </c>
    </row>
    <row r="563" spans="1:5" x14ac:dyDescent="0.15">
      <c r="A563">
        <v>2805</v>
      </c>
      <c r="B563">
        <v>1560</v>
      </c>
      <c r="C563">
        <f t="shared" si="17"/>
        <v>-488</v>
      </c>
      <c r="D563">
        <v>4060</v>
      </c>
      <c r="E563">
        <f t="shared" si="18"/>
        <v>-2012</v>
      </c>
    </row>
    <row r="564" spans="1:5" x14ac:dyDescent="0.15">
      <c r="A564">
        <v>2810</v>
      </c>
      <c r="B564">
        <v>4057</v>
      </c>
      <c r="C564">
        <f t="shared" si="17"/>
        <v>2009</v>
      </c>
      <c r="D564">
        <v>336</v>
      </c>
      <c r="E564">
        <f t="shared" si="18"/>
        <v>1712</v>
      </c>
    </row>
    <row r="565" spans="1:5" x14ac:dyDescent="0.15">
      <c r="A565">
        <v>2815</v>
      </c>
      <c r="B565">
        <v>1584</v>
      </c>
      <c r="C565">
        <f t="shared" si="17"/>
        <v>-464</v>
      </c>
      <c r="D565">
        <v>2148</v>
      </c>
      <c r="E565">
        <f t="shared" si="18"/>
        <v>-100</v>
      </c>
    </row>
    <row r="566" spans="1:5" x14ac:dyDescent="0.15">
      <c r="A566">
        <v>2820</v>
      </c>
      <c r="B566">
        <v>3747</v>
      </c>
      <c r="C566">
        <f t="shared" si="17"/>
        <v>1699</v>
      </c>
      <c r="D566">
        <v>98</v>
      </c>
      <c r="E566">
        <f t="shared" si="18"/>
        <v>1950</v>
      </c>
    </row>
    <row r="567" spans="1:5" x14ac:dyDescent="0.15">
      <c r="A567">
        <v>2825</v>
      </c>
      <c r="B567">
        <v>2642</v>
      </c>
      <c r="C567">
        <f t="shared" si="17"/>
        <v>594</v>
      </c>
      <c r="D567">
        <v>4059</v>
      </c>
      <c r="E567">
        <f t="shared" si="18"/>
        <v>-2011</v>
      </c>
    </row>
    <row r="568" spans="1:5" x14ac:dyDescent="0.15">
      <c r="A568">
        <v>2830</v>
      </c>
      <c r="B568">
        <v>1351</v>
      </c>
      <c r="C568">
        <f t="shared" si="17"/>
        <v>-697</v>
      </c>
      <c r="D568">
        <v>883</v>
      </c>
      <c r="E568">
        <f t="shared" si="18"/>
        <v>1165</v>
      </c>
    </row>
    <row r="569" spans="1:5" x14ac:dyDescent="0.15">
      <c r="A569">
        <v>2835</v>
      </c>
      <c r="B569">
        <v>3910</v>
      </c>
      <c r="C569">
        <f t="shared" si="17"/>
        <v>1862</v>
      </c>
      <c r="D569">
        <v>153</v>
      </c>
      <c r="E569">
        <f t="shared" si="18"/>
        <v>1895</v>
      </c>
    </row>
    <row r="570" spans="1:5" x14ac:dyDescent="0.15">
      <c r="A570">
        <v>2840</v>
      </c>
      <c r="B570">
        <v>2593</v>
      </c>
      <c r="C570">
        <f t="shared" si="17"/>
        <v>545</v>
      </c>
      <c r="D570">
        <v>2023</v>
      </c>
      <c r="E570">
        <f t="shared" si="18"/>
        <v>25</v>
      </c>
    </row>
    <row r="571" spans="1:5" x14ac:dyDescent="0.15">
      <c r="A571">
        <v>2845</v>
      </c>
      <c r="B571">
        <v>4043</v>
      </c>
      <c r="C571">
        <f t="shared" si="17"/>
        <v>1995</v>
      </c>
      <c r="D571">
        <v>31</v>
      </c>
      <c r="E571">
        <f t="shared" si="18"/>
        <v>2017</v>
      </c>
    </row>
    <row r="572" spans="1:5" x14ac:dyDescent="0.15">
      <c r="A572">
        <v>2850</v>
      </c>
      <c r="B572">
        <v>4053</v>
      </c>
      <c r="C572">
        <f t="shared" si="17"/>
        <v>2005</v>
      </c>
      <c r="D572">
        <v>4031</v>
      </c>
      <c r="E572">
        <f t="shared" si="18"/>
        <v>-1983</v>
      </c>
    </row>
    <row r="573" spans="1:5" x14ac:dyDescent="0.15">
      <c r="A573">
        <v>2855</v>
      </c>
      <c r="B573">
        <v>3868</v>
      </c>
      <c r="C573">
        <f t="shared" si="17"/>
        <v>1820</v>
      </c>
      <c r="D573">
        <v>29</v>
      </c>
      <c r="E573">
        <f t="shared" si="18"/>
        <v>2019</v>
      </c>
    </row>
    <row r="574" spans="1:5" x14ac:dyDescent="0.15">
      <c r="A574">
        <v>2860</v>
      </c>
      <c r="B574">
        <v>4060</v>
      </c>
      <c r="C574">
        <f t="shared" si="17"/>
        <v>2012</v>
      </c>
      <c r="D574">
        <v>38</v>
      </c>
      <c r="E574">
        <f t="shared" si="18"/>
        <v>2010</v>
      </c>
    </row>
    <row r="575" spans="1:5" x14ac:dyDescent="0.15">
      <c r="A575">
        <v>2865</v>
      </c>
      <c r="B575">
        <v>4047</v>
      </c>
      <c r="C575">
        <f t="shared" si="17"/>
        <v>1999</v>
      </c>
      <c r="D575">
        <v>32</v>
      </c>
      <c r="E575">
        <f t="shared" si="18"/>
        <v>2016</v>
      </c>
    </row>
    <row r="576" spans="1:5" x14ac:dyDescent="0.15">
      <c r="A576">
        <v>2870</v>
      </c>
      <c r="B576">
        <v>3624</v>
      </c>
      <c r="C576">
        <f t="shared" si="17"/>
        <v>1576</v>
      </c>
      <c r="D576">
        <v>31</v>
      </c>
      <c r="E576">
        <f t="shared" si="18"/>
        <v>2017</v>
      </c>
    </row>
    <row r="577" spans="1:5" x14ac:dyDescent="0.15">
      <c r="A577">
        <v>2875</v>
      </c>
      <c r="B577">
        <v>3462</v>
      </c>
      <c r="C577">
        <f t="shared" si="17"/>
        <v>1414</v>
      </c>
      <c r="D577">
        <v>2778</v>
      </c>
      <c r="E577">
        <f t="shared" si="18"/>
        <v>-730</v>
      </c>
    </row>
    <row r="578" spans="1:5" x14ac:dyDescent="0.15">
      <c r="A578">
        <v>2880</v>
      </c>
      <c r="B578">
        <v>3290</v>
      </c>
      <c r="C578">
        <f t="shared" si="17"/>
        <v>1242</v>
      </c>
      <c r="D578">
        <v>4054</v>
      </c>
      <c r="E578">
        <f t="shared" si="18"/>
        <v>-2006</v>
      </c>
    </row>
    <row r="579" spans="1:5" x14ac:dyDescent="0.15">
      <c r="A579">
        <v>2885</v>
      </c>
      <c r="B579">
        <v>4026</v>
      </c>
      <c r="C579">
        <f t="shared" ref="C579:C642" si="19">B579-2048</f>
        <v>1978</v>
      </c>
      <c r="D579">
        <v>47</v>
      </c>
      <c r="E579">
        <f t="shared" ref="E579:E642" si="20">2048-D579</f>
        <v>2001</v>
      </c>
    </row>
    <row r="580" spans="1:5" x14ac:dyDescent="0.15">
      <c r="A580">
        <v>2890</v>
      </c>
      <c r="B580">
        <v>2444</v>
      </c>
      <c r="C580">
        <f t="shared" si="19"/>
        <v>396</v>
      </c>
      <c r="D580">
        <v>441</v>
      </c>
      <c r="E580">
        <f t="shared" si="20"/>
        <v>1607</v>
      </c>
    </row>
    <row r="581" spans="1:5" x14ac:dyDescent="0.15">
      <c r="A581">
        <v>2895</v>
      </c>
      <c r="B581">
        <v>1098</v>
      </c>
      <c r="C581">
        <f t="shared" si="19"/>
        <v>-950</v>
      </c>
      <c r="D581">
        <v>561</v>
      </c>
      <c r="E581">
        <f t="shared" si="20"/>
        <v>1487</v>
      </c>
    </row>
    <row r="582" spans="1:5" x14ac:dyDescent="0.15">
      <c r="A582">
        <v>2900</v>
      </c>
      <c r="B582">
        <v>792</v>
      </c>
      <c r="C582">
        <f t="shared" si="19"/>
        <v>-1256</v>
      </c>
      <c r="D582">
        <v>1731</v>
      </c>
      <c r="E582">
        <f t="shared" si="20"/>
        <v>317</v>
      </c>
    </row>
    <row r="583" spans="1:5" x14ac:dyDescent="0.15">
      <c r="A583">
        <v>2905</v>
      </c>
      <c r="B583">
        <v>583</v>
      </c>
      <c r="C583">
        <f t="shared" si="19"/>
        <v>-1465</v>
      </c>
      <c r="D583">
        <v>2826</v>
      </c>
      <c r="E583">
        <f t="shared" si="20"/>
        <v>-778</v>
      </c>
    </row>
    <row r="584" spans="1:5" x14ac:dyDescent="0.15">
      <c r="A584">
        <v>2910</v>
      </c>
      <c r="B584">
        <v>1888</v>
      </c>
      <c r="C584">
        <f t="shared" si="19"/>
        <v>-160</v>
      </c>
      <c r="D584">
        <v>2643</v>
      </c>
      <c r="E584">
        <f t="shared" si="20"/>
        <v>-595</v>
      </c>
    </row>
    <row r="585" spans="1:5" x14ac:dyDescent="0.15">
      <c r="A585">
        <v>2915</v>
      </c>
      <c r="B585">
        <v>3970</v>
      </c>
      <c r="C585">
        <f t="shared" si="19"/>
        <v>1922</v>
      </c>
      <c r="D585">
        <v>4058</v>
      </c>
      <c r="E585">
        <f t="shared" si="20"/>
        <v>-2010</v>
      </c>
    </row>
    <row r="586" spans="1:5" x14ac:dyDescent="0.15">
      <c r="A586">
        <v>2920</v>
      </c>
      <c r="B586">
        <v>2008</v>
      </c>
      <c r="C586">
        <f t="shared" si="19"/>
        <v>-40</v>
      </c>
      <c r="D586">
        <v>31</v>
      </c>
      <c r="E586">
        <f t="shared" si="20"/>
        <v>2017</v>
      </c>
    </row>
    <row r="587" spans="1:5" x14ac:dyDescent="0.15">
      <c r="A587">
        <v>2925</v>
      </c>
      <c r="B587">
        <v>364</v>
      </c>
      <c r="C587">
        <f t="shared" si="19"/>
        <v>-1684</v>
      </c>
      <c r="D587">
        <v>252</v>
      </c>
      <c r="E587">
        <f t="shared" si="20"/>
        <v>1796</v>
      </c>
    </row>
    <row r="588" spans="1:5" x14ac:dyDescent="0.15">
      <c r="A588">
        <v>2930</v>
      </c>
      <c r="B588">
        <v>2182</v>
      </c>
      <c r="C588">
        <f t="shared" si="19"/>
        <v>134</v>
      </c>
      <c r="D588">
        <v>3908</v>
      </c>
      <c r="E588">
        <f t="shared" si="20"/>
        <v>-1860</v>
      </c>
    </row>
    <row r="589" spans="1:5" x14ac:dyDescent="0.15">
      <c r="A589">
        <v>2935</v>
      </c>
      <c r="B589">
        <v>700</v>
      </c>
      <c r="C589">
        <f t="shared" si="19"/>
        <v>-1348</v>
      </c>
      <c r="D589">
        <v>3250</v>
      </c>
      <c r="E589">
        <f t="shared" si="20"/>
        <v>-1202</v>
      </c>
    </row>
    <row r="590" spans="1:5" x14ac:dyDescent="0.15">
      <c r="A590">
        <v>2940</v>
      </c>
      <c r="B590">
        <v>986</v>
      </c>
      <c r="C590">
        <f t="shared" si="19"/>
        <v>-1062</v>
      </c>
      <c r="D590">
        <v>1559</v>
      </c>
      <c r="E590">
        <f t="shared" si="20"/>
        <v>489</v>
      </c>
    </row>
    <row r="591" spans="1:5" x14ac:dyDescent="0.15">
      <c r="A591">
        <v>2945</v>
      </c>
      <c r="B591">
        <v>3552</v>
      </c>
      <c r="C591">
        <f t="shared" si="19"/>
        <v>1504</v>
      </c>
      <c r="D591">
        <v>3479</v>
      </c>
      <c r="E591">
        <f t="shared" si="20"/>
        <v>-1431</v>
      </c>
    </row>
    <row r="592" spans="1:5" x14ac:dyDescent="0.15">
      <c r="A592">
        <v>2950</v>
      </c>
      <c r="B592">
        <v>3129</v>
      </c>
      <c r="C592">
        <f t="shared" si="19"/>
        <v>1081</v>
      </c>
      <c r="D592">
        <v>4059</v>
      </c>
      <c r="E592">
        <f t="shared" si="20"/>
        <v>-2011</v>
      </c>
    </row>
    <row r="593" spans="1:5" x14ac:dyDescent="0.15">
      <c r="A593">
        <v>2955</v>
      </c>
      <c r="B593">
        <v>3050</v>
      </c>
      <c r="C593">
        <f t="shared" si="19"/>
        <v>1002</v>
      </c>
      <c r="D593">
        <v>2885</v>
      </c>
      <c r="E593">
        <f t="shared" si="20"/>
        <v>-837</v>
      </c>
    </row>
    <row r="594" spans="1:5" x14ac:dyDescent="0.15">
      <c r="A594">
        <v>2960</v>
      </c>
      <c r="B594">
        <v>1191</v>
      </c>
      <c r="C594">
        <f t="shared" si="19"/>
        <v>-857</v>
      </c>
      <c r="D594">
        <v>4061</v>
      </c>
      <c r="E594">
        <f t="shared" si="20"/>
        <v>-2013</v>
      </c>
    </row>
    <row r="595" spans="1:5" x14ac:dyDescent="0.15">
      <c r="A595">
        <v>2965</v>
      </c>
      <c r="B595">
        <v>3676</v>
      </c>
      <c r="C595">
        <f t="shared" si="19"/>
        <v>1628</v>
      </c>
      <c r="D595">
        <v>2764</v>
      </c>
      <c r="E595">
        <f t="shared" si="20"/>
        <v>-716</v>
      </c>
    </row>
    <row r="596" spans="1:5" x14ac:dyDescent="0.15">
      <c r="A596">
        <v>2970</v>
      </c>
      <c r="B596">
        <v>1597</v>
      </c>
      <c r="C596">
        <f t="shared" si="19"/>
        <v>-451</v>
      </c>
      <c r="D596">
        <v>2042</v>
      </c>
      <c r="E596">
        <f t="shared" si="20"/>
        <v>6</v>
      </c>
    </row>
    <row r="597" spans="1:5" x14ac:dyDescent="0.15">
      <c r="A597">
        <v>2975</v>
      </c>
      <c r="B597">
        <v>2556</v>
      </c>
      <c r="C597">
        <f t="shared" si="19"/>
        <v>508</v>
      </c>
      <c r="D597">
        <v>3717</v>
      </c>
      <c r="E597">
        <f t="shared" si="20"/>
        <v>-1669</v>
      </c>
    </row>
    <row r="598" spans="1:5" x14ac:dyDescent="0.15">
      <c r="A598">
        <v>2980</v>
      </c>
      <c r="B598">
        <v>3347</v>
      </c>
      <c r="C598">
        <f t="shared" si="19"/>
        <v>1299</v>
      </c>
      <c r="D598">
        <v>4011</v>
      </c>
      <c r="E598">
        <f t="shared" si="20"/>
        <v>-1963</v>
      </c>
    </row>
    <row r="599" spans="1:5" x14ac:dyDescent="0.15">
      <c r="A599">
        <v>2985</v>
      </c>
      <c r="B599">
        <v>1452</v>
      </c>
      <c r="C599">
        <f t="shared" si="19"/>
        <v>-596</v>
      </c>
      <c r="D599">
        <v>4034</v>
      </c>
      <c r="E599">
        <f t="shared" si="20"/>
        <v>-1986</v>
      </c>
    </row>
    <row r="600" spans="1:5" x14ac:dyDescent="0.15">
      <c r="A600">
        <v>2990</v>
      </c>
      <c r="B600">
        <v>555</v>
      </c>
      <c r="C600">
        <f t="shared" si="19"/>
        <v>-1493</v>
      </c>
      <c r="D600">
        <v>3469</v>
      </c>
      <c r="E600">
        <f t="shared" si="20"/>
        <v>-1421</v>
      </c>
    </row>
    <row r="601" spans="1:5" x14ac:dyDescent="0.15">
      <c r="A601">
        <v>2995</v>
      </c>
      <c r="B601">
        <v>3146</v>
      </c>
      <c r="C601">
        <f t="shared" si="19"/>
        <v>1098</v>
      </c>
      <c r="D601">
        <v>4058</v>
      </c>
      <c r="E601">
        <f t="shared" si="20"/>
        <v>-2010</v>
      </c>
    </row>
    <row r="602" spans="1:5" x14ac:dyDescent="0.15">
      <c r="A602">
        <v>3000</v>
      </c>
      <c r="B602">
        <v>2933</v>
      </c>
      <c r="C602">
        <f t="shared" si="19"/>
        <v>885</v>
      </c>
      <c r="D602">
        <v>2617</v>
      </c>
      <c r="E602">
        <f t="shared" si="20"/>
        <v>-569</v>
      </c>
    </row>
    <row r="603" spans="1:5" x14ac:dyDescent="0.15">
      <c r="A603">
        <v>3005</v>
      </c>
      <c r="B603">
        <v>486</v>
      </c>
      <c r="C603">
        <f t="shared" si="19"/>
        <v>-1562</v>
      </c>
      <c r="D603">
        <v>86</v>
      </c>
      <c r="E603">
        <f t="shared" si="20"/>
        <v>1962</v>
      </c>
    </row>
    <row r="604" spans="1:5" x14ac:dyDescent="0.15">
      <c r="A604">
        <v>3010</v>
      </c>
      <c r="B604">
        <v>2726</v>
      </c>
      <c r="C604">
        <f t="shared" si="19"/>
        <v>678</v>
      </c>
      <c r="D604">
        <v>3469</v>
      </c>
      <c r="E604">
        <f t="shared" si="20"/>
        <v>-1421</v>
      </c>
    </row>
    <row r="605" spans="1:5" x14ac:dyDescent="0.15">
      <c r="A605">
        <v>3015</v>
      </c>
      <c r="B605">
        <v>4012</v>
      </c>
      <c r="C605">
        <f t="shared" si="19"/>
        <v>1964</v>
      </c>
      <c r="D605">
        <v>4057</v>
      </c>
      <c r="E605">
        <f t="shared" si="20"/>
        <v>-2009</v>
      </c>
    </row>
    <row r="606" spans="1:5" x14ac:dyDescent="0.15">
      <c r="A606">
        <v>3020</v>
      </c>
      <c r="B606">
        <v>72</v>
      </c>
      <c r="C606">
        <f t="shared" si="19"/>
        <v>-1976</v>
      </c>
      <c r="D606">
        <v>35</v>
      </c>
      <c r="E606">
        <f t="shared" si="20"/>
        <v>2013</v>
      </c>
    </row>
    <row r="607" spans="1:5" x14ac:dyDescent="0.15">
      <c r="A607">
        <v>3025</v>
      </c>
      <c r="B607">
        <v>3974</v>
      </c>
      <c r="C607">
        <f t="shared" si="19"/>
        <v>1926</v>
      </c>
      <c r="D607">
        <v>3839</v>
      </c>
      <c r="E607">
        <f t="shared" si="20"/>
        <v>-1791</v>
      </c>
    </row>
    <row r="608" spans="1:5" x14ac:dyDescent="0.15">
      <c r="A608">
        <v>3030</v>
      </c>
      <c r="B608">
        <v>3212</v>
      </c>
      <c r="C608">
        <f t="shared" si="19"/>
        <v>1164</v>
      </c>
      <c r="D608">
        <v>453</v>
      </c>
      <c r="E608">
        <f t="shared" si="20"/>
        <v>1595</v>
      </c>
    </row>
    <row r="609" spans="1:5" x14ac:dyDescent="0.15">
      <c r="A609">
        <v>3035</v>
      </c>
      <c r="B609">
        <v>96</v>
      </c>
      <c r="C609">
        <f t="shared" si="19"/>
        <v>-1952</v>
      </c>
      <c r="D609">
        <v>4063</v>
      </c>
      <c r="E609">
        <f t="shared" si="20"/>
        <v>-2015</v>
      </c>
    </row>
    <row r="610" spans="1:5" x14ac:dyDescent="0.15">
      <c r="A610">
        <v>3040</v>
      </c>
      <c r="B610">
        <v>724</v>
      </c>
      <c r="C610">
        <f t="shared" si="19"/>
        <v>-1324</v>
      </c>
      <c r="D610">
        <v>1866</v>
      </c>
      <c r="E610">
        <f t="shared" si="20"/>
        <v>182</v>
      </c>
    </row>
    <row r="611" spans="1:5" x14ac:dyDescent="0.15">
      <c r="A611">
        <v>3045</v>
      </c>
      <c r="B611">
        <v>3063</v>
      </c>
      <c r="C611">
        <f t="shared" si="19"/>
        <v>1015</v>
      </c>
      <c r="D611">
        <v>1349</v>
      </c>
      <c r="E611">
        <f t="shared" si="20"/>
        <v>699</v>
      </c>
    </row>
    <row r="612" spans="1:5" x14ac:dyDescent="0.15">
      <c r="A612">
        <v>3050</v>
      </c>
      <c r="B612">
        <v>110</v>
      </c>
      <c r="C612">
        <f t="shared" si="19"/>
        <v>-1938</v>
      </c>
      <c r="D612">
        <v>56</v>
      </c>
      <c r="E612">
        <f t="shared" si="20"/>
        <v>1992</v>
      </c>
    </row>
    <row r="613" spans="1:5" x14ac:dyDescent="0.15">
      <c r="A613">
        <v>3055</v>
      </c>
      <c r="B613">
        <v>634</v>
      </c>
      <c r="C613">
        <f t="shared" si="19"/>
        <v>-1414</v>
      </c>
      <c r="D613">
        <v>4030</v>
      </c>
      <c r="E613">
        <f t="shared" si="20"/>
        <v>-1982</v>
      </c>
    </row>
    <row r="614" spans="1:5" x14ac:dyDescent="0.15">
      <c r="A614">
        <v>3060</v>
      </c>
      <c r="B614">
        <v>109</v>
      </c>
      <c r="C614">
        <f t="shared" si="19"/>
        <v>-1939</v>
      </c>
      <c r="D614">
        <v>1961</v>
      </c>
      <c r="E614">
        <f t="shared" si="20"/>
        <v>87</v>
      </c>
    </row>
    <row r="615" spans="1:5" x14ac:dyDescent="0.15">
      <c r="A615">
        <v>3065</v>
      </c>
      <c r="B615">
        <v>3875</v>
      </c>
      <c r="C615">
        <f t="shared" si="19"/>
        <v>1827</v>
      </c>
      <c r="D615">
        <v>3359</v>
      </c>
      <c r="E615">
        <f t="shared" si="20"/>
        <v>-1311</v>
      </c>
    </row>
    <row r="616" spans="1:5" x14ac:dyDescent="0.15">
      <c r="A616">
        <v>3070</v>
      </c>
      <c r="B616">
        <v>2003</v>
      </c>
      <c r="C616">
        <f t="shared" si="19"/>
        <v>-45</v>
      </c>
      <c r="D616">
        <v>2910</v>
      </c>
      <c r="E616">
        <f t="shared" si="20"/>
        <v>-862</v>
      </c>
    </row>
    <row r="617" spans="1:5" x14ac:dyDescent="0.15">
      <c r="A617">
        <v>3075</v>
      </c>
      <c r="B617">
        <v>560</v>
      </c>
      <c r="C617">
        <f t="shared" si="19"/>
        <v>-1488</v>
      </c>
      <c r="D617">
        <v>4060</v>
      </c>
      <c r="E617">
        <f t="shared" si="20"/>
        <v>-2012</v>
      </c>
    </row>
    <row r="618" spans="1:5" x14ac:dyDescent="0.15">
      <c r="A618">
        <v>3080</v>
      </c>
      <c r="B618">
        <v>2591</v>
      </c>
      <c r="C618">
        <f t="shared" si="19"/>
        <v>543</v>
      </c>
      <c r="D618">
        <v>3835</v>
      </c>
      <c r="E618">
        <f t="shared" si="20"/>
        <v>-1787</v>
      </c>
    </row>
    <row r="619" spans="1:5" x14ac:dyDescent="0.15">
      <c r="A619">
        <v>3085</v>
      </c>
      <c r="B619">
        <v>3852</v>
      </c>
      <c r="C619">
        <f t="shared" si="19"/>
        <v>1804</v>
      </c>
      <c r="D619">
        <v>3903</v>
      </c>
      <c r="E619">
        <f t="shared" si="20"/>
        <v>-1855</v>
      </c>
    </row>
    <row r="620" spans="1:5" x14ac:dyDescent="0.15">
      <c r="A620">
        <v>3090</v>
      </c>
      <c r="B620">
        <v>3448</v>
      </c>
      <c r="C620">
        <f t="shared" si="19"/>
        <v>1400</v>
      </c>
      <c r="D620">
        <v>4060</v>
      </c>
      <c r="E620">
        <f t="shared" si="20"/>
        <v>-2012</v>
      </c>
    </row>
    <row r="621" spans="1:5" x14ac:dyDescent="0.15">
      <c r="A621">
        <v>3095</v>
      </c>
      <c r="B621">
        <v>4053</v>
      </c>
      <c r="C621">
        <f t="shared" si="19"/>
        <v>2005</v>
      </c>
      <c r="D621">
        <v>2532</v>
      </c>
      <c r="E621">
        <f t="shared" si="20"/>
        <v>-484</v>
      </c>
    </row>
    <row r="622" spans="1:5" x14ac:dyDescent="0.15">
      <c r="A622">
        <v>3100</v>
      </c>
      <c r="B622">
        <v>1672</v>
      </c>
      <c r="C622">
        <f t="shared" si="19"/>
        <v>-376</v>
      </c>
      <c r="D622">
        <v>3222</v>
      </c>
      <c r="E622">
        <f t="shared" si="20"/>
        <v>-1174</v>
      </c>
    </row>
    <row r="623" spans="1:5" x14ac:dyDescent="0.15">
      <c r="A623">
        <v>3105</v>
      </c>
      <c r="B623">
        <v>2786</v>
      </c>
      <c r="C623">
        <f t="shared" si="19"/>
        <v>738</v>
      </c>
      <c r="D623">
        <v>4046</v>
      </c>
      <c r="E623">
        <f t="shared" si="20"/>
        <v>-1998</v>
      </c>
    </row>
    <row r="624" spans="1:5" x14ac:dyDescent="0.15">
      <c r="A624">
        <v>3110</v>
      </c>
      <c r="B624">
        <v>4002</v>
      </c>
      <c r="C624">
        <f t="shared" si="19"/>
        <v>1954</v>
      </c>
      <c r="D624">
        <v>4058</v>
      </c>
      <c r="E624">
        <f t="shared" si="20"/>
        <v>-2010</v>
      </c>
    </row>
    <row r="625" spans="1:5" x14ac:dyDescent="0.15">
      <c r="A625">
        <v>3115</v>
      </c>
      <c r="B625">
        <v>1224</v>
      </c>
      <c r="C625">
        <f t="shared" si="19"/>
        <v>-824</v>
      </c>
      <c r="D625">
        <v>4052</v>
      </c>
      <c r="E625">
        <f t="shared" si="20"/>
        <v>-2004</v>
      </c>
    </row>
    <row r="626" spans="1:5" x14ac:dyDescent="0.15">
      <c r="A626">
        <v>3120</v>
      </c>
      <c r="B626">
        <v>199</v>
      </c>
      <c r="C626">
        <f t="shared" si="19"/>
        <v>-1849</v>
      </c>
      <c r="D626">
        <v>97</v>
      </c>
      <c r="E626">
        <f t="shared" si="20"/>
        <v>1951</v>
      </c>
    </row>
    <row r="627" spans="1:5" x14ac:dyDescent="0.15">
      <c r="A627">
        <v>3125</v>
      </c>
      <c r="B627">
        <v>3998</v>
      </c>
      <c r="C627">
        <f t="shared" si="19"/>
        <v>1950</v>
      </c>
      <c r="D627">
        <v>30</v>
      </c>
      <c r="E627">
        <f t="shared" si="20"/>
        <v>2018</v>
      </c>
    </row>
    <row r="628" spans="1:5" x14ac:dyDescent="0.15">
      <c r="A628">
        <v>3130</v>
      </c>
      <c r="B628">
        <v>31</v>
      </c>
      <c r="C628">
        <f t="shared" si="19"/>
        <v>-2017</v>
      </c>
      <c r="D628">
        <v>4062</v>
      </c>
      <c r="E628">
        <f t="shared" si="20"/>
        <v>-2014</v>
      </c>
    </row>
    <row r="629" spans="1:5" x14ac:dyDescent="0.15">
      <c r="A629">
        <v>3135</v>
      </c>
      <c r="B629">
        <v>3980</v>
      </c>
      <c r="C629">
        <f t="shared" si="19"/>
        <v>1932</v>
      </c>
      <c r="D629">
        <v>4059</v>
      </c>
      <c r="E629">
        <f t="shared" si="20"/>
        <v>-2011</v>
      </c>
    </row>
    <row r="630" spans="1:5" x14ac:dyDescent="0.15">
      <c r="A630">
        <v>3140</v>
      </c>
      <c r="B630">
        <v>3417</v>
      </c>
      <c r="C630">
        <f t="shared" si="19"/>
        <v>1369</v>
      </c>
      <c r="D630">
        <v>401</v>
      </c>
      <c r="E630">
        <f t="shared" si="20"/>
        <v>1647</v>
      </c>
    </row>
    <row r="631" spans="1:5" x14ac:dyDescent="0.15">
      <c r="A631">
        <v>3145</v>
      </c>
      <c r="B631">
        <v>4039</v>
      </c>
      <c r="C631">
        <f t="shared" si="19"/>
        <v>1991</v>
      </c>
      <c r="D631">
        <v>3393</v>
      </c>
      <c r="E631">
        <f t="shared" si="20"/>
        <v>-1345</v>
      </c>
    </row>
    <row r="632" spans="1:5" x14ac:dyDescent="0.15">
      <c r="A632">
        <v>3150</v>
      </c>
      <c r="B632">
        <v>3892</v>
      </c>
      <c r="C632">
        <f t="shared" si="19"/>
        <v>1844</v>
      </c>
      <c r="D632">
        <v>2219</v>
      </c>
      <c r="E632">
        <f t="shared" si="20"/>
        <v>-171</v>
      </c>
    </row>
    <row r="633" spans="1:5" x14ac:dyDescent="0.15">
      <c r="A633">
        <v>3155</v>
      </c>
      <c r="B633">
        <v>3649</v>
      </c>
      <c r="C633">
        <f t="shared" si="19"/>
        <v>1601</v>
      </c>
      <c r="D633">
        <v>3463</v>
      </c>
      <c r="E633">
        <f t="shared" si="20"/>
        <v>-1415</v>
      </c>
    </row>
    <row r="634" spans="1:5" x14ac:dyDescent="0.15">
      <c r="A634">
        <v>3160</v>
      </c>
      <c r="B634">
        <v>2216</v>
      </c>
      <c r="C634">
        <f t="shared" si="19"/>
        <v>168</v>
      </c>
      <c r="D634">
        <v>4059</v>
      </c>
      <c r="E634">
        <f t="shared" si="20"/>
        <v>-2011</v>
      </c>
    </row>
    <row r="635" spans="1:5" x14ac:dyDescent="0.15">
      <c r="A635">
        <v>3165</v>
      </c>
      <c r="B635">
        <v>4052</v>
      </c>
      <c r="C635">
        <f t="shared" si="19"/>
        <v>2004</v>
      </c>
      <c r="D635">
        <v>1411</v>
      </c>
      <c r="E635">
        <f t="shared" si="20"/>
        <v>637</v>
      </c>
    </row>
    <row r="636" spans="1:5" x14ac:dyDescent="0.15">
      <c r="A636">
        <v>3170</v>
      </c>
      <c r="B636">
        <v>2883</v>
      </c>
      <c r="C636">
        <f t="shared" si="19"/>
        <v>835</v>
      </c>
      <c r="D636">
        <v>4038</v>
      </c>
      <c r="E636">
        <f t="shared" si="20"/>
        <v>-1990</v>
      </c>
    </row>
    <row r="637" spans="1:5" x14ac:dyDescent="0.15">
      <c r="A637">
        <v>3175</v>
      </c>
      <c r="B637">
        <v>647</v>
      </c>
      <c r="C637">
        <f t="shared" si="19"/>
        <v>-1401</v>
      </c>
      <c r="D637">
        <v>1478</v>
      </c>
      <c r="E637">
        <f t="shared" si="20"/>
        <v>570</v>
      </c>
    </row>
    <row r="638" spans="1:5" x14ac:dyDescent="0.15">
      <c r="A638">
        <v>3180</v>
      </c>
      <c r="B638">
        <v>983</v>
      </c>
      <c r="C638">
        <f t="shared" si="19"/>
        <v>-1065</v>
      </c>
      <c r="D638">
        <v>1751</v>
      </c>
      <c r="E638">
        <f t="shared" si="20"/>
        <v>297</v>
      </c>
    </row>
    <row r="639" spans="1:5" x14ac:dyDescent="0.15">
      <c r="A639">
        <v>3185</v>
      </c>
      <c r="B639">
        <v>3578</v>
      </c>
      <c r="C639">
        <f t="shared" si="19"/>
        <v>1530</v>
      </c>
      <c r="D639">
        <v>3767</v>
      </c>
      <c r="E639">
        <f t="shared" si="20"/>
        <v>-1719</v>
      </c>
    </row>
    <row r="640" spans="1:5" x14ac:dyDescent="0.15">
      <c r="A640">
        <v>3190</v>
      </c>
      <c r="B640">
        <v>2566</v>
      </c>
      <c r="C640">
        <f t="shared" si="19"/>
        <v>518</v>
      </c>
      <c r="D640">
        <v>335</v>
      </c>
      <c r="E640">
        <f t="shared" si="20"/>
        <v>1713</v>
      </c>
    </row>
    <row r="641" spans="1:5" x14ac:dyDescent="0.15">
      <c r="A641">
        <v>3195</v>
      </c>
      <c r="B641">
        <v>934</v>
      </c>
      <c r="C641">
        <f t="shared" si="19"/>
        <v>-1114</v>
      </c>
      <c r="D641">
        <v>4044</v>
      </c>
      <c r="E641">
        <f t="shared" si="20"/>
        <v>-1996</v>
      </c>
    </row>
    <row r="642" spans="1:5" x14ac:dyDescent="0.15">
      <c r="A642">
        <v>3200</v>
      </c>
      <c r="B642">
        <v>1385</v>
      </c>
      <c r="C642">
        <f t="shared" si="19"/>
        <v>-663</v>
      </c>
      <c r="D642">
        <v>889</v>
      </c>
      <c r="E642">
        <f t="shared" si="20"/>
        <v>1159</v>
      </c>
    </row>
    <row r="643" spans="1:5" x14ac:dyDescent="0.15">
      <c r="A643">
        <v>3205</v>
      </c>
      <c r="B643">
        <v>3838</v>
      </c>
      <c r="C643">
        <f t="shared" ref="C643:C706" si="21">B643-2048</f>
        <v>1790</v>
      </c>
      <c r="D643">
        <v>3588</v>
      </c>
      <c r="E643">
        <f t="shared" ref="E643:E706" si="22">2048-D643</f>
        <v>-1540</v>
      </c>
    </row>
    <row r="644" spans="1:5" x14ac:dyDescent="0.15">
      <c r="A644">
        <v>3210</v>
      </c>
      <c r="B644">
        <v>3627</v>
      </c>
      <c r="C644">
        <f t="shared" si="21"/>
        <v>1579</v>
      </c>
      <c r="D644">
        <v>4054</v>
      </c>
      <c r="E644">
        <f t="shared" si="22"/>
        <v>-2006</v>
      </c>
    </row>
    <row r="645" spans="1:5" x14ac:dyDescent="0.15">
      <c r="A645">
        <v>3215</v>
      </c>
      <c r="B645">
        <v>3716</v>
      </c>
      <c r="C645">
        <f t="shared" si="21"/>
        <v>1668</v>
      </c>
      <c r="D645">
        <v>4035</v>
      </c>
      <c r="E645">
        <f t="shared" si="22"/>
        <v>-1987</v>
      </c>
    </row>
    <row r="646" spans="1:5" x14ac:dyDescent="0.15">
      <c r="A646">
        <v>3220</v>
      </c>
      <c r="B646">
        <v>3569</v>
      </c>
      <c r="C646">
        <f t="shared" si="21"/>
        <v>1521</v>
      </c>
      <c r="D646">
        <v>118</v>
      </c>
      <c r="E646">
        <f t="shared" si="22"/>
        <v>1930</v>
      </c>
    </row>
    <row r="647" spans="1:5" x14ac:dyDescent="0.15">
      <c r="A647">
        <v>3225</v>
      </c>
      <c r="B647">
        <v>1750</v>
      </c>
      <c r="C647">
        <f t="shared" si="21"/>
        <v>-298</v>
      </c>
      <c r="D647">
        <v>1576</v>
      </c>
      <c r="E647">
        <f t="shared" si="22"/>
        <v>472</v>
      </c>
    </row>
    <row r="648" spans="1:5" x14ac:dyDescent="0.15">
      <c r="A648">
        <v>3230</v>
      </c>
      <c r="B648">
        <v>2706</v>
      </c>
      <c r="C648">
        <f t="shared" si="21"/>
        <v>658</v>
      </c>
      <c r="D648">
        <v>4056</v>
      </c>
      <c r="E648">
        <f t="shared" si="22"/>
        <v>-2008</v>
      </c>
    </row>
    <row r="649" spans="1:5" x14ac:dyDescent="0.15">
      <c r="A649">
        <v>3235</v>
      </c>
      <c r="B649">
        <v>1794</v>
      </c>
      <c r="C649">
        <f t="shared" si="21"/>
        <v>-254</v>
      </c>
      <c r="D649">
        <v>1680</v>
      </c>
      <c r="E649">
        <f t="shared" si="22"/>
        <v>368</v>
      </c>
    </row>
    <row r="650" spans="1:5" x14ac:dyDescent="0.15">
      <c r="A650">
        <v>3240</v>
      </c>
      <c r="B650">
        <v>2518</v>
      </c>
      <c r="C650">
        <f t="shared" si="21"/>
        <v>470</v>
      </c>
      <c r="D650">
        <v>2006</v>
      </c>
      <c r="E650">
        <f t="shared" si="22"/>
        <v>42</v>
      </c>
    </row>
    <row r="651" spans="1:5" x14ac:dyDescent="0.15">
      <c r="A651">
        <v>3245</v>
      </c>
      <c r="B651">
        <v>319</v>
      </c>
      <c r="C651">
        <f t="shared" si="21"/>
        <v>-1729</v>
      </c>
      <c r="D651">
        <v>2872</v>
      </c>
      <c r="E651">
        <f t="shared" si="22"/>
        <v>-824</v>
      </c>
    </row>
    <row r="652" spans="1:5" x14ac:dyDescent="0.15">
      <c r="A652">
        <v>3250</v>
      </c>
      <c r="B652">
        <v>1256</v>
      </c>
      <c r="C652">
        <f t="shared" si="21"/>
        <v>-792</v>
      </c>
      <c r="D652">
        <v>4054</v>
      </c>
      <c r="E652">
        <f t="shared" si="22"/>
        <v>-2006</v>
      </c>
    </row>
    <row r="653" spans="1:5" x14ac:dyDescent="0.15">
      <c r="A653">
        <v>3255</v>
      </c>
      <c r="B653">
        <v>2712</v>
      </c>
      <c r="C653">
        <f t="shared" si="21"/>
        <v>664</v>
      </c>
      <c r="D653">
        <v>31</v>
      </c>
      <c r="E653">
        <f t="shared" si="22"/>
        <v>2017</v>
      </c>
    </row>
    <row r="654" spans="1:5" x14ac:dyDescent="0.15">
      <c r="A654">
        <v>3260</v>
      </c>
      <c r="B654">
        <v>1923</v>
      </c>
      <c r="C654">
        <f t="shared" si="21"/>
        <v>-125</v>
      </c>
      <c r="D654">
        <v>3883</v>
      </c>
      <c r="E654">
        <f t="shared" si="22"/>
        <v>-1835</v>
      </c>
    </row>
    <row r="655" spans="1:5" x14ac:dyDescent="0.15">
      <c r="A655">
        <v>3265</v>
      </c>
      <c r="B655">
        <v>1140</v>
      </c>
      <c r="C655">
        <f t="shared" si="21"/>
        <v>-908</v>
      </c>
      <c r="D655">
        <v>2736</v>
      </c>
      <c r="E655">
        <f t="shared" si="22"/>
        <v>-688</v>
      </c>
    </row>
    <row r="656" spans="1:5" x14ac:dyDescent="0.15">
      <c r="A656">
        <v>3270</v>
      </c>
      <c r="B656">
        <v>1832</v>
      </c>
      <c r="C656">
        <f t="shared" si="21"/>
        <v>-216</v>
      </c>
      <c r="D656">
        <v>3556</v>
      </c>
      <c r="E656">
        <f t="shared" si="22"/>
        <v>-1508</v>
      </c>
    </row>
    <row r="657" spans="1:5" x14ac:dyDescent="0.15">
      <c r="A657">
        <v>3275</v>
      </c>
      <c r="B657">
        <v>2253</v>
      </c>
      <c r="C657">
        <f t="shared" si="21"/>
        <v>205</v>
      </c>
      <c r="D657">
        <v>4056</v>
      </c>
      <c r="E657">
        <f t="shared" si="22"/>
        <v>-2008</v>
      </c>
    </row>
    <row r="658" spans="1:5" x14ac:dyDescent="0.15">
      <c r="A658">
        <v>3280</v>
      </c>
      <c r="B658">
        <v>1243</v>
      </c>
      <c r="C658">
        <f t="shared" si="21"/>
        <v>-805</v>
      </c>
      <c r="D658">
        <v>4035</v>
      </c>
      <c r="E658">
        <f t="shared" si="22"/>
        <v>-1987</v>
      </c>
    </row>
    <row r="659" spans="1:5" x14ac:dyDescent="0.15">
      <c r="A659">
        <v>3285</v>
      </c>
      <c r="B659">
        <v>3688</v>
      </c>
      <c r="C659">
        <f t="shared" si="21"/>
        <v>1640</v>
      </c>
      <c r="D659">
        <v>33</v>
      </c>
      <c r="E659">
        <f t="shared" si="22"/>
        <v>2015</v>
      </c>
    </row>
    <row r="660" spans="1:5" x14ac:dyDescent="0.15">
      <c r="A660">
        <v>3290</v>
      </c>
      <c r="B660">
        <v>1254</v>
      </c>
      <c r="C660">
        <f t="shared" si="21"/>
        <v>-794</v>
      </c>
      <c r="D660">
        <v>2039</v>
      </c>
      <c r="E660">
        <f t="shared" si="22"/>
        <v>9</v>
      </c>
    </row>
    <row r="661" spans="1:5" x14ac:dyDescent="0.15">
      <c r="A661">
        <v>3295</v>
      </c>
      <c r="B661">
        <v>972</v>
      </c>
      <c r="C661">
        <f t="shared" si="21"/>
        <v>-1076</v>
      </c>
      <c r="D661">
        <v>4058</v>
      </c>
      <c r="E661">
        <f t="shared" si="22"/>
        <v>-2010</v>
      </c>
    </row>
    <row r="662" spans="1:5" x14ac:dyDescent="0.15">
      <c r="A662">
        <v>3300</v>
      </c>
      <c r="B662">
        <v>3433</v>
      </c>
      <c r="C662">
        <f t="shared" si="21"/>
        <v>1385</v>
      </c>
      <c r="D662">
        <v>4039</v>
      </c>
      <c r="E662">
        <f t="shared" si="22"/>
        <v>-1991</v>
      </c>
    </row>
    <row r="663" spans="1:5" x14ac:dyDescent="0.15">
      <c r="A663">
        <v>3305</v>
      </c>
      <c r="B663">
        <v>2926</v>
      </c>
      <c r="C663">
        <f t="shared" si="21"/>
        <v>878</v>
      </c>
      <c r="D663">
        <v>4059</v>
      </c>
      <c r="E663">
        <f t="shared" si="22"/>
        <v>-2011</v>
      </c>
    </row>
    <row r="664" spans="1:5" x14ac:dyDescent="0.15">
      <c r="A664">
        <v>3310</v>
      </c>
      <c r="B664">
        <v>2333</v>
      </c>
      <c r="C664">
        <f t="shared" si="21"/>
        <v>285</v>
      </c>
      <c r="D664">
        <v>520</v>
      </c>
      <c r="E664">
        <f t="shared" si="22"/>
        <v>1528</v>
      </c>
    </row>
    <row r="665" spans="1:5" x14ac:dyDescent="0.15">
      <c r="A665">
        <v>3315</v>
      </c>
      <c r="B665">
        <v>3605</v>
      </c>
      <c r="C665">
        <f t="shared" si="21"/>
        <v>1557</v>
      </c>
      <c r="D665">
        <v>551</v>
      </c>
      <c r="E665">
        <f t="shared" si="22"/>
        <v>1497</v>
      </c>
    </row>
    <row r="666" spans="1:5" x14ac:dyDescent="0.15">
      <c r="A666">
        <v>3320</v>
      </c>
      <c r="B666">
        <v>3740</v>
      </c>
      <c r="C666">
        <f t="shared" si="21"/>
        <v>1692</v>
      </c>
      <c r="D666">
        <v>4051</v>
      </c>
      <c r="E666">
        <f t="shared" si="22"/>
        <v>-2003</v>
      </c>
    </row>
    <row r="667" spans="1:5" x14ac:dyDescent="0.15">
      <c r="A667">
        <v>3325</v>
      </c>
      <c r="B667">
        <v>3282</v>
      </c>
      <c r="C667">
        <f t="shared" si="21"/>
        <v>1234</v>
      </c>
      <c r="D667">
        <v>1656</v>
      </c>
      <c r="E667">
        <f t="shared" si="22"/>
        <v>392</v>
      </c>
    </row>
    <row r="668" spans="1:5" x14ac:dyDescent="0.15">
      <c r="A668">
        <v>3330</v>
      </c>
      <c r="B668">
        <v>1727</v>
      </c>
      <c r="C668">
        <f t="shared" si="21"/>
        <v>-321</v>
      </c>
      <c r="D668">
        <v>4017</v>
      </c>
      <c r="E668">
        <f t="shared" si="22"/>
        <v>-1969</v>
      </c>
    </row>
    <row r="669" spans="1:5" x14ac:dyDescent="0.15">
      <c r="A669">
        <v>3335</v>
      </c>
      <c r="B669">
        <v>3697</v>
      </c>
      <c r="C669">
        <f t="shared" si="21"/>
        <v>1649</v>
      </c>
      <c r="D669">
        <v>32</v>
      </c>
      <c r="E669">
        <f t="shared" si="22"/>
        <v>2016</v>
      </c>
    </row>
    <row r="670" spans="1:5" x14ac:dyDescent="0.15">
      <c r="A670">
        <v>3340</v>
      </c>
      <c r="B670">
        <v>2575</v>
      </c>
      <c r="C670">
        <f t="shared" si="21"/>
        <v>527</v>
      </c>
      <c r="D670">
        <v>4059</v>
      </c>
      <c r="E670">
        <f t="shared" si="22"/>
        <v>-2011</v>
      </c>
    </row>
    <row r="671" spans="1:5" x14ac:dyDescent="0.15">
      <c r="A671">
        <v>3345</v>
      </c>
      <c r="B671">
        <v>1205</v>
      </c>
      <c r="C671">
        <f t="shared" si="21"/>
        <v>-843</v>
      </c>
      <c r="D671">
        <v>3810</v>
      </c>
      <c r="E671">
        <f t="shared" si="22"/>
        <v>-1762</v>
      </c>
    </row>
    <row r="672" spans="1:5" x14ac:dyDescent="0.15">
      <c r="A672">
        <v>3350</v>
      </c>
      <c r="B672">
        <v>3031</v>
      </c>
      <c r="C672">
        <f t="shared" si="21"/>
        <v>983</v>
      </c>
      <c r="D672">
        <v>4054</v>
      </c>
      <c r="E672">
        <f t="shared" si="22"/>
        <v>-2006</v>
      </c>
    </row>
    <row r="673" spans="1:5" x14ac:dyDescent="0.15">
      <c r="A673">
        <v>3355</v>
      </c>
      <c r="B673">
        <v>2868</v>
      </c>
      <c r="C673">
        <f t="shared" si="21"/>
        <v>820</v>
      </c>
      <c r="D673">
        <v>33</v>
      </c>
      <c r="E673">
        <f t="shared" si="22"/>
        <v>2015</v>
      </c>
    </row>
    <row r="674" spans="1:5" x14ac:dyDescent="0.15">
      <c r="A674">
        <v>3360</v>
      </c>
      <c r="B674">
        <v>3947</v>
      </c>
      <c r="C674">
        <f t="shared" si="21"/>
        <v>1899</v>
      </c>
      <c r="D674">
        <v>3786</v>
      </c>
      <c r="E674">
        <f t="shared" si="22"/>
        <v>-1738</v>
      </c>
    </row>
    <row r="675" spans="1:5" x14ac:dyDescent="0.15">
      <c r="A675">
        <v>3365</v>
      </c>
      <c r="B675">
        <v>313</v>
      </c>
      <c r="C675">
        <f t="shared" si="21"/>
        <v>-1735</v>
      </c>
      <c r="D675">
        <v>36</v>
      </c>
      <c r="E675">
        <f t="shared" si="22"/>
        <v>2012</v>
      </c>
    </row>
    <row r="676" spans="1:5" x14ac:dyDescent="0.15">
      <c r="A676">
        <v>3370</v>
      </c>
      <c r="B676">
        <v>3069</v>
      </c>
      <c r="C676">
        <f t="shared" si="21"/>
        <v>1021</v>
      </c>
      <c r="D676">
        <v>4056</v>
      </c>
      <c r="E676">
        <f t="shared" si="22"/>
        <v>-2008</v>
      </c>
    </row>
    <row r="677" spans="1:5" x14ac:dyDescent="0.15">
      <c r="A677">
        <v>3375</v>
      </c>
      <c r="B677">
        <v>2383</v>
      </c>
      <c r="C677">
        <f t="shared" si="21"/>
        <v>335</v>
      </c>
      <c r="D677">
        <v>460</v>
      </c>
      <c r="E677">
        <f t="shared" si="22"/>
        <v>1588</v>
      </c>
    </row>
    <row r="678" spans="1:5" x14ac:dyDescent="0.15">
      <c r="A678">
        <v>3380</v>
      </c>
      <c r="B678">
        <v>33</v>
      </c>
      <c r="C678">
        <f t="shared" si="21"/>
        <v>-2015</v>
      </c>
      <c r="D678">
        <v>3151</v>
      </c>
      <c r="E678">
        <f t="shared" si="22"/>
        <v>-1103</v>
      </c>
    </row>
    <row r="679" spans="1:5" x14ac:dyDescent="0.15">
      <c r="A679">
        <v>3385</v>
      </c>
      <c r="B679">
        <v>63</v>
      </c>
      <c r="C679">
        <f t="shared" si="21"/>
        <v>-1985</v>
      </c>
      <c r="D679">
        <v>4051</v>
      </c>
      <c r="E679">
        <f t="shared" si="22"/>
        <v>-2003</v>
      </c>
    </row>
    <row r="680" spans="1:5" x14ac:dyDescent="0.15">
      <c r="A680">
        <v>3390</v>
      </c>
      <c r="B680">
        <v>3997</v>
      </c>
      <c r="C680">
        <f t="shared" si="21"/>
        <v>1949</v>
      </c>
      <c r="D680">
        <v>35</v>
      </c>
      <c r="E680">
        <f t="shared" si="22"/>
        <v>2013</v>
      </c>
    </row>
    <row r="681" spans="1:5" x14ac:dyDescent="0.15">
      <c r="A681">
        <v>3395</v>
      </c>
      <c r="B681">
        <v>4037</v>
      </c>
      <c r="C681">
        <f t="shared" si="21"/>
        <v>1989</v>
      </c>
      <c r="D681">
        <v>2681</v>
      </c>
      <c r="E681">
        <f t="shared" si="22"/>
        <v>-633</v>
      </c>
    </row>
    <row r="682" spans="1:5" x14ac:dyDescent="0.15">
      <c r="A682">
        <v>3400</v>
      </c>
      <c r="B682">
        <v>166</v>
      </c>
      <c r="C682">
        <f t="shared" si="21"/>
        <v>-1882</v>
      </c>
      <c r="D682">
        <v>3141</v>
      </c>
      <c r="E682">
        <f t="shared" si="22"/>
        <v>-1093</v>
      </c>
    </row>
    <row r="683" spans="1:5" x14ac:dyDescent="0.15">
      <c r="A683">
        <v>3405</v>
      </c>
      <c r="B683">
        <v>3223</v>
      </c>
      <c r="C683">
        <f t="shared" si="21"/>
        <v>1175</v>
      </c>
      <c r="D683">
        <v>3576</v>
      </c>
      <c r="E683">
        <f t="shared" si="22"/>
        <v>-1528</v>
      </c>
    </row>
    <row r="684" spans="1:5" x14ac:dyDescent="0.15">
      <c r="A684">
        <v>3410</v>
      </c>
      <c r="B684">
        <v>798</v>
      </c>
      <c r="C684">
        <f t="shared" si="21"/>
        <v>-1250</v>
      </c>
      <c r="D684">
        <v>2222</v>
      </c>
      <c r="E684">
        <f t="shared" si="22"/>
        <v>-174</v>
      </c>
    </row>
    <row r="685" spans="1:5" x14ac:dyDescent="0.15">
      <c r="A685">
        <v>3415</v>
      </c>
      <c r="B685">
        <v>43</v>
      </c>
      <c r="C685">
        <f t="shared" si="21"/>
        <v>-2005</v>
      </c>
      <c r="D685">
        <v>4046</v>
      </c>
      <c r="E685">
        <f t="shared" si="22"/>
        <v>-1998</v>
      </c>
    </row>
    <row r="686" spans="1:5" x14ac:dyDescent="0.15">
      <c r="A686">
        <v>3420</v>
      </c>
      <c r="B686">
        <v>4014</v>
      </c>
      <c r="C686">
        <f t="shared" si="21"/>
        <v>1966</v>
      </c>
      <c r="D686">
        <v>906</v>
      </c>
      <c r="E686">
        <f t="shared" si="22"/>
        <v>1142</v>
      </c>
    </row>
    <row r="687" spans="1:5" x14ac:dyDescent="0.15">
      <c r="A687">
        <v>3425</v>
      </c>
      <c r="B687">
        <v>2029</v>
      </c>
      <c r="C687">
        <f t="shared" si="21"/>
        <v>-19</v>
      </c>
      <c r="D687">
        <v>3729</v>
      </c>
      <c r="E687">
        <f t="shared" si="22"/>
        <v>-1681</v>
      </c>
    </row>
    <row r="688" spans="1:5" x14ac:dyDescent="0.15">
      <c r="A688">
        <v>3430</v>
      </c>
      <c r="B688">
        <v>83</v>
      </c>
      <c r="C688">
        <f t="shared" si="21"/>
        <v>-1965</v>
      </c>
      <c r="D688">
        <v>4049</v>
      </c>
      <c r="E688">
        <f t="shared" si="22"/>
        <v>-2001</v>
      </c>
    </row>
    <row r="689" spans="1:5" x14ac:dyDescent="0.15">
      <c r="A689">
        <v>3435</v>
      </c>
      <c r="B689">
        <v>1111</v>
      </c>
      <c r="C689">
        <f t="shared" si="21"/>
        <v>-937</v>
      </c>
      <c r="D689">
        <v>1076</v>
      </c>
      <c r="E689">
        <f t="shared" si="22"/>
        <v>972</v>
      </c>
    </row>
    <row r="690" spans="1:5" x14ac:dyDescent="0.15">
      <c r="A690">
        <v>3440</v>
      </c>
      <c r="B690">
        <v>4035</v>
      </c>
      <c r="C690">
        <f t="shared" si="21"/>
        <v>1987</v>
      </c>
      <c r="D690">
        <v>45</v>
      </c>
      <c r="E690">
        <f t="shared" si="22"/>
        <v>2003</v>
      </c>
    </row>
    <row r="691" spans="1:5" x14ac:dyDescent="0.15">
      <c r="A691">
        <v>3445</v>
      </c>
      <c r="B691">
        <v>59</v>
      </c>
      <c r="C691">
        <f t="shared" si="21"/>
        <v>-1989</v>
      </c>
      <c r="D691">
        <v>4063</v>
      </c>
      <c r="E691">
        <f t="shared" si="22"/>
        <v>-2015</v>
      </c>
    </row>
    <row r="692" spans="1:5" x14ac:dyDescent="0.15">
      <c r="A692">
        <v>3450</v>
      </c>
      <c r="B692">
        <v>2842</v>
      </c>
      <c r="C692">
        <f t="shared" si="21"/>
        <v>794</v>
      </c>
      <c r="D692">
        <v>1656</v>
      </c>
      <c r="E692">
        <f t="shared" si="22"/>
        <v>392</v>
      </c>
    </row>
    <row r="693" spans="1:5" x14ac:dyDescent="0.15">
      <c r="A693">
        <v>3455</v>
      </c>
      <c r="B693">
        <v>193</v>
      </c>
      <c r="C693">
        <f t="shared" si="21"/>
        <v>-1855</v>
      </c>
      <c r="D693">
        <v>4059</v>
      </c>
      <c r="E693">
        <f t="shared" si="22"/>
        <v>-2011</v>
      </c>
    </row>
    <row r="694" spans="1:5" x14ac:dyDescent="0.15">
      <c r="A694">
        <v>3460</v>
      </c>
      <c r="B694">
        <v>2280</v>
      </c>
      <c r="C694">
        <f t="shared" si="21"/>
        <v>232</v>
      </c>
      <c r="D694">
        <v>4010</v>
      </c>
      <c r="E694">
        <f t="shared" si="22"/>
        <v>-1962</v>
      </c>
    </row>
    <row r="695" spans="1:5" x14ac:dyDescent="0.15">
      <c r="A695">
        <v>3465</v>
      </c>
      <c r="B695">
        <v>443</v>
      </c>
      <c r="C695">
        <f t="shared" si="21"/>
        <v>-1605</v>
      </c>
      <c r="D695">
        <v>4061</v>
      </c>
      <c r="E695">
        <f t="shared" si="22"/>
        <v>-2013</v>
      </c>
    </row>
    <row r="696" spans="1:5" x14ac:dyDescent="0.15">
      <c r="A696">
        <v>3470</v>
      </c>
      <c r="B696">
        <v>1032</v>
      </c>
      <c r="C696">
        <f t="shared" si="21"/>
        <v>-1016</v>
      </c>
      <c r="D696">
        <v>743</v>
      </c>
      <c r="E696">
        <f t="shared" si="22"/>
        <v>1305</v>
      </c>
    </row>
    <row r="697" spans="1:5" x14ac:dyDescent="0.15">
      <c r="A697">
        <v>3475</v>
      </c>
      <c r="B697">
        <v>38</v>
      </c>
      <c r="C697">
        <f t="shared" si="21"/>
        <v>-2010</v>
      </c>
      <c r="D697">
        <v>4062</v>
      </c>
      <c r="E697">
        <f t="shared" si="22"/>
        <v>-2014</v>
      </c>
    </row>
    <row r="698" spans="1:5" x14ac:dyDescent="0.15">
      <c r="A698">
        <v>3480</v>
      </c>
      <c r="B698">
        <v>2044</v>
      </c>
      <c r="C698">
        <f t="shared" si="21"/>
        <v>-4</v>
      </c>
      <c r="D698">
        <v>4054</v>
      </c>
      <c r="E698">
        <f t="shared" si="22"/>
        <v>-2006</v>
      </c>
    </row>
    <row r="699" spans="1:5" x14ac:dyDescent="0.15">
      <c r="A699">
        <v>3485</v>
      </c>
      <c r="B699">
        <v>2823</v>
      </c>
      <c r="C699">
        <f t="shared" si="21"/>
        <v>775</v>
      </c>
      <c r="D699">
        <v>2215</v>
      </c>
      <c r="E699">
        <f t="shared" si="22"/>
        <v>-167</v>
      </c>
    </row>
    <row r="700" spans="1:5" x14ac:dyDescent="0.15">
      <c r="A700">
        <v>3490</v>
      </c>
      <c r="B700">
        <v>3947</v>
      </c>
      <c r="C700">
        <f t="shared" si="21"/>
        <v>1899</v>
      </c>
      <c r="D700">
        <v>2457</v>
      </c>
      <c r="E700">
        <f t="shared" si="22"/>
        <v>-409</v>
      </c>
    </row>
    <row r="701" spans="1:5" x14ac:dyDescent="0.15">
      <c r="A701">
        <v>3495</v>
      </c>
      <c r="B701">
        <v>549</v>
      </c>
      <c r="C701">
        <f t="shared" si="21"/>
        <v>-1499</v>
      </c>
      <c r="D701">
        <v>3825</v>
      </c>
      <c r="E701">
        <f t="shared" si="22"/>
        <v>-1777</v>
      </c>
    </row>
    <row r="702" spans="1:5" x14ac:dyDescent="0.15">
      <c r="A702">
        <v>3500</v>
      </c>
      <c r="B702">
        <v>3978</v>
      </c>
      <c r="C702">
        <f t="shared" si="21"/>
        <v>1930</v>
      </c>
      <c r="D702">
        <v>360</v>
      </c>
      <c r="E702">
        <f t="shared" si="22"/>
        <v>1688</v>
      </c>
    </row>
    <row r="703" spans="1:5" x14ac:dyDescent="0.15">
      <c r="A703">
        <v>3505</v>
      </c>
      <c r="B703">
        <v>4037</v>
      </c>
      <c r="C703">
        <f t="shared" si="21"/>
        <v>1989</v>
      </c>
      <c r="D703">
        <v>489</v>
      </c>
      <c r="E703">
        <f t="shared" si="22"/>
        <v>1559</v>
      </c>
    </row>
    <row r="704" spans="1:5" x14ac:dyDescent="0.15">
      <c r="A704">
        <v>3510</v>
      </c>
      <c r="B704">
        <v>819</v>
      </c>
      <c r="C704">
        <f t="shared" si="21"/>
        <v>-1229</v>
      </c>
      <c r="D704">
        <v>33</v>
      </c>
      <c r="E704">
        <f t="shared" si="22"/>
        <v>2015</v>
      </c>
    </row>
    <row r="705" spans="1:5" x14ac:dyDescent="0.15">
      <c r="A705">
        <v>3515</v>
      </c>
      <c r="B705">
        <v>3180</v>
      </c>
      <c r="C705">
        <f t="shared" si="21"/>
        <v>1132</v>
      </c>
      <c r="D705">
        <v>4058</v>
      </c>
      <c r="E705">
        <f t="shared" si="22"/>
        <v>-2010</v>
      </c>
    </row>
    <row r="706" spans="1:5" x14ac:dyDescent="0.15">
      <c r="A706">
        <v>3520</v>
      </c>
      <c r="B706">
        <v>966</v>
      </c>
      <c r="C706">
        <f t="shared" si="21"/>
        <v>-1082</v>
      </c>
      <c r="D706">
        <v>2232</v>
      </c>
      <c r="E706">
        <f t="shared" si="22"/>
        <v>-184</v>
      </c>
    </row>
    <row r="707" spans="1:5" x14ac:dyDescent="0.15">
      <c r="A707">
        <v>3525</v>
      </c>
      <c r="B707">
        <v>856</v>
      </c>
      <c r="C707">
        <f t="shared" ref="C707:C770" si="23">B707-2048</f>
        <v>-1192</v>
      </c>
      <c r="D707">
        <v>2155</v>
      </c>
      <c r="E707">
        <f t="shared" ref="E707:E770" si="24">2048-D707</f>
        <v>-107</v>
      </c>
    </row>
    <row r="708" spans="1:5" x14ac:dyDescent="0.15">
      <c r="A708">
        <v>3530</v>
      </c>
      <c r="B708">
        <v>497</v>
      </c>
      <c r="C708">
        <f t="shared" si="23"/>
        <v>-1551</v>
      </c>
      <c r="D708">
        <v>4033</v>
      </c>
      <c r="E708">
        <f t="shared" si="24"/>
        <v>-1985</v>
      </c>
    </row>
    <row r="709" spans="1:5" x14ac:dyDescent="0.15">
      <c r="A709">
        <v>3535</v>
      </c>
      <c r="B709">
        <v>2211</v>
      </c>
      <c r="C709">
        <f t="shared" si="23"/>
        <v>163</v>
      </c>
      <c r="D709">
        <v>1837</v>
      </c>
      <c r="E709">
        <f t="shared" si="24"/>
        <v>211</v>
      </c>
    </row>
    <row r="710" spans="1:5" x14ac:dyDescent="0.15">
      <c r="A710">
        <v>3540</v>
      </c>
      <c r="B710">
        <v>33</v>
      </c>
      <c r="C710">
        <f t="shared" si="23"/>
        <v>-2015</v>
      </c>
      <c r="D710">
        <v>3910</v>
      </c>
      <c r="E710">
        <f t="shared" si="24"/>
        <v>-1862</v>
      </c>
    </row>
    <row r="711" spans="1:5" x14ac:dyDescent="0.15">
      <c r="A711">
        <v>3545</v>
      </c>
      <c r="B711">
        <v>2468</v>
      </c>
      <c r="C711">
        <f t="shared" si="23"/>
        <v>420</v>
      </c>
      <c r="D711">
        <v>57</v>
      </c>
      <c r="E711">
        <f t="shared" si="24"/>
        <v>1991</v>
      </c>
    </row>
    <row r="712" spans="1:5" x14ac:dyDescent="0.15">
      <c r="A712">
        <v>3550</v>
      </c>
      <c r="B712">
        <v>1905</v>
      </c>
      <c r="C712">
        <f t="shared" si="23"/>
        <v>-143</v>
      </c>
      <c r="D712">
        <v>4057</v>
      </c>
      <c r="E712">
        <f t="shared" si="24"/>
        <v>-2009</v>
      </c>
    </row>
    <row r="713" spans="1:5" x14ac:dyDescent="0.15">
      <c r="A713">
        <v>3555</v>
      </c>
      <c r="B713">
        <v>639</v>
      </c>
      <c r="C713">
        <f t="shared" si="23"/>
        <v>-1409</v>
      </c>
      <c r="D713">
        <v>4059</v>
      </c>
      <c r="E713">
        <f t="shared" si="24"/>
        <v>-2011</v>
      </c>
    </row>
    <row r="714" spans="1:5" x14ac:dyDescent="0.15">
      <c r="A714">
        <v>3560</v>
      </c>
      <c r="B714">
        <v>3888</v>
      </c>
      <c r="C714">
        <f t="shared" si="23"/>
        <v>1840</v>
      </c>
      <c r="D714">
        <v>3866</v>
      </c>
      <c r="E714">
        <f t="shared" si="24"/>
        <v>-1818</v>
      </c>
    </row>
    <row r="715" spans="1:5" x14ac:dyDescent="0.15">
      <c r="A715">
        <v>3565</v>
      </c>
      <c r="B715">
        <v>105</v>
      </c>
      <c r="C715">
        <f t="shared" si="23"/>
        <v>-1943</v>
      </c>
      <c r="D715">
        <v>3313</v>
      </c>
      <c r="E715">
        <f t="shared" si="24"/>
        <v>-1265</v>
      </c>
    </row>
    <row r="716" spans="1:5" x14ac:dyDescent="0.15">
      <c r="A716">
        <v>3570</v>
      </c>
      <c r="B716">
        <v>3238</v>
      </c>
      <c r="C716">
        <f t="shared" si="23"/>
        <v>1190</v>
      </c>
      <c r="D716">
        <v>4004</v>
      </c>
      <c r="E716">
        <f t="shared" si="24"/>
        <v>-1956</v>
      </c>
    </row>
    <row r="717" spans="1:5" x14ac:dyDescent="0.15">
      <c r="A717">
        <v>3575</v>
      </c>
      <c r="B717">
        <v>2989</v>
      </c>
      <c r="C717">
        <f t="shared" si="23"/>
        <v>941</v>
      </c>
      <c r="D717">
        <v>30</v>
      </c>
      <c r="E717">
        <f t="shared" si="24"/>
        <v>2018</v>
      </c>
    </row>
    <row r="718" spans="1:5" x14ac:dyDescent="0.15">
      <c r="A718">
        <v>3580</v>
      </c>
      <c r="B718">
        <v>3580</v>
      </c>
      <c r="C718">
        <f t="shared" si="23"/>
        <v>1532</v>
      </c>
      <c r="D718">
        <v>2410</v>
      </c>
      <c r="E718">
        <f t="shared" si="24"/>
        <v>-362</v>
      </c>
    </row>
    <row r="719" spans="1:5" x14ac:dyDescent="0.15">
      <c r="A719">
        <v>3585</v>
      </c>
      <c r="B719">
        <v>4014</v>
      </c>
      <c r="C719">
        <f t="shared" si="23"/>
        <v>1966</v>
      </c>
      <c r="D719">
        <v>3862</v>
      </c>
      <c r="E719">
        <f t="shared" si="24"/>
        <v>-1814</v>
      </c>
    </row>
    <row r="720" spans="1:5" x14ac:dyDescent="0.15">
      <c r="A720">
        <v>3590</v>
      </c>
      <c r="B720">
        <v>3171</v>
      </c>
      <c r="C720">
        <f t="shared" si="23"/>
        <v>1123</v>
      </c>
      <c r="D720">
        <v>2657</v>
      </c>
      <c r="E720">
        <f t="shared" si="24"/>
        <v>-609</v>
      </c>
    </row>
    <row r="721" spans="1:5" x14ac:dyDescent="0.15">
      <c r="A721">
        <v>3595</v>
      </c>
      <c r="B721">
        <v>4061</v>
      </c>
      <c r="C721">
        <f t="shared" si="23"/>
        <v>2013</v>
      </c>
      <c r="D721">
        <v>4059</v>
      </c>
      <c r="E721">
        <f t="shared" si="24"/>
        <v>-2011</v>
      </c>
    </row>
    <row r="722" spans="1:5" x14ac:dyDescent="0.15">
      <c r="A722">
        <v>3600</v>
      </c>
      <c r="B722">
        <v>762</v>
      </c>
      <c r="C722">
        <f t="shared" si="23"/>
        <v>-1286</v>
      </c>
      <c r="D722">
        <v>1781</v>
      </c>
      <c r="E722">
        <f t="shared" si="24"/>
        <v>267</v>
      </c>
    </row>
    <row r="723" spans="1:5" x14ac:dyDescent="0.15">
      <c r="A723">
        <v>3605</v>
      </c>
      <c r="B723">
        <v>4045</v>
      </c>
      <c r="C723">
        <f t="shared" si="23"/>
        <v>1997</v>
      </c>
      <c r="D723">
        <v>30</v>
      </c>
      <c r="E723">
        <f t="shared" si="24"/>
        <v>2018</v>
      </c>
    </row>
    <row r="724" spans="1:5" x14ac:dyDescent="0.15">
      <c r="A724">
        <v>3610</v>
      </c>
      <c r="B724">
        <v>3412</v>
      </c>
      <c r="C724">
        <f t="shared" si="23"/>
        <v>1364</v>
      </c>
      <c r="D724">
        <v>3883</v>
      </c>
      <c r="E724">
        <f t="shared" si="24"/>
        <v>-1835</v>
      </c>
    </row>
    <row r="725" spans="1:5" x14ac:dyDescent="0.15">
      <c r="A725">
        <v>3615</v>
      </c>
      <c r="B725">
        <v>3136</v>
      </c>
      <c r="C725">
        <f t="shared" si="23"/>
        <v>1088</v>
      </c>
      <c r="D725">
        <v>1203</v>
      </c>
      <c r="E725">
        <f t="shared" si="24"/>
        <v>845</v>
      </c>
    </row>
    <row r="726" spans="1:5" x14ac:dyDescent="0.15">
      <c r="A726">
        <v>3620</v>
      </c>
      <c r="B726">
        <v>167</v>
      </c>
      <c r="C726">
        <f t="shared" si="23"/>
        <v>-1881</v>
      </c>
      <c r="D726">
        <v>4049</v>
      </c>
      <c r="E726">
        <f t="shared" si="24"/>
        <v>-2001</v>
      </c>
    </row>
    <row r="727" spans="1:5" x14ac:dyDescent="0.15">
      <c r="A727">
        <v>3625</v>
      </c>
      <c r="B727">
        <v>115</v>
      </c>
      <c r="C727">
        <f t="shared" si="23"/>
        <v>-1933</v>
      </c>
      <c r="D727">
        <v>4061</v>
      </c>
      <c r="E727">
        <f t="shared" si="24"/>
        <v>-2013</v>
      </c>
    </row>
    <row r="728" spans="1:5" x14ac:dyDescent="0.15">
      <c r="A728">
        <v>3630</v>
      </c>
      <c r="B728">
        <v>1558</v>
      </c>
      <c r="C728">
        <f t="shared" si="23"/>
        <v>-490</v>
      </c>
      <c r="D728">
        <v>4057</v>
      </c>
      <c r="E728">
        <f t="shared" si="24"/>
        <v>-2009</v>
      </c>
    </row>
    <row r="729" spans="1:5" x14ac:dyDescent="0.15">
      <c r="A729">
        <v>3635</v>
      </c>
      <c r="B729">
        <v>4021</v>
      </c>
      <c r="C729">
        <f t="shared" si="23"/>
        <v>1973</v>
      </c>
      <c r="D729">
        <v>1958</v>
      </c>
      <c r="E729">
        <f t="shared" si="24"/>
        <v>90</v>
      </c>
    </row>
    <row r="730" spans="1:5" x14ac:dyDescent="0.15">
      <c r="A730">
        <v>3640</v>
      </c>
      <c r="B730">
        <v>3552</v>
      </c>
      <c r="C730">
        <f t="shared" si="23"/>
        <v>1504</v>
      </c>
      <c r="D730">
        <v>3076</v>
      </c>
      <c r="E730">
        <f t="shared" si="24"/>
        <v>-1028</v>
      </c>
    </row>
    <row r="731" spans="1:5" x14ac:dyDescent="0.15">
      <c r="A731">
        <v>3645</v>
      </c>
      <c r="B731">
        <v>4058</v>
      </c>
      <c r="C731">
        <f t="shared" si="23"/>
        <v>2010</v>
      </c>
      <c r="D731">
        <v>3703</v>
      </c>
      <c r="E731">
        <f t="shared" si="24"/>
        <v>-1655</v>
      </c>
    </row>
    <row r="732" spans="1:5" x14ac:dyDescent="0.15">
      <c r="A732">
        <v>3650</v>
      </c>
      <c r="B732">
        <v>4053</v>
      </c>
      <c r="C732">
        <f t="shared" si="23"/>
        <v>2005</v>
      </c>
      <c r="D732">
        <v>574</v>
      </c>
      <c r="E732">
        <f t="shared" si="24"/>
        <v>1474</v>
      </c>
    </row>
    <row r="733" spans="1:5" x14ac:dyDescent="0.15">
      <c r="A733">
        <v>3655</v>
      </c>
      <c r="B733">
        <v>2376</v>
      </c>
      <c r="C733">
        <f t="shared" si="23"/>
        <v>328</v>
      </c>
      <c r="D733">
        <v>4047</v>
      </c>
      <c r="E733">
        <f t="shared" si="24"/>
        <v>-1999</v>
      </c>
    </row>
    <row r="734" spans="1:5" x14ac:dyDescent="0.15">
      <c r="A734">
        <v>3660</v>
      </c>
      <c r="B734">
        <v>3958</v>
      </c>
      <c r="C734">
        <f t="shared" si="23"/>
        <v>1910</v>
      </c>
      <c r="D734">
        <v>121</v>
      </c>
      <c r="E734">
        <f t="shared" si="24"/>
        <v>1927</v>
      </c>
    </row>
    <row r="735" spans="1:5" x14ac:dyDescent="0.15">
      <c r="A735">
        <v>3665</v>
      </c>
      <c r="B735">
        <v>194</v>
      </c>
      <c r="C735">
        <f t="shared" si="23"/>
        <v>-1854</v>
      </c>
      <c r="D735">
        <v>669</v>
      </c>
      <c r="E735">
        <f t="shared" si="24"/>
        <v>1379</v>
      </c>
    </row>
    <row r="736" spans="1:5" x14ac:dyDescent="0.15">
      <c r="A736">
        <v>3670</v>
      </c>
      <c r="B736">
        <v>2327</v>
      </c>
      <c r="C736">
        <f t="shared" si="23"/>
        <v>279</v>
      </c>
      <c r="D736">
        <v>3977</v>
      </c>
      <c r="E736">
        <f t="shared" si="24"/>
        <v>-1929</v>
      </c>
    </row>
    <row r="737" spans="1:5" x14ac:dyDescent="0.15">
      <c r="A737">
        <v>3675</v>
      </c>
      <c r="B737">
        <v>3579</v>
      </c>
      <c r="C737">
        <f t="shared" si="23"/>
        <v>1531</v>
      </c>
      <c r="D737">
        <v>1532</v>
      </c>
      <c r="E737">
        <f t="shared" si="24"/>
        <v>516</v>
      </c>
    </row>
    <row r="738" spans="1:5" x14ac:dyDescent="0.15">
      <c r="A738">
        <v>3680</v>
      </c>
      <c r="B738">
        <v>3981</v>
      </c>
      <c r="C738">
        <f t="shared" si="23"/>
        <v>1933</v>
      </c>
      <c r="D738">
        <v>3992</v>
      </c>
      <c r="E738">
        <f t="shared" si="24"/>
        <v>-1944</v>
      </c>
    </row>
    <row r="739" spans="1:5" x14ac:dyDescent="0.15">
      <c r="A739">
        <v>3685</v>
      </c>
      <c r="B739">
        <v>4055</v>
      </c>
      <c r="C739">
        <f t="shared" si="23"/>
        <v>2007</v>
      </c>
      <c r="D739">
        <v>4055</v>
      </c>
      <c r="E739">
        <f t="shared" si="24"/>
        <v>-2007</v>
      </c>
    </row>
    <row r="740" spans="1:5" x14ac:dyDescent="0.15">
      <c r="A740">
        <v>3690</v>
      </c>
      <c r="B740">
        <v>3667</v>
      </c>
      <c r="C740">
        <f t="shared" si="23"/>
        <v>1619</v>
      </c>
      <c r="D740">
        <v>4059</v>
      </c>
      <c r="E740">
        <f t="shared" si="24"/>
        <v>-2011</v>
      </c>
    </row>
    <row r="741" spans="1:5" x14ac:dyDescent="0.15">
      <c r="A741">
        <v>3695</v>
      </c>
      <c r="B741">
        <v>2554</v>
      </c>
      <c r="C741">
        <f t="shared" si="23"/>
        <v>506</v>
      </c>
      <c r="D741">
        <v>259</v>
      </c>
      <c r="E741">
        <f t="shared" si="24"/>
        <v>1789</v>
      </c>
    </row>
    <row r="742" spans="1:5" x14ac:dyDescent="0.15">
      <c r="A742">
        <v>3700</v>
      </c>
      <c r="B742">
        <v>3359</v>
      </c>
      <c r="C742">
        <f t="shared" si="23"/>
        <v>1311</v>
      </c>
      <c r="D742">
        <v>4047</v>
      </c>
      <c r="E742">
        <f t="shared" si="24"/>
        <v>-1999</v>
      </c>
    </row>
    <row r="743" spans="1:5" x14ac:dyDescent="0.15">
      <c r="A743">
        <v>3705</v>
      </c>
      <c r="B743">
        <v>4044</v>
      </c>
      <c r="C743">
        <f t="shared" si="23"/>
        <v>1996</v>
      </c>
      <c r="D743">
        <v>3756</v>
      </c>
      <c r="E743">
        <f t="shared" si="24"/>
        <v>-1708</v>
      </c>
    </row>
    <row r="744" spans="1:5" x14ac:dyDescent="0.15">
      <c r="A744">
        <v>3710</v>
      </c>
      <c r="B744">
        <v>3745</v>
      </c>
      <c r="C744">
        <f t="shared" si="23"/>
        <v>1697</v>
      </c>
      <c r="D744">
        <v>32</v>
      </c>
      <c r="E744">
        <f t="shared" si="24"/>
        <v>2016</v>
      </c>
    </row>
    <row r="745" spans="1:5" x14ac:dyDescent="0.15">
      <c r="A745">
        <v>3715</v>
      </c>
      <c r="B745">
        <v>3015</v>
      </c>
      <c r="C745">
        <f t="shared" si="23"/>
        <v>967</v>
      </c>
      <c r="D745">
        <v>30</v>
      </c>
      <c r="E745">
        <f t="shared" si="24"/>
        <v>2018</v>
      </c>
    </row>
    <row r="746" spans="1:5" x14ac:dyDescent="0.15">
      <c r="A746">
        <v>3720</v>
      </c>
      <c r="B746">
        <v>374</v>
      </c>
      <c r="C746">
        <f t="shared" si="23"/>
        <v>-1674</v>
      </c>
      <c r="D746">
        <v>2252</v>
      </c>
      <c r="E746">
        <f t="shared" si="24"/>
        <v>-204</v>
      </c>
    </row>
    <row r="747" spans="1:5" x14ac:dyDescent="0.15">
      <c r="A747">
        <v>3725</v>
      </c>
      <c r="B747">
        <v>1800</v>
      </c>
      <c r="C747">
        <f t="shared" si="23"/>
        <v>-248</v>
      </c>
      <c r="D747">
        <v>3383</v>
      </c>
      <c r="E747">
        <f t="shared" si="24"/>
        <v>-1335</v>
      </c>
    </row>
    <row r="748" spans="1:5" x14ac:dyDescent="0.15">
      <c r="A748">
        <v>3730</v>
      </c>
      <c r="B748">
        <v>4056</v>
      </c>
      <c r="C748">
        <f t="shared" si="23"/>
        <v>2008</v>
      </c>
      <c r="D748">
        <v>3915</v>
      </c>
      <c r="E748">
        <f t="shared" si="24"/>
        <v>-1867</v>
      </c>
    </row>
    <row r="749" spans="1:5" x14ac:dyDescent="0.15">
      <c r="A749">
        <v>3735</v>
      </c>
      <c r="B749">
        <v>1921</v>
      </c>
      <c r="C749">
        <f t="shared" si="23"/>
        <v>-127</v>
      </c>
      <c r="D749">
        <v>4057</v>
      </c>
      <c r="E749">
        <f t="shared" si="24"/>
        <v>-2009</v>
      </c>
    </row>
    <row r="750" spans="1:5" x14ac:dyDescent="0.15">
      <c r="A750">
        <v>3740</v>
      </c>
      <c r="B750">
        <v>2988</v>
      </c>
      <c r="C750">
        <f t="shared" si="23"/>
        <v>940</v>
      </c>
      <c r="D750">
        <v>4059</v>
      </c>
      <c r="E750">
        <f t="shared" si="24"/>
        <v>-2011</v>
      </c>
    </row>
    <row r="751" spans="1:5" x14ac:dyDescent="0.15">
      <c r="A751">
        <v>3745</v>
      </c>
      <c r="B751">
        <v>107</v>
      </c>
      <c r="C751">
        <f t="shared" si="23"/>
        <v>-1941</v>
      </c>
      <c r="D751">
        <v>45</v>
      </c>
      <c r="E751">
        <f t="shared" si="24"/>
        <v>2003</v>
      </c>
    </row>
    <row r="752" spans="1:5" x14ac:dyDescent="0.15">
      <c r="A752">
        <v>3750</v>
      </c>
      <c r="B752">
        <v>4057</v>
      </c>
      <c r="C752">
        <f t="shared" si="23"/>
        <v>2009</v>
      </c>
      <c r="D752">
        <v>4058</v>
      </c>
      <c r="E752">
        <f t="shared" si="24"/>
        <v>-2010</v>
      </c>
    </row>
    <row r="753" spans="1:5" x14ac:dyDescent="0.15">
      <c r="A753">
        <v>3755</v>
      </c>
      <c r="B753">
        <v>3762</v>
      </c>
      <c r="C753">
        <f t="shared" si="23"/>
        <v>1714</v>
      </c>
      <c r="D753">
        <v>4054</v>
      </c>
      <c r="E753">
        <f t="shared" si="24"/>
        <v>-2006</v>
      </c>
    </row>
    <row r="754" spans="1:5" x14ac:dyDescent="0.15">
      <c r="A754">
        <v>3760</v>
      </c>
      <c r="B754">
        <v>227</v>
      </c>
      <c r="C754">
        <f t="shared" si="23"/>
        <v>-1821</v>
      </c>
      <c r="D754">
        <v>3644</v>
      </c>
      <c r="E754">
        <f t="shared" si="24"/>
        <v>-1596</v>
      </c>
    </row>
    <row r="755" spans="1:5" x14ac:dyDescent="0.15">
      <c r="A755">
        <v>3765</v>
      </c>
      <c r="B755">
        <v>2443</v>
      </c>
      <c r="C755">
        <f t="shared" si="23"/>
        <v>395</v>
      </c>
      <c r="D755">
        <v>478</v>
      </c>
      <c r="E755">
        <f t="shared" si="24"/>
        <v>1570</v>
      </c>
    </row>
    <row r="756" spans="1:5" x14ac:dyDescent="0.15">
      <c r="A756">
        <v>3770</v>
      </c>
      <c r="B756">
        <v>1702</v>
      </c>
      <c r="C756">
        <f t="shared" si="23"/>
        <v>-346</v>
      </c>
      <c r="D756">
        <v>4057</v>
      </c>
      <c r="E756">
        <f t="shared" si="24"/>
        <v>-2009</v>
      </c>
    </row>
    <row r="757" spans="1:5" x14ac:dyDescent="0.15">
      <c r="A757">
        <v>3775</v>
      </c>
      <c r="B757">
        <v>4010</v>
      </c>
      <c r="C757">
        <f t="shared" si="23"/>
        <v>1962</v>
      </c>
      <c r="D757">
        <v>50</v>
      </c>
      <c r="E757">
        <f t="shared" si="24"/>
        <v>1998</v>
      </c>
    </row>
    <row r="758" spans="1:5" x14ac:dyDescent="0.15">
      <c r="A758">
        <v>3780</v>
      </c>
      <c r="B758">
        <v>1391</v>
      </c>
      <c r="C758">
        <f t="shared" si="23"/>
        <v>-657</v>
      </c>
      <c r="D758">
        <v>236</v>
      </c>
      <c r="E758">
        <f t="shared" si="24"/>
        <v>1812</v>
      </c>
    </row>
    <row r="759" spans="1:5" x14ac:dyDescent="0.15">
      <c r="A759">
        <v>3785</v>
      </c>
      <c r="B759">
        <v>3488</v>
      </c>
      <c r="C759">
        <f t="shared" si="23"/>
        <v>1440</v>
      </c>
      <c r="D759">
        <v>65</v>
      </c>
      <c r="E759">
        <f t="shared" si="24"/>
        <v>1983</v>
      </c>
    </row>
    <row r="760" spans="1:5" x14ac:dyDescent="0.15">
      <c r="A760">
        <v>3790</v>
      </c>
      <c r="B760">
        <v>3998</v>
      </c>
      <c r="C760">
        <f t="shared" si="23"/>
        <v>1950</v>
      </c>
      <c r="D760">
        <v>2139</v>
      </c>
      <c r="E760">
        <f t="shared" si="24"/>
        <v>-91</v>
      </c>
    </row>
    <row r="761" spans="1:5" x14ac:dyDescent="0.15">
      <c r="A761">
        <v>3795</v>
      </c>
      <c r="B761">
        <v>4049</v>
      </c>
      <c r="C761">
        <f t="shared" si="23"/>
        <v>2001</v>
      </c>
      <c r="D761">
        <v>28</v>
      </c>
      <c r="E761">
        <f t="shared" si="24"/>
        <v>2020</v>
      </c>
    </row>
    <row r="762" spans="1:5" x14ac:dyDescent="0.15">
      <c r="A762">
        <v>3800</v>
      </c>
      <c r="B762">
        <v>1262</v>
      </c>
      <c r="C762">
        <f t="shared" si="23"/>
        <v>-786</v>
      </c>
      <c r="D762">
        <v>2059</v>
      </c>
      <c r="E762">
        <f t="shared" si="24"/>
        <v>-11</v>
      </c>
    </row>
    <row r="763" spans="1:5" x14ac:dyDescent="0.15">
      <c r="A763">
        <v>3805</v>
      </c>
      <c r="B763">
        <v>2152</v>
      </c>
      <c r="C763">
        <f t="shared" si="23"/>
        <v>104</v>
      </c>
      <c r="D763">
        <v>3893</v>
      </c>
      <c r="E763">
        <f t="shared" si="24"/>
        <v>-1845</v>
      </c>
    </row>
    <row r="764" spans="1:5" x14ac:dyDescent="0.15">
      <c r="A764">
        <v>3810</v>
      </c>
      <c r="B764">
        <v>3519</v>
      </c>
      <c r="C764">
        <f t="shared" si="23"/>
        <v>1471</v>
      </c>
      <c r="D764">
        <v>2036</v>
      </c>
      <c r="E764">
        <f t="shared" si="24"/>
        <v>12</v>
      </c>
    </row>
    <row r="765" spans="1:5" x14ac:dyDescent="0.15">
      <c r="A765">
        <v>3815</v>
      </c>
      <c r="B765">
        <v>2582</v>
      </c>
      <c r="C765">
        <f t="shared" si="23"/>
        <v>534</v>
      </c>
      <c r="D765">
        <v>493</v>
      </c>
      <c r="E765">
        <f t="shared" si="24"/>
        <v>1555</v>
      </c>
    </row>
    <row r="766" spans="1:5" x14ac:dyDescent="0.15">
      <c r="A766">
        <v>3820</v>
      </c>
      <c r="B766">
        <v>3650</v>
      </c>
      <c r="C766">
        <f t="shared" si="23"/>
        <v>1602</v>
      </c>
      <c r="D766">
        <v>4061</v>
      </c>
      <c r="E766">
        <f t="shared" si="24"/>
        <v>-2013</v>
      </c>
    </row>
    <row r="767" spans="1:5" x14ac:dyDescent="0.15">
      <c r="A767">
        <v>3825</v>
      </c>
      <c r="B767">
        <v>4042</v>
      </c>
      <c r="C767">
        <f t="shared" si="23"/>
        <v>1994</v>
      </c>
      <c r="D767">
        <v>270</v>
      </c>
      <c r="E767">
        <f t="shared" si="24"/>
        <v>1778</v>
      </c>
    </row>
    <row r="768" spans="1:5" x14ac:dyDescent="0.15">
      <c r="A768">
        <v>3830</v>
      </c>
      <c r="B768">
        <v>3561</v>
      </c>
      <c r="C768">
        <f t="shared" si="23"/>
        <v>1513</v>
      </c>
      <c r="D768">
        <v>2523</v>
      </c>
      <c r="E768">
        <f t="shared" si="24"/>
        <v>-475</v>
      </c>
    </row>
    <row r="769" spans="1:5" x14ac:dyDescent="0.15">
      <c r="A769">
        <v>3835</v>
      </c>
      <c r="B769">
        <v>3965</v>
      </c>
      <c r="C769">
        <f t="shared" si="23"/>
        <v>1917</v>
      </c>
      <c r="D769">
        <v>31</v>
      </c>
      <c r="E769">
        <f t="shared" si="24"/>
        <v>2017</v>
      </c>
    </row>
    <row r="770" spans="1:5" x14ac:dyDescent="0.15">
      <c r="A770">
        <v>3840</v>
      </c>
      <c r="B770">
        <v>4051</v>
      </c>
      <c r="C770">
        <f t="shared" si="23"/>
        <v>2003</v>
      </c>
      <c r="D770">
        <v>1960</v>
      </c>
      <c r="E770">
        <f t="shared" si="24"/>
        <v>88</v>
      </c>
    </row>
    <row r="771" spans="1:5" x14ac:dyDescent="0.15">
      <c r="A771">
        <v>3845</v>
      </c>
      <c r="B771">
        <v>3703</v>
      </c>
      <c r="C771">
        <f t="shared" ref="C771:C834" si="25">B771-2048</f>
        <v>1655</v>
      </c>
      <c r="D771">
        <v>2203</v>
      </c>
      <c r="E771">
        <f t="shared" ref="E771:E834" si="26">2048-D771</f>
        <v>-155</v>
      </c>
    </row>
    <row r="772" spans="1:5" x14ac:dyDescent="0.15">
      <c r="A772">
        <v>3850</v>
      </c>
      <c r="B772">
        <v>2797</v>
      </c>
      <c r="C772">
        <f t="shared" si="25"/>
        <v>749</v>
      </c>
      <c r="D772">
        <v>4051</v>
      </c>
      <c r="E772">
        <f t="shared" si="26"/>
        <v>-2003</v>
      </c>
    </row>
    <row r="773" spans="1:5" x14ac:dyDescent="0.15">
      <c r="A773">
        <v>3855</v>
      </c>
      <c r="B773">
        <v>4058</v>
      </c>
      <c r="C773">
        <f t="shared" si="25"/>
        <v>2010</v>
      </c>
      <c r="D773">
        <v>2429</v>
      </c>
      <c r="E773">
        <f t="shared" si="26"/>
        <v>-381</v>
      </c>
    </row>
    <row r="774" spans="1:5" x14ac:dyDescent="0.15">
      <c r="A774">
        <v>3860</v>
      </c>
      <c r="B774">
        <v>334</v>
      </c>
      <c r="C774">
        <f t="shared" si="25"/>
        <v>-1714</v>
      </c>
      <c r="D774">
        <v>4058</v>
      </c>
      <c r="E774">
        <f t="shared" si="26"/>
        <v>-2010</v>
      </c>
    </row>
    <row r="775" spans="1:5" x14ac:dyDescent="0.15">
      <c r="A775">
        <v>3865</v>
      </c>
      <c r="B775">
        <v>1982</v>
      </c>
      <c r="C775">
        <f t="shared" si="25"/>
        <v>-66</v>
      </c>
      <c r="D775">
        <v>2299</v>
      </c>
      <c r="E775">
        <f t="shared" si="26"/>
        <v>-251</v>
      </c>
    </row>
    <row r="776" spans="1:5" x14ac:dyDescent="0.15">
      <c r="A776">
        <v>3870</v>
      </c>
      <c r="B776">
        <v>1877</v>
      </c>
      <c r="C776">
        <f t="shared" si="25"/>
        <v>-171</v>
      </c>
      <c r="D776">
        <v>4061</v>
      </c>
      <c r="E776">
        <f t="shared" si="26"/>
        <v>-2013</v>
      </c>
    </row>
    <row r="777" spans="1:5" x14ac:dyDescent="0.15">
      <c r="A777">
        <v>3875</v>
      </c>
      <c r="B777">
        <v>3857</v>
      </c>
      <c r="C777">
        <f t="shared" si="25"/>
        <v>1809</v>
      </c>
      <c r="D777">
        <v>68</v>
      </c>
      <c r="E777">
        <f t="shared" si="26"/>
        <v>1980</v>
      </c>
    </row>
    <row r="778" spans="1:5" x14ac:dyDescent="0.15">
      <c r="A778">
        <v>3880</v>
      </c>
      <c r="B778">
        <v>4058</v>
      </c>
      <c r="C778">
        <f t="shared" si="25"/>
        <v>2010</v>
      </c>
      <c r="D778">
        <v>31</v>
      </c>
      <c r="E778">
        <f t="shared" si="26"/>
        <v>2017</v>
      </c>
    </row>
    <row r="779" spans="1:5" x14ac:dyDescent="0.15">
      <c r="A779">
        <v>3885</v>
      </c>
      <c r="B779">
        <v>4019</v>
      </c>
      <c r="C779">
        <f t="shared" si="25"/>
        <v>1971</v>
      </c>
      <c r="D779">
        <v>34</v>
      </c>
      <c r="E779">
        <f t="shared" si="26"/>
        <v>2014</v>
      </c>
    </row>
    <row r="780" spans="1:5" x14ac:dyDescent="0.15">
      <c r="A780">
        <v>3890</v>
      </c>
      <c r="B780">
        <v>3855</v>
      </c>
      <c r="C780">
        <f t="shared" si="25"/>
        <v>1807</v>
      </c>
      <c r="D780">
        <v>2201</v>
      </c>
      <c r="E780">
        <f t="shared" si="26"/>
        <v>-153</v>
      </c>
    </row>
    <row r="781" spans="1:5" x14ac:dyDescent="0.15">
      <c r="A781">
        <v>3895</v>
      </c>
      <c r="B781">
        <v>4036</v>
      </c>
      <c r="C781">
        <f t="shared" si="25"/>
        <v>1988</v>
      </c>
      <c r="D781">
        <v>30</v>
      </c>
      <c r="E781">
        <f t="shared" si="26"/>
        <v>2018</v>
      </c>
    </row>
    <row r="782" spans="1:5" x14ac:dyDescent="0.15">
      <c r="A782">
        <v>3900</v>
      </c>
      <c r="B782">
        <v>2845</v>
      </c>
      <c r="C782">
        <f t="shared" si="25"/>
        <v>797</v>
      </c>
      <c r="D782">
        <v>1628</v>
      </c>
      <c r="E782">
        <f t="shared" si="26"/>
        <v>420</v>
      </c>
    </row>
    <row r="783" spans="1:5" x14ac:dyDescent="0.15">
      <c r="A783">
        <v>3905</v>
      </c>
      <c r="B783">
        <v>4051</v>
      </c>
      <c r="C783">
        <f t="shared" si="25"/>
        <v>2003</v>
      </c>
      <c r="D783">
        <v>4059</v>
      </c>
      <c r="E783">
        <f t="shared" si="26"/>
        <v>-2011</v>
      </c>
    </row>
    <row r="784" spans="1:5" x14ac:dyDescent="0.15">
      <c r="A784">
        <v>3910</v>
      </c>
      <c r="B784">
        <v>4042</v>
      </c>
      <c r="C784">
        <f t="shared" si="25"/>
        <v>1994</v>
      </c>
      <c r="D784">
        <v>1606</v>
      </c>
      <c r="E784">
        <f t="shared" si="26"/>
        <v>442</v>
      </c>
    </row>
    <row r="785" spans="1:5" x14ac:dyDescent="0.15">
      <c r="A785">
        <v>3915</v>
      </c>
      <c r="B785">
        <v>3043</v>
      </c>
      <c r="C785">
        <f t="shared" si="25"/>
        <v>995</v>
      </c>
      <c r="D785">
        <v>4016</v>
      </c>
      <c r="E785">
        <f t="shared" si="26"/>
        <v>-1968</v>
      </c>
    </row>
    <row r="786" spans="1:5" x14ac:dyDescent="0.15">
      <c r="A786">
        <v>3920</v>
      </c>
      <c r="B786">
        <v>3066</v>
      </c>
      <c r="C786">
        <f t="shared" si="25"/>
        <v>1018</v>
      </c>
      <c r="D786">
        <v>4059</v>
      </c>
      <c r="E786">
        <f t="shared" si="26"/>
        <v>-2011</v>
      </c>
    </row>
    <row r="787" spans="1:5" x14ac:dyDescent="0.15">
      <c r="A787">
        <v>3925</v>
      </c>
      <c r="B787">
        <v>904</v>
      </c>
      <c r="C787">
        <f t="shared" si="25"/>
        <v>-1144</v>
      </c>
      <c r="D787">
        <v>3794</v>
      </c>
      <c r="E787">
        <f t="shared" si="26"/>
        <v>-1746</v>
      </c>
    </row>
    <row r="788" spans="1:5" x14ac:dyDescent="0.15">
      <c r="A788">
        <v>3930</v>
      </c>
      <c r="B788">
        <v>4061</v>
      </c>
      <c r="C788">
        <f t="shared" si="25"/>
        <v>2013</v>
      </c>
      <c r="D788">
        <v>27</v>
      </c>
      <c r="E788">
        <f t="shared" si="26"/>
        <v>2021</v>
      </c>
    </row>
    <row r="789" spans="1:5" x14ac:dyDescent="0.15">
      <c r="A789">
        <v>3935</v>
      </c>
      <c r="B789">
        <v>129</v>
      </c>
      <c r="C789">
        <f t="shared" si="25"/>
        <v>-1919</v>
      </c>
      <c r="D789">
        <v>4008</v>
      </c>
      <c r="E789">
        <f t="shared" si="26"/>
        <v>-1960</v>
      </c>
    </row>
    <row r="790" spans="1:5" x14ac:dyDescent="0.15">
      <c r="A790">
        <v>3940</v>
      </c>
      <c r="B790">
        <v>3659</v>
      </c>
      <c r="C790">
        <f t="shared" si="25"/>
        <v>1611</v>
      </c>
      <c r="D790">
        <v>2352</v>
      </c>
      <c r="E790">
        <f t="shared" si="26"/>
        <v>-304</v>
      </c>
    </row>
    <row r="791" spans="1:5" x14ac:dyDescent="0.15">
      <c r="A791">
        <v>3945</v>
      </c>
      <c r="B791">
        <v>419</v>
      </c>
      <c r="C791">
        <f t="shared" si="25"/>
        <v>-1629</v>
      </c>
      <c r="D791">
        <v>4057</v>
      </c>
      <c r="E791">
        <f t="shared" si="26"/>
        <v>-2009</v>
      </c>
    </row>
    <row r="792" spans="1:5" x14ac:dyDescent="0.15">
      <c r="A792">
        <v>3950</v>
      </c>
      <c r="B792">
        <v>295</v>
      </c>
      <c r="C792">
        <f t="shared" si="25"/>
        <v>-1753</v>
      </c>
      <c r="D792">
        <v>1874</v>
      </c>
      <c r="E792">
        <f t="shared" si="26"/>
        <v>174</v>
      </c>
    </row>
    <row r="793" spans="1:5" x14ac:dyDescent="0.15">
      <c r="A793">
        <v>3955</v>
      </c>
      <c r="B793">
        <v>867</v>
      </c>
      <c r="C793">
        <f t="shared" si="25"/>
        <v>-1181</v>
      </c>
      <c r="D793">
        <v>531</v>
      </c>
      <c r="E793">
        <f t="shared" si="26"/>
        <v>1517</v>
      </c>
    </row>
    <row r="794" spans="1:5" x14ac:dyDescent="0.15">
      <c r="A794">
        <v>3960</v>
      </c>
      <c r="B794">
        <v>39</v>
      </c>
      <c r="C794">
        <f t="shared" si="25"/>
        <v>-2009</v>
      </c>
      <c r="D794">
        <v>4033</v>
      </c>
      <c r="E794">
        <f t="shared" si="26"/>
        <v>-1985</v>
      </c>
    </row>
    <row r="795" spans="1:5" x14ac:dyDescent="0.15">
      <c r="A795">
        <v>3965</v>
      </c>
      <c r="B795">
        <v>515</v>
      </c>
      <c r="C795">
        <f t="shared" si="25"/>
        <v>-1533</v>
      </c>
      <c r="D795">
        <v>98</v>
      </c>
      <c r="E795">
        <f t="shared" si="26"/>
        <v>1950</v>
      </c>
    </row>
    <row r="796" spans="1:5" x14ac:dyDescent="0.15">
      <c r="A796">
        <v>3970</v>
      </c>
      <c r="B796">
        <v>2548</v>
      </c>
      <c r="C796">
        <f t="shared" si="25"/>
        <v>500</v>
      </c>
      <c r="D796">
        <v>3956</v>
      </c>
      <c r="E796">
        <f t="shared" si="26"/>
        <v>-1908</v>
      </c>
    </row>
    <row r="797" spans="1:5" x14ac:dyDescent="0.15">
      <c r="A797">
        <v>3975</v>
      </c>
      <c r="B797">
        <v>3694</v>
      </c>
      <c r="C797">
        <f t="shared" si="25"/>
        <v>1646</v>
      </c>
      <c r="D797">
        <v>3992</v>
      </c>
      <c r="E797">
        <f t="shared" si="26"/>
        <v>-1944</v>
      </c>
    </row>
    <row r="798" spans="1:5" x14ac:dyDescent="0.15">
      <c r="A798">
        <v>3980</v>
      </c>
      <c r="B798">
        <v>4042</v>
      </c>
      <c r="C798">
        <f t="shared" si="25"/>
        <v>1994</v>
      </c>
      <c r="D798">
        <v>64</v>
      </c>
      <c r="E798">
        <f t="shared" si="26"/>
        <v>1984</v>
      </c>
    </row>
    <row r="799" spans="1:5" x14ac:dyDescent="0.15">
      <c r="A799">
        <v>3985</v>
      </c>
      <c r="B799">
        <v>3392</v>
      </c>
      <c r="C799">
        <f t="shared" si="25"/>
        <v>1344</v>
      </c>
      <c r="D799">
        <v>123</v>
      </c>
      <c r="E799">
        <f t="shared" si="26"/>
        <v>1925</v>
      </c>
    </row>
    <row r="800" spans="1:5" x14ac:dyDescent="0.15">
      <c r="A800">
        <v>3990</v>
      </c>
      <c r="B800">
        <v>2014</v>
      </c>
      <c r="C800">
        <f t="shared" si="25"/>
        <v>-34</v>
      </c>
      <c r="D800">
        <v>4058</v>
      </c>
      <c r="E800">
        <f t="shared" si="26"/>
        <v>-2010</v>
      </c>
    </row>
    <row r="801" spans="1:5" x14ac:dyDescent="0.15">
      <c r="A801">
        <v>3995</v>
      </c>
      <c r="B801">
        <v>4063</v>
      </c>
      <c r="C801">
        <f t="shared" si="25"/>
        <v>2015</v>
      </c>
      <c r="D801">
        <v>28</v>
      </c>
      <c r="E801">
        <f t="shared" si="26"/>
        <v>2020</v>
      </c>
    </row>
    <row r="802" spans="1:5" x14ac:dyDescent="0.15">
      <c r="A802">
        <v>4000</v>
      </c>
      <c r="B802">
        <v>43</v>
      </c>
      <c r="C802">
        <f t="shared" si="25"/>
        <v>-2005</v>
      </c>
      <c r="D802">
        <v>4057</v>
      </c>
      <c r="E802">
        <f t="shared" si="26"/>
        <v>-2009</v>
      </c>
    </row>
    <row r="803" spans="1:5" x14ac:dyDescent="0.15">
      <c r="A803">
        <v>4005</v>
      </c>
      <c r="B803">
        <v>3933</v>
      </c>
      <c r="C803">
        <f t="shared" si="25"/>
        <v>1885</v>
      </c>
      <c r="D803">
        <v>3808</v>
      </c>
      <c r="E803">
        <f t="shared" si="26"/>
        <v>-1760</v>
      </c>
    </row>
    <row r="804" spans="1:5" x14ac:dyDescent="0.15">
      <c r="A804">
        <v>4010</v>
      </c>
      <c r="B804">
        <v>3960</v>
      </c>
      <c r="C804">
        <f t="shared" si="25"/>
        <v>1912</v>
      </c>
      <c r="D804">
        <v>27</v>
      </c>
      <c r="E804">
        <f t="shared" si="26"/>
        <v>2021</v>
      </c>
    </row>
    <row r="805" spans="1:5" x14ac:dyDescent="0.15">
      <c r="A805">
        <v>4015</v>
      </c>
      <c r="B805">
        <v>375</v>
      </c>
      <c r="C805">
        <f t="shared" si="25"/>
        <v>-1673</v>
      </c>
      <c r="D805">
        <v>4058</v>
      </c>
      <c r="E805">
        <f t="shared" si="26"/>
        <v>-2010</v>
      </c>
    </row>
    <row r="806" spans="1:5" x14ac:dyDescent="0.15">
      <c r="A806">
        <v>4020</v>
      </c>
      <c r="B806">
        <v>968</v>
      </c>
      <c r="C806">
        <f t="shared" si="25"/>
        <v>-1080</v>
      </c>
      <c r="D806">
        <v>4055</v>
      </c>
      <c r="E806">
        <f t="shared" si="26"/>
        <v>-2007</v>
      </c>
    </row>
    <row r="807" spans="1:5" x14ac:dyDescent="0.15">
      <c r="A807">
        <v>4025</v>
      </c>
      <c r="B807">
        <v>848</v>
      </c>
      <c r="C807">
        <f t="shared" si="25"/>
        <v>-1200</v>
      </c>
      <c r="D807">
        <v>981</v>
      </c>
      <c r="E807">
        <f t="shared" si="26"/>
        <v>1067</v>
      </c>
    </row>
    <row r="808" spans="1:5" x14ac:dyDescent="0.15">
      <c r="A808">
        <v>4030</v>
      </c>
      <c r="B808">
        <v>3381</v>
      </c>
      <c r="C808">
        <f t="shared" si="25"/>
        <v>1333</v>
      </c>
      <c r="D808">
        <v>1764</v>
      </c>
      <c r="E808">
        <f t="shared" si="26"/>
        <v>284</v>
      </c>
    </row>
    <row r="809" spans="1:5" x14ac:dyDescent="0.15">
      <c r="A809">
        <v>4035</v>
      </c>
      <c r="B809">
        <v>2276</v>
      </c>
      <c r="C809">
        <f t="shared" si="25"/>
        <v>228</v>
      </c>
      <c r="D809">
        <v>276</v>
      </c>
      <c r="E809">
        <f t="shared" si="26"/>
        <v>1772</v>
      </c>
    </row>
    <row r="810" spans="1:5" x14ac:dyDescent="0.15">
      <c r="A810">
        <v>4040</v>
      </c>
      <c r="B810">
        <v>38</v>
      </c>
      <c r="C810">
        <f t="shared" si="25"/>
        <v>-2010</v>
      </c>
      <c r="D810">
        <v>4014</v>
      </c>
      <c r="E810">
        <f t="shared" si="26"/>
        <v>-1966</v>
      </c>
    </row>
    <row r="811" spans="1:5" x14ac:dyDescent="0.15">
      <c r="A811">
        <v>4045</v>
      </c>
      <c r="B811">
        <v>136</v>
      </c>
      <c r="C811">
        <f t="shared" si="25"/>
        <v>-1912</v>
      </c>
      <c r="D811">
        <v>2939</v>
      </c>
      <c r="E811">
        <f t="shared" si="26"/>
        <v>-891</v>
      </c>
    </row>
    <row r="812" spans="1:5" x14ac:dyDescent="0.15">
      <c r="A812">
        <v>4050</v>
      </c>
      <c r="B812">
        <v>292</v>
      </c>
      <c r="C812">
        <f t="shared" si="25"/>
        <v>-1756</v>
      </c>
      <c r="D812">
        <v>1658</v>
      </c>
      <c r="E812">
        <f t="shared" si="26"/>
        <v>390</v>
      </c>
    </row>
    <row r="813" spans="1:5" x14ac:dyDescent="0.15">
      <c r="A813">
        <v>4055</v>
      </c>
      <c r="B813">
        <v>615</v>
      </c>
      <c r="C813">
        <f t="shared" si="25"/>
        <v>-1433</v>
      </c>
      <c r="D813">
        <v>2067</v>
      </c>
      <c r="E813">
        <f t="shared" si="26"/>
        <v>-19</v>
      </c>
    </row>
    <row r="814" spans="1:5" x14ac:dyDescent="0.15">
      <c r="A814">
        <v>4060</v>
      </c>
      <c r="B814">
        <v>439</v>
      </c>
      <c r="C814">
        <f t="shared" si="25"/>
        <v>-1609</v>
      </c>
      <c r="D814">
        <v>3744</v>
      </c>
      <c r="E814">
        <f t="shared" si="26"/>
        <v>-1696</v>
      </c>
    </row>
    <row r="815" spans="1:5" x14ac:dyDescent="0.15">
      <c r="A815">
        <v>4065</v>
      </c>
      <c r="B815">
        <v>3752</v>
      </c>
      <c r="C815">
        <f t="shared" si="25"/>
        <v>1704</v>
      </c>
      <c r="D815">
        <v>2448</v>
      </c>
      <c r="E815">
        <f t="shared" si="26"/>
        <v>-400</v>
      </c>
    </row>
    <row r="816" spans="1:5" x14ac:dyDescent="0.15">
      <c r="A816">
        <v>4070</v>
      </c>
      <c r="B816">
        <v>1681</v>
      </c>
      <c r="C816">
        <f t="shared" si="25"/>
        <v>-367</v>
      </c>
      <c r="D816">
        <v>4041</v>
      </c>
      <c r="E816">
        <f t="shared" si="26"/>
        <v>-1993</v>
      </c>
    </row>
    <row r="817" spans="1:5" x14ac:dyDescent="0.15">
      <c r="A817">
        <v>4075</v>
      </c>
      <c r="B817">
        <v>2588</v>
      </c>
      <c r="C817">
        <f t="shared" si="25"/>
        <v>540</v>
      </c>
      <c r="D817">
        <v>2110</v>
      </c>
      <c r="E817">
        <f t="shared" si="26"/>
        <v>-62</v>
      </c>
    </row>
    <row r="818" spans="1:5" x14ac:dyDescent="0.15">
      <c r="A818">
        <v>4080</v>
      </c>
      <c r="B818">
        <v>1390</v>
      </c>
      <c r="C818">
        <f t="shared" si="25"/>
        <v>-658</v>
      </c>
      <c r="D818">
        <v>4026</v>
      </c>
      <c r="E818">
        <f t="shared" si="26"/>
        <v>-1978</v>
      </c>
    </row>
    <row r="819" spans="1:5" x14ac:dyDescent="0.15">
      <c r="A819">
        <v>4085</v>
      </c>
      <c r="B819">
        <v>3142</v>
      </c>
      <c r="C819">
        <f t="shared" si="25"/>
        <v>1094</v>
      </c>
      <c r="D819">
        <v>979</v>
      </c>
      <c r="E819">
        <f t="shared" si="26"/>
        <v>1069</v>
      </c>
    </row>
    <row r="820" spans="1:5" x14ac:dyDescent="0.15">
      <c r="A820">
        <v>4090</v>
      </c>
      <c r="B820">
        <v>1105</v>
      </c>
      <c r="C820">
        <f t="shared" si="25"/>
        <v>-943</v>
      </c>
      <c r="D820">
        <v>4055</v>
      </c>
      <c r="E820">
        <f t="shared" si="26"/>
        <v>-2007</v>
      </c>
    </row>
    <row r="821" spans="1:5" x14ac:dyDescent="0.15">
      <c r="A821">
        <v>4095</v>
      </c>
      <c r="B821">
        <v>1406</v>
      </c>
      <c r="C821">
        <f t="shared" si="25"/>
        <v>-642</v>
      </c>
      <c r="D821">
        <v>37</v>
      </c>
      <c r="E821">
        <f t="shared" si="26"/>
        <v>2011</v>
      </c>
    </row>
    <row r="822" spans="1:5" x14ac:dyDescent="0.15">
      <c r="A822">
        <v>4100</v>
      </c>
      <c r="B822">
        <v>2580</v>
      </c>
      <c r="C822">
        <f t="shared" si="25"/>
        <v>532</v>
      </c>
      <c r="D822">
        <v>4037</v>
      </c>
      <c r="E822">
        <f t="shared" si="26"/>
        <v>-1989</v>
      </c>
    </row>
    <row r="823" spans="1:5" x14ac:dyDescent="0.15">
      <c r="A823">
        <v>4105</v>
      </c>
      <c r="B823">
        <v>3864</v>
      </c>
      <c r="C823">
        <f t="shared" si="25"/>
        <v>1816</v>
      </c>
      <c r="D823">
        <v>4045</v>
      </c>
      <c r="E823">
        <f t="shared" si="26"/>
        <v>-1997</v>
      </c>
    </row>
    <row r="824" spans="1:5" x14ac:dyDescent="0.15">
      <c r="A824">
        <v>4110</v>
      </c>
      <c r="B824">
        <v>3006</v>
      </c>
      <c r="C824">
        <f t="shared" si="25"/>
        <v>958</v>
      </c>
      <c r="D824">
        <v>1298</v>
      </c>
      <c r="E824">
        <f t="shared" si="26"/>
        <v>750</v>
      </c>
    </row>
    <row r="825" spans="1:5" x14ac:dyDescent="0.15">
      <c r="A825">
        <v>4115</v>
      </c>
      <c r="B825">
        <v>246</v>
      </c>
      <c r="C825">
        <f t="shared" si="25"/>
        <v>-1802</v>
      </c>
      <c r="D825">
        <v>845</v>
      </c>
      <c r="E825">
        <f t="shared" si="26"/>
        <v>1203</v>
      </c>
    </row>
    <row r="826" spans="1:5" x14ac:dyDescent="0.15">
      <c r="A826">
        <v>4120</v>
      </c>
      <c r="B826">
        <v>3323</v>
      </c>
      <c r="C826">
        <f t="shared" si="25"/>
        <v>1275</v>
      </c>
      <c r="D826">
        <v>792</v>
      </c>
      <c r="E826">
        <f t="shared" si="26"/>
        <v>1256</v>
      </c>
    </row>
    <row r="827" spans="1:5" x14ac:dyDescent="0.15">
      <c r="A827">
        <v>4125</v>
      </c>
      <c r="B827">
        <v>3953</v>
      </c>
      <c r="C827">
        <f t="shared" si="25"/>
        <v>1905</v>
      </c>
      <c r="D827">
        <v>1037</v>
      </c>
      <c r="E827">
        <f t="shared" si="26"/>
        <v>1011</v>
      </c>
    </row>
    <row r="828" spans="1:5" x14ac:dyDescent="0.15">
      <c r="A828">
        <v>4130</v>
      </c>
      <c r="B828">
        <v>430</v>
      </c>
      <c r="C828">
        <f t="shared" si="25"/>
        <v>-1618</v>
      </c>
      <c r="D828">
        <v>29</v>
      </c>
      <c r="E828">
        <f t="shared" si="26"/>
        <v>2019</v>
      </c>
    </row>
    <row r="829" spans="1:5" x14ac:dyDescent="0.15">
      <c r="A829">
        <v>4135</v>
      </c>
      <c r="B829">
        <v>1239</v>
      </c>
      <c r="C829">
        <f t="shared" si="25"/>
        <v>-809</v>
      </c>
      <c r="D829">
        <v>1775</v>
      </c>
      <c r="E829">
        <f t="shared" si="26"/>
        <v>273</v>
      </c>
    </row>
    <row r="830" spans="1:5" x14ac:dyDescent="0.15">
      <c r="A830">
        <v>4140</v>
      </c>
      <c r="B830">
        <v>2840</v>
      </c>
      <c r="C830">
        <f t="shared" si="25"/>
        <v>792</v>
      </c>
      <c r="D830">
        <v>4055</v>
      </c>
      <c r="E830">
        <f t="shared" si="26"/>
        <v>-2007</v>
      </c>
    </row>
    <row r="831" spans="1:5" x14ac:dyDescent="0.15">
      <c r="A831">
        <v>4145</v>
      </c>
      <c r="B831">
        <v>3280</v>
      </c>
      <c r="C831">
        <f t="shared" si="25"/>
        <v>1232</v>
      </c>
      <c r="D831">
        <v>3458</v>
      </c>
      <c r="E831">
        <f t="shared" si="26"/>
        <v>-1410</v>
      </c>
    </row>
    <row r="832" spans="1:5" x14ac:dyDescent="0.15">
      <c r="A832">
        <v>4150</v>
      </c>
      <c r="B832">
        <v>1737</v>
      </c>
      <c r="C832">
        <f t="shared" si="25"/>
        <v>-311</v>
      </c>
      <c r="D832">
        <v>2210</v>
      </c>
      <c r="E832">
        <f t="shared" si="26"/>
        <v>-162</v>
      </c>
    </row>
    <row r="833" spans="1:5" x14ac:dyDescent="0.15">
      <c r="A833">
        <v>4155</v>
      </c>
      <c r="B833">
        <v>1069</v>
      </c>
      <c r="C833">
        <f t="shared" si="25"/>
        <v>-979</v>
      </c>
      <c r="D833">
        <v>4045</v>
      </c>
      <c r="E833">
        <f t="shared" si="26"/>
        <v>-1997</v>
      </c>
    </row>
    <row r="834" spans="1:5" x14ac:dyDescent="0.15">
      <c r="A834">
        <v>4160</v>
      </c>
      <c r="B834">
        <v>2555</v>
      </c>
      <c r="C834">
        <f t="shared" si="25"/>
        <v>507</v>
      </c>
      <c r="D834">
        <v>4048</v>
      </c>
      <c r="E834">
        <f t="shared" si="26"/>
        <v>-2000</v>
      </c>
    </row>
    <row r="835" spans="1:5" x14ac:dyDescent="0.15">
      <c r="A835">
        <v>4165</v>
      </c>
      <c r="B835">
        <v>2662</v>
      </c>
      <c r="C835">
        <f t="shared" ref="C835:C898" si="27">B835-2048</f>
        <v>614</v>
      </c>
      <c r="D835">
        <v>4036</v>
      </c>
      <c r="E835">
        <f t="shared" ref="E835:E898" si="28">2048-D835</f>
        <v>-1988</v>
      </c>
    </row>
    <row r="836" spans="1:5" x14ac:dyDescent="0.15">
      <c r="A836">
        <v>4170</v>
      </c>
      <c r="B836">
        <v>3800</v>
      </c>
      <c r="C836">
        <f t="shared" si="27"/>
        <v>1752</v>
      </c>
      <c r="D836">
        <v>34</v>
      </c>
      <c r="E836">
        <f t="shared" si="28"/>
        <v>2014</v>
      </c>
    </row>
    <row r="837" spans="1:5" x14ac:dyDescent="0.15">
      <c r="A837">
        <v>4175</v>
      </c>
      <c r="B837">
        <v>3284</v>
      </c>
      <c r="C837">
        <f t="shared" si="27"/>
        <v>1236</v>
      </c>
      <c r="D837">
        <v>4058</v>
      </c>
      <c r="E837">
        <f t="shared" si="28"/>
        <v>-2010</v>
      </c>
    </row>
    <row r="838" spans="1:5" x14ac:dyDescent="0.15">
      <c r="A838">
        <v>4180</v>
      </c>
      <c r="B838">
        <v>85</v>
      </c>
      <c r="C838">
        <f t="shared" si="27"/>
        <v>-1963</v>
      </c>
      <c r="D838">
        <v>1558</v>
      </c>
      <c r="E838">
        <f t="shared" si="28"/>
        <v>490</v>
      </c>
    </row>
    <row r="839" spans="1:5" x14ac:dyDescent="0.15">
      <c r="A839">
        <v>4185</v>
      </c>
      <c r="B839">
        <v>2309</v>
      </c>
      <c r="C839">
        <f t="shared" si="27"/>
        <v>261</v>
      </c>
      <c r="D839">
        <v>278</v>
      </c>
      <c r="E839">
        <f t="shared" si="28"/>
        <v>1770</v>
      </c>
    </row>
    <row r="840" spans="1:5" x14ac:dyDescent="0.15">
      <c r="A840">
        <v>4190</v>
      </c>
      <c r="B840">
        <v>255</v>
      </c>
      <c r="C840">
        <f t="shared" si="27"/>
        <v>-1793</v>
      </c>
      <c r="D840">
        <v>2826</v>
      </c>
      <c r="E840">
        <f t="shared" si="28"/>
        <v>-778</v>
      </c>
    </row>
    <row r="841" spans="1:5" x14ac:dyDescent="0.15">
      <c r="A841">
        <v>4195</v>
      </c>
      <c r="B841">
        <v>2137</v>
      </c>
      <c r="C841">
        <f t="shared" si="27"/>
        <v>89</v>
      </c>
      <c r="D841">
        <v>4054</v>
      </c>
      <c r="E841">
        <f t="shared" si="28"/>
        <v>-2006</v>
      </c>
    </row>
    <row r="842" spans="1:5" x14ac:dyDescent="0.15">
      <c r="A842">
        <v>4200</v>
      </c>
      <c r="B842">
        <v>3153</v>
      </c>
      <c r="C842">
        <f t="shared" si="27"/>
        <v>1105</v>
      </c>
      <c r="D842">
        <v>3991</v>
      </c>
      <c r="E842">
        <f t="shared" si="28"/>
        <v>-1943</v>
      </c>
    </row>
    <row r="843" spans="1:5" x14ac:dyDescent="0.15">
      <c r="A843">
        <v>4205</v>
      </c>
      <c r="B843">
        <v>3283</v>
      </c>
      <c r="C843">
        <f t="shared" si="27"/>
        <v>1235</v>
      </c>
      <c r="D843">
        <v>53</v>
      </c>
      <c r="E843">
        <f t="shared" si="28"/>
        <v>1995</v>
      </c>
    </row>
    <row r="844" spans="1:5" x14ac:dyDescent="0.15">
      <c r="A844">
        <v>4210</v>
      </c>
      <c r="B844">
        <v>581</v>
      </c>
      <c r="C844">
        <f t="shared" si="27"/>
        <v>-1467</v>
      </c>
      <c r="D844">
        <v>4062</v>
      </c>
      <c r="E844">
        <f t="shared" si="28"/>
        <v>-2014</v>
      </c>
    </row>
    <row r="845" spans="1:5" x14ac:dyDescent="0.15">
      <c r="A845">
        <v>4215</v>
      </c>
      <c r="B845">
        <v>2822</v>
      </c>
      <c r="C845">
        <f t="shared" si="27"/>
        <v>774</v>
      </c>
      <c r="D845">
        <v>93</v>
      </c>
      <c r="E845">
        <f t="shared" si="28"/>
        <v>1955</v>
      </c>
    </row>
    <row r="846" spans="1:5" x14ac:dyDescent="0.15">
      <c r="A846">
        <v>4220</v>
      </c>
      <c r="B846">
        <v>1045</v>
      </c>
      <c r="C846">
        <f t="shared" si="27"/>
        <v>-1003</v>
      </c>
      <c r="D846">
        <v>4057</v>
      </c>
      <c r="E846">
        <f t="shared" si="28"/>
        <v>-2009</v>
      </c>
    </row>
    <row r="847" spans="1:5" x14ac:dyDescent="0.15">
      <c r="A847">
        <v>4225</v>
      </c>
      <c r="B847">
        <v>2686</v>
      </c>
      <c r="C847">
        <f t="shared" si="27"/>
        <v>638</v>
      </c>
      <c r="D847">
        <v>4002</v>
      </c>
      <c r="E847">
        <f t="shared" si="28"/>
        <v>-1954</v>
      </c>
    </row>
    <row r="848" spans="1:5" x14ac:dyDescent="0.15">
      <c r="A848">
        <v>4230</v>
      </c>
      <c r="B848">
        <v>2947</v>
      </c>
      <c r="C848">
        <f t="shared" si="27"/>
        <v>899</v>
      </c>
      <c r="D848">
        <v>2570</v>
      </c>
      <c r="E848">
        <f t="shared" si="28"/>
        <v>-522</v>
      </c>
    </row>
    <row r="849" spans="1:5" x14ac:dyDescent="0.15">
      <c r="A849">
        <v>4235</v>
      </c>
      <c r="B849">
        <v>280</v>
      </c>
      <c r="C849">
        <f t="shared" si="27"/>
        <v>-1768</v>
      </c>
      <c r="D849">
        <v>3298</v>
      </c>
      <c r="E849">
        <f t="shared" si="28"/>
        <v>-1250</v>
      </c>
    </row>
    <row r="850" spans="1:5" x14ac:dyDescent="0.15">
      <c r="A850">
        <v>4240</v>
      </c>
      <c r="B850">
        <v>1935</v>
      </c>
      <c r="C850">
        <f t="shared" si="27"/>
        <v>-113</v>
      </c>
      <c r="D850">
        <v>4061</v>
      </c>
      <c r="E850">
        <f t="shared" si="28"/>
        <v>-2013</v>
      </c>
    </row>
    <row r="851" spans="1:5" x14ac:dyDescent="0.15">
      <c r="A851">
        <v>4245</v>
      </c>
      <c r="B851">
        <v>1343</v>
      </c>
      <c r="C851">
        <f t="shared" si="27"/>
        <v>-705</v>
      </c>
      <c r="D851">
        <v>590</v>
      </c>
      <c r="E851">
        <f t="shared" si="28"/>
        <v>1458</v>
      </c>
    </row>
    <row r="852" spans="1:5" x14ac:dyDescent="0.15">
      <c r="A852">
        <v>4250</v>
      </c>
      <c r="B852">
        <v>859</v>
      </c>
      <c r="C852">
        <f t="shared" si="27"/>
        <v>-1189</v>
      </c>
      <c r="D852">
        <v>3928</v>
      </c>
      <c r="E852">
        <f t="shared" si="28"/>
        <v>-1880</v>
      </c>
    </row>
    <row r="853" spans="1:5" x14ac:dyDescent="0.15">
      <c r="A853">
        <v>4255</v>
      </c>
      <c r="B853">
        <v>807</v>
      </c>
      <c r="C853">
        <f t="shared" si="27"/>
        <v>-1241</v>
      </c>
      <c r="D853">
        <v>60</v>
      </c>
      <c r="E853">
        <f t="shared" si="28"/>
        <v>1988</v>
      </c>
    </row>
    <row r="854" spans="1:5" x14ac:dyDescent="0.15">
      <c r="A854">
        <v>4260</v>
      </c>
      <c r="B854">
        <v>3813</v>
      </c>
      <c r="C854">
        <f t="shared" si="27"/>
        <v>1765</v>
      </c>
      <c r="D854">
        <v>4056</v>
      </c>
      <c r="E854">
        <f t="shared" si="28"/>
        <v>-2008</v>
      </c>
    </row>
    <row r="855" spans="1:5" x14ac:dyDescent="0.15">
      <c r="A855">
        <v>4265</v>
      </c>
      <c r="B855">
        <v>3990</v>
      </c>
      <c r="C855">
        <f t="shared" si="27"/>
        <v>1942</v>
      </c>
      <c r="D855">
        <v>2263</v>
      </c>
      <c r="E855">
        <f t="shared" si="28"/>
        <v>-215</v>
      </c>
    </row>
    <row r="856" spans="1:5" x14ac:dyDescent="0.15">
      <c r="A856">
        <v>4270</v>
      </c>
      <c r="B856">
        <v>58</v>
      </c>
      <c r="C856">
        <f t="shared" si="27"/>
        <v>-1990</v>
      </c>
      <c r="D856">
        <v>581</v>
      </c>
      <c r="E856">
        <f t="shared" si="28"/>
        <v>1467</v>
      </c>
    </row>
    <row r="857" spans="1:5" x14ac:dyDescent="0.15">
      <c r="A857">
        <v>4275</v>
      </c>
      <c r="B857">
        <v>3613</v>
      </c>
      <c r="C857">
        <f t="shared" si="27"/>
        <v>1565</v>
      </c>
      <c r="D857">
        <v>46</v>
      </c>
      <c r="E857">
        <f t="shared" si="28"/>
        <v>2002</v>
      </c>
    </row>
    <row r="858" spans="1:5" x14ac:dyDescent="0.15">
      <c r="A858">
        <v>4280</v>
      </c>
      <c r="B858">
        <v>251</v>
      </c>
      <c r="C858">
        <f t="shared" si="27"/>
        <v>-1797</v>
      </c>
      <c r="D858">
        <v>851</v>
      </c>
      <c r="E858">
        <f t="shared" si="28"/>
        <v>1197</v>
      </c>
    </row>
    <row r="859" spans="1:5" x14ac:dyDescent="0.15">
      <c r="A859">
        <v>4285</v>
      </c>
      <c r="B859">
        <v>3294</v>
      </c>
      <c r="C859">
        <f t="shared" si="27"/>
        <v>1246</v>
      </c>
      <c r="D859">
        <v>3272</v>
      </c>
      <c r="E859">
        <f t="shared" si="28"/>
        <v>-1224</v>
      </c>
    </row>
    <row r="860" spans="1:5" x14ac:dyDescent="0.15">
      <c r="A860">
        <v>4290</v>
      </c>
      <c r="B860">
        <v>1453</v>
      </c>
      <c r="C860">
        <f t="shared" si="27"/>
        <v>-595</v>
      </c>
      <c r="D860">
        <v>4023</v>
      </c>
      <c r="E860">
        <f t="shared" si="28"/>
        <v>-1975</v>
      </c>
    </row>
    <row r="861" spans="1:5" x14ac:dyDescent="0.15">
      <c r="A861">
        <v>4295</v>
      </c>
      <c r="B861">
        <v>3855</v>
      </c>
      <c r="C861">
        <f t="shared" si="27"/>
        <v>1807</v>
      </c>
      <c r="D861">
        <v>2543</v>
      </c>
      <c r="E861">
        <f t="shared" si="28"/>
        <v>-495</v>
      </c>
    </row>
    <row r="862" spans="1:5" x14ac:dyDescent="0.15">
      <c r="A862">
        <v>4300</v>
      </c>
      <c r="B862">
        <v>2515</v>
      </c>
      <c r="C862">
        <f t="shared" si="27"/>
        <v>467</v>
      </c>
      <c r="D862">
        <v>28</v>
      </c>
      <c r="E862">
        <f t="shared" si="28"/>
        <v>2020</v>
      </c>
    </row>
    <row r="863" spans="1:5" x14ac:dyDescent="0.15">
      <c r="A863">
        <v>4305</v>
      </c>
      <c r="B863">
        <v>560</v>
      </c>
      <c r="C863">
        <f t="shared" si="27"/>
        <v>-1488</v>
      </c>
      <c r="D863">
        <v>504</v>
      </c>
      <c r="E863">
        <f t="shared" si="28"/>
        <v>1544</v>
      </c>
    </row>
    <row r="864" spans="1:5" x14ac:dyDescent="0.15">
      <c r="A864">
        <v>4310</v>
      </c>
      <c r="B864">
        <v>424</v>
      </c>
      <c r="C864">
        <f t="shared" si="27"/>
        <v>-1624</v>
      </c>
      <c r="D864">
        <v>4058</v>
      </c>
      <c r="E864">
        <f t="shared" si="28"/>
        <v>-2010</v>
      </c>
    </row>
    <row r="865" spans="1:5" x14ac:dyDescent="0.15">
      <c r="A865">
        <v>4315</v>
      </c>
      <c r="B865">
        <v>1517</v>
      </c>
      <c r="C865">
        <f t="shared" si="27"/>
        <v>-531</v>
      </c>
      <c r="D865">
        <v>2574</v>
      </c>
      <c r="E865">
        <f t="shared" si="28"/>
        <v>-526</v>
      </c>
    </row>
    <row r="866" spans="1:5" x14ac:dyDescent="0.15">
      <c r="A866">
        <v>4320</v>
      </c>
      <c r="B866">
        <v>2064</v>
      </c>
      <c r="C866">
        <f t="shared" si="27"/>
        <v>16</v>
      </c>
      <c r="D866">
        <v>3963</v>
      </c>
      <c r="E866">
        <f t="shared" si="28"/>
        <v>-1915</v>
      </c>
    </row>
    <row r="867" spans="1:5" x14ac:dyDescent="0.15">
      <c r="A867">
        <v>4325</v>
      </c>
      <c r="B867">
        <v>4057</v>
      </c>
      <c r="C867">
        <f t="shared" si="27"/>
        <v>2009</v>
      </c>
      <c r="D867">
        <v>36</v>
      </c>
      <c r="E867">
        <f t="shared" si="28"/>
        <v>2012</v>
      </c>
    </row>
    <row r="868" spans="1:5" x14ac:dyDescent="0.15">
      <c r="A868">
        <v>4330</v>
      </c>
      <c r="B868">
        <v>3213</v>
      </c>
      <c r="C868">
        <f t="shared" si="27"/>
        <v>1165</v>
      </c>
      <c r="D868">
        <v>4036</v>
      </c>
      <c r="E868">
        <f t="shared" si="28"/>
        <v>-1988</v>
      </c>
    </row>
    <row r="869" spans="1:5" x14ac:dyDescent="0.15">
      <c r="A869">
        <v>4335</v>
      </c>
      <c r="B869">
        <v>3350</v>
      </c>
      <c r="C869">
        <f t="shared" si="27"/>
        <v>1302</v>
      </c>
      <c r="D869">
        <v>1106</v>
      </c>
      <c r="E869">
        <f t="shared" si="28"/>
        <v>942</v>
      </c>
    </row>
    <row r="870" spans="1:5" x14ac:dyDescent="0.15">
      <c r="A870">
        <v>4340</v>
      </c>
      <c r="B870">
        <v>299</v>
      </c>
      <c r="C870">
        <f t="shared" si="27"/>
        <v>-1749</v>
      </c>
      <c r="D870">
        <v>4002</v>
      </c>
      <c r="E870">
        <f t="shared" si="28"/>
        <v>-1954</v>
      </c>
    </row>
    <row r="871" spans="1:5" x14ac:dyDescent="0.15">
      <c r="A871">
        <v>4345</v>
      </c>
      <c r="B871">
        <v>3606</v>
      </c>
      <c r="C871">
        <f t="shared" si="27"/>
        <v>1558</v>
      </c>
      <c r="D871">
        <v>31</v>
      </c>
      <c r="E871">
        <f t="shared" si="28"/>
        <v>2017</v>
      </c>
    </row>
    <row r="872" spans="1:5" x14ac:dyDescent="0.15">
      <c r="A872">
        <v>4350</v>
      </c>
      <c r="B872">
        <v>3216</v>
      </c>
      <c r="C872">
        <f t="shared" si="27"/>
        <v>1168</v>
      </c>
      <c r="D872">
        <v>3651</v>
      </c>
      <c r="E872">
        <f t="shared" si="28"/>
        <v>-1603</v>
      </c>
    </row>
    <row r="873" spans="1:5" x14ac:dyDescent="0.15">
      <c r="A873">
        <v>4355</v>
      </c>
      <c r="B873">
        <v>3902</v>
      </c>
      <c r="C873">
        <f t="shared" si="27"/>
        <v>1854</v>
      </c>
      <c r="D873">
        <v>1296</v>
      </c>
      <c r="E873">
        <f t="shared" si="28"/>
        <v>752</v>
      </c>
    </row>
    <row r="874" spans="1:5" x14ac:dyDescent="0.15">
      <c r="A874">
        <v>4360</v>
      </c>
      <c r="B874">
        <v>3884</v>
      </c>
      <c r="C874">
        <f t="shared" si="27"/>
        <v>1836</v>
      </c>
      <c r="D874">
        <v>3452</v>
      </c>
      <c r="E874">
        <f t="shared" si="28"/>
        <v>-1404</v>
      </c>
    </row>
    <row r="875" spans="1:5" x14ac:dyDescent="0.15">
      <c r="A875">
        <v>4365</v>
      </c>
      <c r="B875">
        <v>3830</v>
      </c>
      <c r="C875">
        <f t="shared" si="27"/>
        <v>1782</v>
      </c>
      <c r="D875">
        <v>2881</v>
      </c>
      <c r="E875">
        <f t="shared" si="28"/>
        <v>-833</v>
      </c>
    </row>
    <row r="876" spans="1:5" x14ac:dyDescent="0.15">
      <c r="A876">
        <v>4370</v>
      </c>
      <c r="B876">
        <v>2394</v>
      </c>
      <c r="C876">
        <f t="shared" si="27"/>
        <v>346</v>
      </c>
      <c r="D876">
        <v>1507</v>
      </c>
      <c r="E876">
        <f t="shared" si="28"/>
        <v>541</v>
      </c>
    </row>
    <row r="877" spans="1:5" x14ac:dyDescent="0.15">
      <c r="A877">
        <v>4375</v>
      </c>
      <c r="B877">
        <v>187</v>
      </c>
      <c r="C877">
        <f t="shared" si="27"/>
        <v>-1861</v>
      </c>
      <c r="D877">
        <v>4059</v>
      </c>
      <c r="E877">
        <f t="shared" si="28"/>
        <v>-2011</v>
      </c>
    </row>
    <row r="878" spans="1:5" x14ac:dyDescent="0.15">
      <c r="A878">
        <v>4380</v>
      </c>
      <c r="B878">
        <v>2237</v>
      </c>
      <c r="C878">
        <f t="shared" si="27"/>
        <v>189</v>
      </c>
      <c r="D878">
        <v>1158</v>
      </c>
      <c r="E878">
        <f t="shared" si="28"/>
        <v>890</v>
      </c>
    </row>
    <row r="879" spans="1:5" x14ac:dyDescent="0.15">
      <c r="A879">
        <v>4385</v>
      </c>
      <c r="B879">
        <v>1220</v>
      </c>
      <c r="C879">
        <f t="shared" si="27"/>
        <v>-828</v>
      </c>
      <c r="D879">
        <v>4057</v>
      </c>
      <c r="E879">
        <f t="shared" si="28"/>
        <v>-2009</v>
      </c>
    </row>
    <row r="880" spans="1:5" x14ac:dyDescent="0.15">
      <c r="A880">
        <v>4390</v>
      </c>
      <c r="B880">
        <v>3341</v>
      </c>
      <c r="C880">
        <f t="shared" si="27"/>
        <v>1293</v>
      </c>
      <c r="D880">
        <v>1709</v>
      </c>
      <c r="E880">
        <f t="shared" si="28"/>
        <v>339</v>
      </c>
    </row>
    <row r="881" spans="1:5" x14ac:dyDescent="0.15">
      <c r="A881">
        <v>4395</v>
      </c>
      <c r="B881">
        <v>2100</v>
      </c>
      <c r="C881">
        <f t="shared" si="27"/>
        <v>52</v>
      </c>
      <c r="D881">
        <v>4003</v>
      </c>
      <c r="E881">
        <f t="shared" si="28"/>
        <v>-1955</v>
      </c>
    </row>
    <row r="882" spans="1:5" x14ac:dyDescent="0.15">
      <c r="A882">
        <v>4400</v>
      </c>
      <c r="B882">
        <v>407</v>
      </c>
      <c r="C882">
        <f t="shared" si="27"/>
        <v>-1641</v>
      </c>
      <c r="D882">
        <v>1922</v>
      </c>
      <c r="E882">
        <f t="shared" si="28"/>
        <v>126</v>
      </c>
    </row>
    <row r="883" spans="1:5" x14ac:dyDescent="0.15">
      <c r="A883">
        <v>4405</v>
      </c>
      <c r="B883">
        <v>323</v>
      </c>
      <c r="C883">
        <f t="shared" si="27"/>
        <v>-1725</v>
      </c>
      <c r="D883">
        <v>3113</v>
      </c>
      <c r="E883">
        <f t="shared" si="28"/>
        <v>-1065</v>
      </c>
    </row>
    <row r="884" spans="1:5" x14ac:dyDescent="0.15">
      <c r="A884">
        <v>4410</v>
      </c>
      <c r="B884">
        <v>3972</v>
      </c>
      <c r="C884">
        <f t="shared" si="27"/>
        <v>1924</v>
      </c>
      <c r="D884">
        <v>3874</v>
      </c>
      <c r="E884">
        <f t="shared" si="28"/>
        <v>-1826</v>
      </c>
    </row>
    <row r="885" spans="1:5" x14ac:dyDescent="0.15">
      <c r="A885">
        <v>4415</v>
      </c>
      <c r="B885">
        <v>3222</v>
      </c>
      <c r="C885">
        <f t="shared" si="27"/>
        <v>1174</v>
      </c>
      <c r="D885">
        <v>3266</v>
      </c>
      <c r="E885">
        <f t="shared" si="28"/>
        <v>-1218</v>
      </c>
    </row>
    <row r="886" spans="1:5" x14ac:dyDescent="0.15">
      <c r="A886">
        <v>4420</v>
      </c>
      <c r="B886">
        <v>3935</v>
      </c>
      <c r="C886">
        <f t="shared" si="27"/>
        <v>1887</v>
      </c>
      <c r="D886">
        <v>2902</v>
      </c>
      <c r="E886">
        <f t="shared" si="28"/>
        <v>-854</v>
      </c>
    </row>
    <row r="887" spans="1:5" x14ac:dyDescent="0.15">
      <c r="A887">
        <v>4425</v>
      </c>
      <c r="B887">
        <v>3715</v>
      </c>
      <c r="C887">
        <f t="shared" si="27"/>
        <v>1667</v>
      </c>
      <c r="D887">
        <v>2341</v>
      </c>
      <c r="E887">
        <f t="shared" si="28"/>
        <v>-293</v>
      </c>
    </row>
    <row r="888" spans="1:5" x14ac:dyDescent="0.15">
      <c r="A888">
        <v>4430</v>
      </c>
      <c r="B888">
        <v>3643</v>
      </c>
      <c r="C888">
        <f t="shared" si="27"/>
        <v>1595</v>
      </c>
      <c r="D888">
        <v>4047</v>
      </c>
      <c r="E888">
        <f t="shared" si="28"/>
        <v>-1999</v>
      </c>
    </row>
    <row r="889" spans="1:5" x14ac:dyDescent="0.15">
      <c r="A889">
        <v>4435</v>
      </c>
      <c r="B889">
        <v>52</v>
      </c>
      <c r="C889">
        <f t="shared" si="27"/>
        <v>-1996</v>
      </c>
      <c r="D889">
        <v>2579</v>
      </c>
      <c r="E889">
        <f t="shared" si="28"/>
        <v>-531</v>
      </c>
    </row>
    <row r="890" spans="1:5" x14ac:dyDescent="0.15">
      <c r="A890">
        <v>4440</v>
      </c>
      <c r="B890">
        <v>4041</v>
      </c>
      <c r="C890">
        <f t="shared" si="27"/>
        <v>1993</v>
      </c>
      <c r="D890">
        <v>3476</v>
      </c>
      <c r="E890">
        <f t="shared" si="28"/>
        <v>-1428</v>
      </c>
    </row>
    <row r="891" spans="1:5" x14ac:dyDescent="0.15">
      <c r="A891">
        <v>4445</v>
      </c>
      <c r="B891">
        <v>30</v>
      </c>
      <c r="C891">
        <f t="shared" si="27"/>
        <v>-2018</v>
      </c>
      <c r="D891">
        <v>3699</v>
      </c>
      <c r="E891">
        <f t="shared" si="28"/>
        <v>-1651</v>
      </c>
    </row>
    <row r="892" spans="1:5" x14ac:dyDescent="0.15">
      <c r="A892">
        <v>4450</v>
      </c>
      <c r="B892">
        <v>3160</v>
      </c>
      <c r="C892">
        <f t="shared" si="27"/>
        <v>1112</v>
      </c>
      <c r="D892">
        <v>27</v>
      </c>
      <c r="E892">
        <f t="shared" si="28"/>
        <v>2021</v>
      </c>
    </row>
    <row r="893" spans="1:5" x14ac:dyDescent="0.15">
      <c r="A893">
        <v>4455</v>
      </c>
      <c r="B893">
        <v>4003</v>
      </c>
      <c r="C893">
        <f t="shared" si="27"/>
        <v>1955</v>
      </c>
      <c r="D893">
        <v>2693</v>
      </c>
      <c r="E893">
        <f t="shared" si="28"/>
        <v>-645</v>
      </c>
    </row>
    <row r="894" spans="1:5" x14ac:dyDescent="0.15">
      <c r="A894">
        <v>4460</v>
      </c>
      <c r="B894">
        <v>2761</v>
      </c>
      <c r="C894">
        <f t="shared" si="27"/>
        <v>713</v>
      </c>
      <c r="D894">
        <v>2860</v>
      </c>
      <c r="E894">
        <f t="shared" si="28"/>
        <v>-812</v>
      </c>
    </row>
    <row r="895" spans="1:5" x14ac:dyDescent="0.15">
      <c r="A895">
        <v>4465</v>
      </c>
      <c r="B895">
        <v>726</v>
      </c>
      <c r="C895">
        <f t="shared" si="27"/>
        <v>-1322</v>
      </c>
      <c r="D895">
        <v>3803</v>
      </c>
      <c r="E895">
        <f t="shared" si="28"/>
        <v>-1755</v>
      </c>
    </row>
    <row r="896" spans="1:5" x14ac:dyDescent="0.15">
      <c r="A896">
        <v>4470</v>
      </c>
      <c r="B896">
        <v>2151</v>
      </c>
      <c r="C896">
        <f t="shared" si="27"/>
        <v>103</v>
      </c>
      <c r="D896">
        <v>3904</v>
      </c>
      <c r="E896">
        <f t="shared" si="28"/>
        <v>-1856</v>
      </c>
    </row>
    <row r="897" spans="1:5" x14ac:dyDescent="0.15">
      <c r="A897">
        <v>4475</v>
      </c>
      <c r="B897">
        <v>2822</v>
      </c>
      <c r="C897">
        <f t="shared" si="27"/>
        <v>774</v>
      </c>
      <c r="D897">
        <v>3626</v>
      </c>
      <c r="E897">
        <f t="shared" si="28"/>
        <v>-1578</v>
      </c>
    </row>
    <row r="898" spans="1:5" x14ac:dyDescent="0.15">
      <c r="A898">
        <v>4480</v>
      </c>
      <c r="B898">
        <v>4034</v>
      </c>
      <c r="C898">
        <f t="shared" si="27"/>
        <v>1986</v>
      </c>
      <c r="D898">
        <v>1163</v>
      </c>
      <c r="E898">
        <f t="shared" si="28"/>
        <v>885</v>
      </c>
    </row>
    <row r="899" spans="1:5" x14ac:dyDescent="0.15">
      <c r="A899">
        <v>4485</v>
      </c>
      <c r="B899">
        <v>988</v>
      </c>
      <c r="C899">
        <f t="shared" ref="C899:C901" si="29">B899-2048</f>
        <v>-1060</v>
      </c>
      <c r="D899">
        <v>4059</v>
      </c>
      <c r="E899">
        <f t="shared" ref="E899:E901" si="30">2048-D899</f>
        <v>-2011</v>
      </c>
    </row>
    <row r="900" spans="1:5" x14ac:dyDescent="0.15">
      <c r="A900">
        <v>4490</v>
      </c>
      <c r="B900">
        <v>814</v>
      </c>
      <c r="C900">
        <f t="shared" si="29"/>
        <v>-1234</v>
      </c>
      <c r="D900">
        <v>37</v>
      </c>
      <c r="E900">
        <f t="shared" si="30"/>
        <v>2011</v>
      </c>
    </row>
    <row r="901" spans="1:5" x14ac:dyDescent="0.15">
      <c r="A901">
        <v>4495</v>
      </c>
      <c r="B901">
        <v>3982</v>
      </c>
      <c r="C901">
        <f t="shared" si="29"/>
        <v>1934</v>
      </c>
      <c r="D901">
        <v>30</v>
      </c>
      <c r="E901">
        <f t="shared" si="30"/>
        <v>2018</v>
      </c>
    </row>
  </sheetData>
  <phoneticPr fontId="18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01"/>
  <sheetViews>
    <sheetView topLeftCell="J1" workbookViewId="0">
      <selection activeCell="I2" activeCellId="1" sqref="F2:F23 I2:I23"/>
    </sheetView>
  </sheetViews>
  <sheetFormatPr defaultRowHeight="13.5" x14ac:dyDescent="0.15"/>
  <sheetData>
    <row r="1" spans="1:9" x14ac:dyDescent="0.15">
      <c r="A1" t="s">
        <v>18</v>
      </c>
      <c r="C1" t="s">
        <v>1</v>
      </c>
      <c r="E1" t="s">
        <v>17</v>
      </c>
    </row>
    <row r="2" spans="1:9" x14ac:dyDescent="0.15">
      <c r="A2">
        <v>0</v>
      </c>
      <c r="B2">
        <v>2169</v>
      </c>
      <c r="C2">
        <f>B2-2048</f>
        <v>121</v>
      </c>
      <c r="D2">
        <v>0</v>
      </c>
      <c r="E2">
        <f>2048-D2</f>
        <v>2048</v>
      </c>
      <c r="F2" t="s">
        <v>8</v>
      </c>
      <c r="G2">
        <v>14</v>
      </c>
      <c r="H2">
        <f>33.3333*G2</f>
        <v>466.6662</v>
      </c>
      <c r="I2">
        <v>2000</v>
      </c>
    </row>
    <row r="3" spans="1:9" x14ac:dyDescent="0.15">
      <c r="A3">
        <v>5</v>
      </c>
      <c r="B3">
        <v>2081</v>
      </c>
      <c r="C3">
        <f t="shared" ref="C3:C66" si="0">B3-2048</f>
        <v>33</v>
      </c>
      <c r="D3">
        <v>2996</v>
      </c>
      <c r="E3">
        <f t="shared" ref="E3:E66" si="1">2048-D3</f>
        <v>-948</v>
      </c>
      <c r="G3">
        <v>20</v>
      </c>
      <c r="H3">
        <f t="shared" ref="H3:H23" si="2">33.3333*G3</f>
        <v>666.66600000000005</v>
      </c>
      <c r="I3">
        <v>2000</v>
      </c>
    </row>
    <row r="4" spans="1:9" x14ac:dyDescent="0.15">
      <c r="A4">
        <v>10</v>
      </c>
      <c r="B4">
        <v>2124</v>
      </c>
      <c r="C4">
        <f t="shared" si="0"/>
        <v>76</v>
      </c>
      <c r="D4">
        <v>3104</v>
      </c>
      <c r="E4">
        <f t="shared" si="1"/>
        <v>-1056</v>
      </c>
      <c r="F4" t="s">
        <v>9</v>
      </c>
      <c r="G4">
        <v>31</v>
      </c>
      <c r="H4">
        <f t="shared" si="2"/>
        <v>1033.3323</v>
      </c>
      <c r="I4">
        <v>-2000</v>
      </c>
    </row>
    <row r="5" spans="1:9" x14ac:dyDescent="0.15">
      <c r="A5">
        <v>15</v>
      </c>
      <c r="B5">
        <v>2660</v>
      </c>
      <c r="C5">
        <f t="shared" si="0"/>
        <v>612</v>
      </c>
      <c r="D5">
        <v>2935</v>
      </c>
      <c r="E5">
        <f t="shared" si="1"/>
        <v>-887</v>
      </c>
      <c r="G5">
        <v>36</v>
      </c>
      <c r="H5">
        <f t="shared" si="2"/>
        <v>1199.9988000000001</v>
      </c>
      <c r="I5">
        <v>-2000</v>
      </c>
    </row>
    <row r="6" spans="1:9" x14ac:dyDescent="0.15">
      <c r="A6">
        <v>20</v>
      </c>
      <c r="B6">
        <v>1444</v>
      </c>
      <c r="C6">
        <f t="shared" si="0"/>
        <v>-604</v>
      </c>
      <c r="D6">
        <v>2809</v>
      </c>
      <c r="E6">
        <f t="shared" si="1"/>
        <v>-761</v>
      </c>
      <c r="F6" t="s">
        <v>10</v>
      </c>
      <c r="G6">
        <v>39</v>
      </c>
      <c r="H6">
        <f t="shared" si="2"/>
        <v>1299.9987000000001</v>
      </c>
      <c r="I6">
        <v>2000</v>
      </c>
    </row>
    <row r="7" spans="1:9" x14ac:dyDescent="0.15">
      <c r="A7">
        <v>25</v>
      </c>
      <c r="B7">
        <v>2592</v>
      </c>
      <c r="C7">
        <f t="shared" si="0"/>
        <v>544</v>
      </c>
      <c r="D7">
        <v>3296</v>
      </c>
      <c r="E7">
        <f t="shared" si="1"/>
        <v>-1248</v>
      </c>
      <c r="G7">
        <v>52</v>
      </c>
      <c r="H7">
        <f t="shared" si="2"/>
        <v>1733.3316</v>
      </c>
      <c r="I7">
        <v>2000</v>
      </c>
    </row>
    <row r="8" spans="1:9" x14ac:dyDescent="0.15">
      <c r="A8">
        <v>30</v>
      </c>
      <c r="B8">
        <v>2067</v>
      </c>
      <c r="C8">
        <f t="shared" si="0"/>
        <v>19</v>
      </c>
      <c r="D8">
        <v>2882</v>
      </c>
      <c r="E8">
        <f t="shared" si="1"/>
        <v>-834</v>
      </c>
      <c r="F8" t="s">
        <v>11</v>
      </c>
      <c r="G8">
        <v>52</v>
      </c>
      <c r="H8">
        <f t="shared" si="2"/>
        <v>1733.3316</v>
      </c>
      <c r="I8">
        <v>-2000</v>
      </c>
    </row>
    <row r="9" spans="1:9" x14ac:dyDescent="0.15">
      <c r="A9">
        <v>35</v>
      </c>
      <c r="B9">
        <v>1870</v>
      </c>
      <c r="C9">
        <f t="shared" si="0"/>
        <v>-178</v>
      </c>
      <c r="D9">
        <v>3214</v>
      </c>
      <c r="E9">
        <f t="shared" si="1"/>
        <v>-1166</v>
      </c>
      <c r="G9">
        <v>56</v>
      </c>
      <c r="H9">
        <f t="shared" si="2"/>
        <v>1866.6648</v>
      </c>
      <c r="I9">
        <v>-2000</v>
      </c>
    </row>
    <row r="10" spans="1:9" x14ac:dyDescent="0.15">
      <c r="A10">
        <v>40</v>
      </c>
      <c r="B10">
        <v>2445</v>
      </c>
      <c r="C10">
        <f t="shared" si="0"/>
        <v>397</v>
      </c>
      <c r="D10">
        <v>3136</v>
      </c>
      <c r="E10">
        <f t="shared" si="1"/>
        <v>-1088</v>
      </c>
      <c r="F10" t="s">
        <v>12</v>
      </c>
      <c r="G10">
        <v>63</v>
      </c>
      <c r="H10">
        <f t="shared" si="2"/>
        <v>2099.9979000000003</v>
      </c>
      <c r="I10">
        <v>2000</v>
      </c>
    </row>
    <row r="11" spans="1:9" x14ac:dyDescent="0.15">
      <c r="A11">
        <v>45</v>
      </c>
      <c r="B11">
        <v>1976</v>
      </c>
      <c r="C11">
        <f t="shared" si="0"/>
        <v>-72</v>
      </c>
      <c r="D11">
        <v>3490</v>
      </c>
      <c r="E11">
        <f t="shared" si="1"/>
        <v>-1442</v>
      </c>
      <c r="G11">
        <v>69</v>
      </c>
      <c r="H11">
        <f t="shared" si="2"/>
        <v>2299.9976999999999</v>
      </c>
      <c r="I11">
        <v>2000</v>
      </c>
    </row>
    <row r="12" spans="1:9" x14ac:dyDescent="0.15">
      <c r="A12">
        <v>50</v>
      </c>
      <c r="B12">
        <v>1993</v>
      </c>
      <c r="C12">
        <f t="shared" si="0"/>
        <v>-55</v>
      </c>
      <c r="D12">
        <v>3046</v>
      </c>
      <c r="E12">
        <f t="shared" si="1"/>
        <v>-998</v>
      </c>
      <c r="F12" t="s">
        <v>13</v>
      </c>
      <c r="G12">
        <v>69</v>
      </c>
      <c r="H12">
        <f t="shared" si="2"/>
        <v>2299.9976999999999</v>
      </c>
      <c r="I12">
        <v>-2000</v>
      </c>
    </row>
    <row r="13" spans="1:9" x14ac:dyDescent="0.15">
      <c r="A13">
        <v>55</v>
      </c>
      <c r="B13">
        <v>1973</v>
      </c>
      <c r="C13">
        <f t="shared" si="0"/>
        <v>-75</v>
      </c>
      <c r="D13">
        <v>2399</v>
      </c>
      <c r="E13">
        <f t="shared" si="1"/>
        <v>-351</v>
      </c>
      <c r="G13">
        <v>74</v>
      </c>
      <c r="H13">
        <f t="shared" si="2"/>
        <v>2466.6642000000002</v>
      </c>
      <c r="I13">
        <v>-2000</v>
      </c>
    </row>
    <row r="14" spans="1:9" x14ac:dyDescent="0.15">
      <c r="A14">
        <v>60</v>
      </c>
      <c r="B14">
        <v>1844</v>
      </c>
      <c r="C14">
        <f t="shared" si="0"/>
        <v>-204</v>
      </c>
      <c r="D14">
        <v>2972</v>
      </c>
      <c r="E14">
        <f t="shared" si="1"/>
        <v>-924</v>
      </c>
      <c r="F14" t="s">
        <v>14</v>
      </c>
      <c r="G14">
        <v>74</v>
      </c>
      <c r="H14">
        <f t="shared" si="2"/>
        <v>2466.6642000000002</v>
      </c>
      <c r="I14">
        <v>2000</v>
      </c>
    </row>
    <row r="15" spans="1:9" x14ac:dyDescent="0.15">
      <c r="A15">
        <v>65</v>
      </c>
      <c r="B15">
        <v>2248</v>
      </c>
      <c r="C15">
        <f t="shared" si="0"/>
        <v>200</v>
      </c>
      <c r="D15">
        <v>2976</v>
      </c>
      <c r="E15">
        <f t="shared" si="1"/>
        <v>-928</v>
      </c>
      <c r="G15">
        <v>82</v>
      </c>
      <c r="H15">
        <f t="shared" si="2"/>
        <v>2733.3306000000002</v>
      </c>
      <c r="I15">
        <v>2000</v>
      </c>
    </row>
    <row r="16" spans="1:9" x14ac:dyDescent="0.15">
      <c r="A16">
        <v>70</v>
      </c>
      <c r="B16">
        <v>2333</v>
      </c>
      <c r="C16">
        <f t="shared" si="0"/>
        <v>285</v>
      </c>
      <c r="D16">
        <v>3093</v>
      </c>
      <c r="E16">
        <f t="shared" si="1"/>
        <v>-1045</v>
      </c>
      <c r="F16" t="s">
        <v>15</v>
      </c>
      <c r="G16">
        <v>85</v>
      </c>
      <c r="H16">
        <f t="shared" si="2"/>
        <v>2833.3305</v>
      </c>
      <c r="I16">
        <v>-2000</v>
      </c>
    </row>
    <row r="17" spans="1:9" x14ac:dyDescent="0.15">
      <c r="A17">
        <v>75</v>
      </c>
      <c r="B17">
        <v>2569</v>
      </c>
      <c r="C17">
        <f t="shared" si="0"/>
        <v>521</v>
      </c>
      <c r="D17">
        <v>2063</v>
      </c>
      <c r="E17">
        <f t="shared" si="1"/>
        <v>-15</v>
      </c>
      <c r="G17">
        <v>89</v>
      </c>
      <c r="H17">
        <f t="shared" si="2"/>
        <v>2966.6637000000001</v>
      </c>
      <c r="I17">
        <v>-2000</v>
      </c>
    </row>
    <row r="18" spans="1:9" x14ac:dyDescent="0.15">
      <c r="A18">
        <v>80</v>
      </c>
      <c r="B18">
        <v>2788</v>
      </c>
      <c r="C18">
        <f t="shared" si="0"/>
        <v>740</v>
      </c>
      <c r="D18">
        <v>2999</v>
      </c>
      <c r="E18">
        <f t="shared" si="1"/>
        <v>-951</v>
      </c>
      <c r="F18" t="s">
        <v>16</v>
      </c>
      <c r="G18">
        <v>96</v>
      </c>
      <c r="H18">
        <f t="shared" si="2"/>
        <v>3199.9967999999999</v>
      </c>
      <c r="I18">
        <v>2000</v>
      </c>
    </row>
    <row r="19" spans="1:9" x14ac:dyDescent="0.15">
      <c r="A19">
        <v>85</v>
      </c>
      <c r="B19">
        <v>3004</v>
      </c>
      <c r="C19">
        <f t="shared" si="0"/>
        <v>956</v>
      </c>
      <c r="D19">
        <v>2834</v>
      </c>
      <c r="E19">
        <f t="shared" si="1"/>
        <v>-786</v>
      </c>
      <c r="G19">
        <v>100</v>
      </c>
      <c r="H19">
        <f t="shared" si="2"/>
        <v>3333.33</v>
      </c>
      <c r="I19">
        <v>2000</v>
      </c>
    </row>
    <row r="20" spans="1:9" x14ac:dyDescent="0.15">
      <c r="A20">
        <v>90</v>
      </c>
      <c r="B20">
        <v>2279</v>
      </c>
      <c r="C20">
        <f t="shared" si="0"/>
        <v>231</v>
      </c>
      <c r="D20">
        <v>2274</v>
      </c>
      <c r="E20">
        <f t="shared" si="1"/>
        <v>-226</v>
      </c>
      <c r="F20" t="s">
        <v>21</v>
      </c>
      <c r="G20">
        <v>103</v>
      </c>
      <c r="H20">
        <f t="shared" si="2"/>
        <v>3433.3299000000002</v>
      </c>
      <c r="I20">
        <v>-2000</v>
      </c>
    </row>
    <row r="21" spans="1:9" x14ac:dyDescent="0.15">
      <c r="A21">
        <v>95</v>
      </c>
      <c r="B21">
        <v>2061</v>
      </c>
      <c r="C21">
        <f t="shared" si="0"/>
        <v>13</v>
      </c>
      <c r="D21">
        <v>2631</v>
      </c>
      <c r="E21">
        <f t="shared" si="1"/>
        <v>-583</v>
      </c>
      <c r="G21">
        <v>112</v>
      </c>
      <c r="H21">
        <f t="shared" si="2"/>
        <v>3733.3296</v>
      </c>
      <c r="I21">
        <v>-2000</v>
      </c>
    </row>
    <row r="22" spans="1:9" x14ac:dyDescent="0.15">
      <c r="A22">
        <v>100</v>
      </c>
      <c r="B22">
        <v>2548</v>
      </c>
      <c r="C22">
        <f t="shared" si="0"/>
        <v>500</v>
      </c>
      <c r="D22">
        <v>3203</v>
      </c>
      <c r="E22">
        <f t="shared" si="1"/>
        <v>-1155</v>
      </c>
      <c r="F22" t="s">
        <v>20</v>
      </c>
      <c r="G22">
        <v>112</v>
      </c>
      <c r="H22">
        <f t="shared" si="2"/>
        <v>3733.3296</v>
      </c>
      <c r="I22">
        <v>2000</v>
      </c>
    </row>
    <row r="23" spans="1:9" x14ac:dyDescent="0.15">
      <c r="A23">
        <v>105</v>
      </c>
      <c r="B23">
        <v>1389</v>
      </c>
      <c r="C23">
        <f t="shared" si="0"/>
        <v>-659</v>
      </c>
      <c r="D23">
        <v>3320</v>
      </c>
      <c r="E23">
        <f t="shared" si="1"/>
        <v>-1272</v>
      </c>
      <c r="G23">
        <v>116</v>
      </c>
      <c r="H23">
        <f t="shared" si="2"/>
        <v>3866.6628000000001</v>
      </c>
      <c r="I23">
        <v>2000</v>
      </c>
    </row>
    <row r="24" spans="1:9" x14ac:dyDescent="0.15">
      <c r="A24">
        <v>110</v>
      </c>
      <c r="B24">
        <v>2770</v>
      </c>
      <c r="C24">
        <f t="shared" si="0"/>
        <v>722</v>
      </c>
      <c r="D24">
        <v>2306</v>
      </c>
      <c r="E24">
        <f t="shared" si="1"/>
        <v>-258</v>
      </c>
    </row>
    <row r="25" spans="1:9" x14ac:dyDescent="0.15">
      <c r="A25">
        <v>115</v>
      </c>
      <c r="B25">
        <v>2984</v>
      </c>
      <c r="C25">
        <f t="shared" si="0"/>
        <v>936</v>
      </c>
      <c r="D25">
        <v>2140</v>
      </c>
      <c r="E25">
        <f t="shared" si="1"/>
        <v>-92</v>
      </c>
    </row>
    <row r="26" spans="1:9" x14ac:dyDescent="0.15">
      <c r="A26">
        <v>120</v>
      </c>
      <c r="B26">
        <v>1998</v>
      </c>
      <c r="C26">
        <f t="shared" si="0"/>
        <v>-50</v>
      </c>
      <c r="D26">
        <v>2974</v>
      </c>
      <c r="E26">
        <f t="shared" si="1"/>
        <v>-926</v>
      </c>
    </row>
    <row r="27" spans="1:9" x14ac:dyDescent="0.15">
      <c r="A27">
        <v>125</v>
      </c>
      <c r="B27">
        <v>2441</v>
      </c>
      <c r="C27">
        <f t="shared" si="0"/>
        <v>393</v>
      </c>
      <c r="D27">
        <v>3316</v>
      </c>
      <c r="E27">
        <f t="shared" si="1"/>
        <v>-1268</v>
      </c>
    </row>
    <row r="28" spans="1:9" x14ac:dyDescent="0.15">
      <c r="A28">
        <v>130</v>
      </c>
      <c r="B28">
        <v>1629</v>
      </c>
      <c r="C28">
        <f t="shared" si="0"/>
        <v>-419</v>
      </c>
      <c r="D28">
        <v>3472</v>
      </c>
      <c r="E28">
        <f t="shared" si="1"/>
        <v>-1424</v>
      </c>
    </row>
    <row r="29" spans="1:9" x14ac:dyDescent="0.15">
      <c r="A29">
        <v>135</v>
      </c>
      <c r="B29">
        <v>2788</v>
      </c>
      <c r="C29">
        <f t="shared" si="0"/>
        <v>740</v>
      </c>
      <c r="D29">
        <v>2942</v>
      </c>
      <c r="E29">
        <f t="shared" si="1"/>
        <v>-894</v>
      </c>
    </row>
    <row r="30" spans="1:9" x14ac:dyDescent="0.15">
      <c r="A30">
        <v>140</v>
      </c>
      <c r="B30">
        <v>2402</v>
      </c>
      <c r="C30">
        <f t="shared" si="0"/>
        <v>354</v>
      </c>
      <c r="D30">
        <v>2422</v>
      </c>
      <c r="E30">
        <f t="shared" si="1"/>
        <v>-374</v>
      </c>
    </row>
    <row r="31" spans="1:9" x14ac:dyDescent="0.15">
      <c r="A31">
        <v>145</v>
      </c>
      <c r="B31">
        <v>1763</v>
      </c>
      <c r="C31">
        <f t="shared" si="0"/>
        <v>-285</v>
      </c>
      <c r="D31">
        <v>3067</v>
      </c>
      <c r="E31">
        <f t="shared" si="1"/>
        <v>-1019</v>
      </c>
    </row>
    <row r="32" spans="1:9" x14ac:dyDescent="0.15">
      <c r="A32">
        <v>150</v>
      </c>
      <c r="B32">
        <v>1456</v>
      </c>
      <c r="C32">
        <f t="shared" si="0"/>
        <v>-592</v>
      </c>
      <c r="D32">
        <v>2314</v>
      </c>
      <c r="E32">
        <f t="shared" si="1"/>
        <v>-266</v>
      </c>
    </row>
    <row r="33" spans="1:5" x14ac:dyDescent="0.15">
      <c r="A33">
        <v>155</v>
      </c>
      <c r="B33">
        <v>3208</v>
      </c>
      <c r="C33">
        <f t="shared" si="0"/>
        <v>1160</v>
      </c>
      <c r="D33">
        <v>3820</v>
      </c>
      <c r="E33">
        <f t="shared" si="1"/>
        <v>-1772</v>
      </c>
    </row>
    <row r="34" spans="1:5" x14ac:dyDescent="0.15">
      <c r="A34">
        <v>160</v>
      </c>
      <c r="B34">
        <v>1599</v>
      </c>
      <c r="C34">
        <f t="shared" si="0"/>
        <v>-449</v>
      </c>
      <c r="D34">
        <v>2934</v>
      </c>
      <c r="E34">
        <f t="shared" si="1"/>
        <v>-886</v>
      </c>
    </row>
    <row r="35" spans="1:5" x14ac:dyDescent="0.15">
      <c r="A35">
        <v>165</v>
      </c>
      <c r="B35">
        <v>2040</v>
      </c>
      <c r="C35">
        <f t="shared" si="0"/>
        <v>-8</v>
      </c>
      <c r="D35">
        <v>1949</v>
      </c>
      <c r="E35">
        <f t="shared" si="1"/>
        <v>99</v>
      </c>
    </row>
    <row r="36" spans="1:5" x14ac:dyDescent="0.15">
      <c r="A36">
        <v>170</v>
      </c>
      <c r="B36">
        <v>2114</v>
      </c>
      <c r="C36">
        <f t="shared" si="0"/>
        <v>66</v>
      </c>
      <c r="D36">
        <v>3249</v>
      </c>
      <c r="E36">
        <f t="shared" si="1"/>
        <v>-1201</v>
      </c>
    </row>
    <row r="37" spans="1:5" x14ac:dyDescent="0.15">
      <c r="A37">
        <v>175</v>
      </c>
      <c r="B37">
        <v>3145</v>
      </c>
      <c r="C37">
        <f t="shared" si="0"/>
        <v>1097</v>
      </c>
      <c r="D37">
        <v>2275</v>
      </c>
      <c r="E37">
        <f t="shared" si="1"/>
        <v>-227</v>
      </c>
    </row>
    <row r="38" spans="1:5" x14ac:dyDescent="0.15">
      <c r="A38">
        <v>180</v>
      </c>
      <c r="B38">
        <v>1412</v>
      </c>
      <c r="C38">
        <f t="shared" si="0"/>
        <v>-636</v>
      </c>
      <c r="D38">
        <v>3186</v>
      </c>
      <c r="E38">
        <f t="shared" si="1"/>
        <v>-1138</v>
      </c>
    </row>
    <row r="39" spans="1:5" x14ac:dyDescent="0.15">
      <c r="A39">
        <v>185</v>
      </c>
      <c r="B39">
        <v>1978</v>
      </c>
      <c r="C39">
        <f t="shared" si="0"/>
        <v>-70</v>
      </c>
      <c r="D39">
        <v>4056</v>
      </c>
      <c r="E39">
        <f t="shared" si="1"/>
        <v>-2008</v>
      </c>
    </row>
    <row r="40" spans="1:5" x14ac:dyDescent="0.15">
      <c r="A40">
        <v>190</v>
      </c>
      <c r="B40">
        <v>2554</v>
      </c>
      <c r="C40">
        <f t="shared" si="0"/>
        <v>506</v>
      </c>
      <c r="D40">
        <v>3305</v>
      </c>
      <c r="E40">
        <f t="shared" si="1"/>
        <v>-1257</v>
      </c>
    </row>
    <row r="41" spans="1:5" x14ac:dyDescent="0.15">
      <c r="A41">
        <v>195</v>
      </c>
      <c r="B41">
        <v>2756</v>
      </c>
      <c r="C41">
        <f t="shared" si="0"/>
        <v>708</v>
      </c>
      <c r="D41">
        <v>3135</v>
      </c>
      <c r="E41">
        <f t="shared" si="1"/>
        <v>-1087</v>
      </c>
    </row>
    <row r="42" spans="1:5" x14ac:dyDescent="0.15">
      <c r="A42">
        <v>200</v>
      </c>
      <c r="B42">
        <v>1205</v>
      </c>
      <c r="C42">
        <f t="shared" si="0"/>
        <v>-843</v>
      </c>
      <c r="D42">
        <v>2447</v>
      </c>
      <c r="E42">
        <f t="shared" si="1"/>
        <v>-399</v>
      </c>
    </row>
    <row r="43" spans="1:5" x14ac:dyDescent="0.15">
      <c r="A43">
        <v>205</v>
      </c>
      <c r="B43">
        <v>2022</v>
      </c>
      <c r="C43">
        <f t="shared" si="0"/>
        <v>-26</v>
      </c>
      <c r="D43">
        <v>3932</v>
      </c>
      <c r="E43">
        <f t="shared" si="1"/>
        <v>-1884</v>
      </c>
    </row>
    <row r="44" spans="1:5" x14ac:dyDescent="0.15">
      <c r="A44">
        <v>210</v>
      </c>
      <c r="B44">
        <v>1608</v>
      </c>
      <c r="C44">
        <f t="shared" si="0"/>
        <v>-440</v>
      </c>
      <c r="D44">
        <v>2538</v>
      </c>
      <c r="E44">
        <f t="shared" si="1"/>
        <v>-490</v>
      </c>
    </row>
    <row r="45" spans="1:5" x14ac:dyDescent="0.15">
      <c r="A45">
        <v>215</v>
      </c>
      <c r="B45">
        <v>1332</v>
      </c>
      <c r="C45">
        <f t="shared" si="0"/>
        <v>-716</v>
      </c>
      <c r="D45">
        <v>3732</v>
      </c>
      <c r="E45">
        <f t="shared" si="1"/>
        <v>-1684</v>
      </c>
    </row>
    <row r="46" spans="1:5" x14ac:dyDescent="0.15">
      <c r="A46">
        <v>220</v>
      </c>
      <c r="B46">
        <v>3060</v>
      </c>
      <c r="C46">
        <f t="shared" si="0"/>
        <v>1012</v>
      </c>
      <c r="D46">
        <v>1182</v>
      </c>
      <c r="E46">
        <f t="shared" si="1"/>
        <v>866</v>
      </c>
    </row>
    <row r="47" spans="1:5" x14ac:dyDescent="0.15">
      <c r="A47">
        <v>225</v>
      </c>
      <c r="B47">
        <v>1168</v>
      </c>
      <c r="C47">
        <f t="shared" si="0"/>
        <v>-880</v>
      </c>
      <c r="D47">
        <v>4005</v>
      </c>
      <c r="E47">
        <f t="shared" si="1"/>
        <v>-1957</v>
      </c>
    </row>
    <row r="48" spans="1:5" x14ac:dyDescent="0.15">
      <c r="A48">
        <v>230</v>
      </c>
      <c r="B48">
        <v>2744</v>
      </c>
      <c r="C48">
        <f t="shared" si="0"/>
        <v>696</v>
      </c>
      <c r="D48">
        <v>2160</v>
      </c>
      <c r="E48">
        <f t="shared" si="1"/>
        <v>-112</v>
      </c>
    </row>
    <row r="49" spans="1:5" x14ac:dyDescent="0.15">
      <c r="A49">
        <v>235</v>
      </c>
      <c r="B49">
        <v>2164</v>
      </c>
      <c r="C49">
        <f t="shared" si="0"/>
        <v>116</v>
      </c>
      <c r="D49">
        <v>2842</v>
      </c>
      <c r="E49">
        <f t="shared" si="1"/>
        <v>-794</v>
      </c>
    </row>
    <row r="50" spans="1:5" x14ac:dyDescent="0.15">
      <c r="A50">
        <v>240</v>
      </c>
      <c r="B50">
        <v>2493</v>
      </c>
      <c r="C50">
        <f t="shared" si="0"/>
        <v>445</v>
      </c>
      <c r="D50">
        <v>4055</v>
      </c>
      <c r="E50">
        <f t="shared" si="1"/>
        <v>-2007</v>
      </c>
    </row>
    <row r="51" spans="1:5" x14ac:dyDescent="0.15">
      <c r="A51">
        <v>245</v>
      </c>
      <c r="B51">
        <v>3504</v>
      </c>
      <c r="C51">
        <f t="shared" si="0"/>
        <v>1456</v>
      </c>
      <c r="D51">
        <v>2313</v>
      </c>
      <c r="E51">
        <f t="shared" si="1"/>
        <v>-265</v>
      </c>
    </row>
    <row r="52" spans="1:5" x14ac:dyDescent="0.15">
      <c r="A52">
        <v>250</v>
      </c>
      <c r="B52">
        <v>214</v>
      </c>
      <c r="C52">
        <f t="shared" si="0"/>
        <v>-1834</v>
      </c>
      <c r="D52">
        <v>4062</v>
      </c>
      <c r="E52">
        <f t="shared" si="1"/>
        <v>-2014</v>
      </c>
    </row>
    <row r="53" spans="1:5" x14ac:dyDescent="0.15">
      <c r="A53">
        <v>255</v>
      </c>
      <c r="B53">
        <v>3739</v>
      </c>
      <c r="C53">
        <f t="shared" si="0"/>
        <v>1691</v>
      </c>
      <c r="D53">
        <v>2995</v>
      </c>
      <c r="E53">
        <f t="shared" si="1"/>
        <v>-947</v>
      </c>
    </row>
    <row r="54" spans="1:5" x14ac:dyDescent="0.15">
      <c r="A54">
        <v>260</v>
      </c>
      <c r="B54">
        <v>2053</v>
      </c>
      <c r="C54">
        <f t="shared" si="0"/>
        <v>5</v>
      </c>
      <c r="D54">
        <v>1498</v>
      </c>
      <c r="E54">
        <f t="shared" si="1"/>
        <v>550</v>
      </c>
    </row>
    <row r="55" spans="1:5" x14ac:dyDescent="0.15">
      <c r="A55">
        <v>265</v>
      </c>
      <c r="B55">
        <v>1030</v>
      </c>
      <c r="C55">
        <f t="shared" si="0"/>
        <v>-1018</v>
      </c>
      <c r="D55">
        <v>3894</v>
      </c>
      <c r="E55">
        <f t="shared" si="1"/>
        <v>-1846</v>
      </c>
    </row>
    <row r="56" spans="1:5" x14ac:dyDescent="0.15">
      <c r="A56">
        <v>270</v>
      </c>
      <c r="B56">
        <v>1059</v>
      </c>
      <c r="C56">
        <f t="shared" si="0"/>
        <v>-989</v>
      </c>
      <c r="D56">
        <v>2475</v>
      </c>
      <c r="E56">
        <f t="shared" si="1"/>
        <v>-427</v>
      </c>
    </row>
    <row r="57" spans="1:5" x14ac:dyDescent="0.15">
      <c r="A57">
        <v>275</v>
      </c>
      <c r="B57">
        <v>684</v>
      </c>
      <c r="C57">
        <f t="shared" si="0"/>
        <v>-1364</v>
      </c>
      <c r="D57">
        <v>4045</v>
      </c>
      <c r="E57">
        <f t="shared" si="1"/>
        <v>-1997</v>
      </c>
    </row>
    <row r="58" spans="1:5" x14ac:dyDescent="0.15">
      <c r="A58">
        <v>280</v>
      </c>
      <c r="B58">
        <v>3022</v>
      </c>
      <c r="C58">
        <f t="shared" si="0"/>
        <v>974</v>
      </c>
      <c r="D58">
        <v>2002</v>
      </c>
      <c r="E58">
        <f t="shared" si="1"/>
        <v>46</v>
      </c>
    </row>
    <row r="59" spans="1:5" x14ac:dyDescent="0.15">
      <c r="A59">
        <v>285</v>
      </c>
      <c r="B59">
        <v>1365</v>
      </c>
      <c r="C59">
        <f t="shared" si="0"/>
        <v>-683</v>
      </c>
      <c r="D59">
        <v>3200</v>
      </c>
      <c r="E59">
        <f t="shared" si="1"/>
        <v>-1152</v>
      </c>
    </row>
    <row r="60" spans="1:5" x14ac:dyDescent="0.15">
      <c r="A60">
        <v>290</v>
      </c>
      <c r="B60">
        <v>2221</v>
      </c>
      <c r="C60">
        <f t="shared" si="0"/>
        <v>173</v>
      </c>
      <c r="D60">
        <v>3599</v>
      </c>
      <c r="E60">
        <f t="shared" si="1"/>
        <v>-1551</v>
      </c>
    </row>
    <row r="61" spans="1:5" x14ac:dyDescent="0.15">
      <c r="A61">
        <v>295</v>
      </c>
      <c r="B61">
        <v>3761</v>
      </c>
      <c r="C61">
        <f t="shared" si="0"/>
        <v>1713</v>
      </c>
      <c r="D61">
        <v>2844</v>
      </c>
      <c r="E61">
        <f t="shared" si="1"/>
        <v>-796</v>
      </c>
    </row>
    <row r="62" spans="1:5" x14ac:dyDescent="0.15">
      <c r="A62">
        <v>300</v>
      </c>
      <c r="B62">
        <v>2001</v>
      </c>
      <c r="C62">
        <f t="shared" si="0"/>
        <v>-47</v>
      </c>
      <c r="D62">
        <v>1003</v>
      </c>
      <c r="E62">
        <f t="shared" si="1"/>
        <v>1045</v>
      </c>
    </row>
    <row r="63" spans="1:5" x14ac:dyDescent="0.15">
      <c r="A63">
        <v>305</v>
      </c>
      <c r="B63">
        <v>3746</v>
      </c>
      <c r="C63">
        <f t="shared" si="0"/>
        <v>1698</v>
      </c>
      <c r="D63">
        <v>4059</v>
      </c>
      <c r="E63">
        <f t="shared" si="1"/>
        <v>-2011</v>
      </c>
    </row>
    <row r="64" spans="1:5" x14ac:dyDescent="0.15">
      <c r="A64">
        <v>310</v>
      </c>
      <c r="B64">
        <v>4000</v>
      </c>
      <c r="C64">
        <f t="shared" si="0"/>
        <v>1952</v>
      </c>
      <c r="D64">
        <v>1687</v>
      </c>
      <c r="E64">
        <f t="shared" si="1"/>
        <v>361</v>
      </c>
    </row>
    <row r="65" spans="1:5" x14ac:dyDescent="0.15">
      <c r="A65">
        <v>315</v>
      </c>
      <c r="B65">
        <v>2618</v>
      </c>
      <c r="C65">
        <f t="shared" si="0"/>
        <v>570</v>
      </c>
      <c r="D65">
        <v>3964</v>
      </c>
      <c r="E65">
        <f t="shared" si="1"/>
        <v>-1916</v>
      </c>
    </row>
    <row r="66" spans="1:5" x14ac:dyDescent="0.15">
      <c r="A66">
        <v>320</v>
      </c>
      <c r="B66">
        <v>2320</v>
      </c>
      <c r="C66">
        <f t="shared" si="0"/>
        <v>272</v>
      </c>
      <c r="D66">
        <v>2511</v>
      </c>
      <c r="E66">
        <f t="shared" si="1"/>
        <v>-463</v>
      </c>
    </row>
    <row r="67" spans="1:5" x14ac:dyDescent="0.15">
      <c r="A67">
        <v>325</v>
      </c>
      <c r="B67">
        <v>2203</v>
      </c>
      <c r="C67">
        <f t="shared" ref="C67:C130" si="3">B67-2048</f>
        <v>155</v>
      </c>
      <c r="D67">
        <v>2825</v>
      </c>
      <c r="E67">
        <f t="shared" ref="E67:E130" si="4">2048-D67</f>
        <v>-777</v>
      </c>
    </row>
    <row r="68" spans="1:5" x14ac:dyDescent="0.15">
      <c r="A68">
        <v>330</v>
      </c>
      <c r="B68">
        <v>3790</v>
      </c>
      <c r="C68">
        <f t="shared" si="3"/>
        <v>1742</v>
      </c>
      <c r="D68">
        <v>2925</v>
      </c>
      <c r="E68">
        <f t="shared" si="4"/>
        <v>-877</v>
      </c>
    </row>
    <row r="69" spans="1:5" x14ac:dyDescent="0.15">
      <c r="A69">
        <v>335</v>
      </c>
      <c r="B69">
        <v>3854</v>
      </c>
      <c r="C69">
        <f t="shared" si="3"/>
        <v>1806</v>
      </c>
      <c r="D69">
        <v>2645</v>
      </c>
      <c r="E69">
        <f t="shared" si="4"/>
        <v>-597</v>
      </c>
    </row>
    <row r="70" spans="1:5" x14ac:dyDescent="0.15">
      <c r="A70">
        <v>340</v>
      </c>
      <c r="B70">
        <v>1129</v>
      </c>
      <c r="C70">
        <f t="shared" si="3"/>
        <v>-919</v>
      </c>
      <c r="D70">
        <v>4059</v>
      </c>
      <c r="E70">
        <f t="shared" si="4"/>
        <v>-2011</v>
      </c>
    </row>
    <row r="71" spans="1:5" x14ac:dyDescent="0.15">
      <c r="A71">
        <v>345</v>
      </c>
      <c r="B71">
        <v>89</v>
      </c>
      <c r="C71">
        <f t="shared" si="3"/>
        <v>-1959</v>
      </c>
      <c r="D71">
        <v>4051</v>
      </c>
      <c r="E71">
        <f t="shared" si="4"/>
        <v>-2003</v>
      </c>
    </row>
    <row r="72" spans="1:5" x14ac:dyDescent="0.15">
      <c r="A72">
        <v>350</v>
      </c>
      <c r="B72">
        <v>1793</v>
      </c>
      <c r="C72">
        <f t="shared" si="3"/>
        <v>-255</v>
      </c>
      <c r="D72">
        <v>2320</v>
      </c>
      <c r="E72">
        <f t="shared" si="4"/>
        <v>-272</v>
      </c>
    </row>
    <row r="73" spans="1:5" x14ac:dyDescent="0.15">
      <c r="A73">
        <v>355</v>
      </c>
      <c r="B73">
        <v>2124</v>
      </c>
      <c r="C73">
        <f t="shared" si="3"/>
        <v>76</v>
      </c>
      <c r="D73">
        <v>2629</v>
      </c>
      <c r="E73">
        <f t="shared" si="4"/>
        <v>-581</v>
      </c>
    </row>
    <row r="74" spans="1:5" x14ac:dyDescent="0.15">
      <c r="A74">
        <v>360</v>
      </c>
      <c r="B74">
        <v>1154</v>
      </c>
      <c r="C74">
        <f t="shared" si="3"/>
        <v>-894</v>
      </c>
      <c r="D74">
        <v>3043</v>
      </c>
      <c r="E74">
        <f t="shared" si="4"/>
        <v>-995</v>
      </c>
    </row>
    <row r="75" spans="1:5" x14ac:dyDescent="0.15">
      <c r="A75">
        <v>365</v>
      </c>
      <c r="B75">
        <v>1289</v>
      </c>
      <c r="C75">
        <f t="shared" si="3"/>
        <v>-759</v>
      </c>
      <c r="D75">
        <v>3788</v>
      </c>
      <c r="E75">
        <f t="shared" si="4"/>
        <v>-1740</v>
      </c>
    </row>
    <row r="76" spans="1:5" x14ac:dyDescent="0.15">
      <c r="A76">
        <v>370</v>
      </c>
      <c r="B76">
        <v>1056</v>
      </c>
      <c r="C76">
        <f t="shared" si="3"/>
        <v>-992</v>
      </c>
      <c r="D76">
        <v>2784</v>
      </c>
      <c r="E76">
        <f t="shared" si="4"/>
        <v>-736</v>
      </c>
    </row>
    <row r="77" spans="1:5" x14ac:dyDescent="0.15">
      <c r="A77">
        <v>375</v>
      </c>
      <c r="B77">
        <v>2453</v>
      </c>
      <c r="C77">
        <f t="shared" si="3"/>
        <v>405</v>
      </c>
      <c r="D77">
        <v>3125</v>
      </c>
      <c r="E77">
        <f t="shared" si="4"/>
        <v>-1077</v>
      </c>
    </row>
    <row r="78" spans="1:5" x14ac:dyDescent="0.15">
      <c r="A78">
        <v>380</v>
      </c>
      <c r="B78">
        <v>310</v>
      </c>
      <c r="C78">
        <f t="shared" si="3"/>
        <v>-1738</v>
      </c>
      <c r="D78">
        <v>2143</v>
      </c>
      <c r="E78">
        <f t="shared" si="4"/>
        <v>-95</v>
      </c>
    </row>
    <row r="79" spans="1:5" x14ac:dyDescent="0.15">
      <c r="A79">
        <v>385</v>
      </c>
      <c r="B79">
        <v>1367</v>
      </c>
      <c r="C79">
        <f t="shared" si="3"/>
        <v>-681</v>
      </c>
      <c r="D79">
        <v>943</v>
      </c>
      <c r="E79">
        <f t="shared" si="4"/>
        <v>1105</v>
      </c>
    </row>
    <row r="80" spans="1:5" x14ac:dyDescent="0.15">
      <c r="A80">
        <v>390</v>
      </c>
      <c r="B80">
        <v>1863</v>
      </c>
      <c r="C80">
        <f t="shared" si="3"/>
        <v>-185</v>
      </c>
      <c r="D80">
        <v>4059</v>
      </c>
      <c r="E80">
        <f t="shared" si="4"/>
        <v>-2011</v>
      </c>
    </row>
    <row r="81" spans="1:5" x14ac:dyDescent="0.15">
      <c r="A81">
        <v>395</v>
      </c>
      <c r="B81">
        <v>2451</v>
      </c>
      <c r="C81">
        <f t="shared" si="3"/>
        <v>403</v>
      </c>
      <c r="D81">
        <v>4059</v>
      </c>
      <c r="E81">
        <f t="shared" si="4"/>
        <v>-2011</v>
      </c>
    </row>
    <row r="82" spans="1:5" x14ac:dyDescent="0.15">
      <c r="A82">
        <v>400</v>
      </c>
      <c r="B82">
        <v>3924</v>
      </c>
      <c r="C82">
        <f t="shared" si="3"/>
        <v>1876</v>
      </c>
      <c r="D82">
        <v>56</v>
      </c>
      <c r="E82">
        <f t="shared" si="4"/>
        <v>1992</v>
      </c>
    </row>
    <row r="83" spans="1:5" x14ac:dyDescent="0.15">
      <c r="A83">
        <v>405</v>
      </c>
      <c r="B83">
        <v>3588</v>
      </c>
      <c r="C83">
        <f t="shared" si="3"/>
        <v>1540</v>
      </c>
      <c r="D83">
        <v>2202</v>
      </c>
      <c r="E83">
        <f t="shared" si="4"/>
        <v>-154</v>
      </c>
    </row>
    <row r="84" spans="1:5" x14ac:dyDescent="0.15">
      <c r="A84">
        <v>410</v>
      </c>
      <c r="B84">
        <v>2558</v>
      </c>
      <c r="C84">
        <f t="shared" si="3"/>
        <v>510</v>
      </c>
      <c r="D84">
        <v>3270</v>
      </c>
      <c r="E84">
        <f t="shared" si="4"/>
        <v>-1222</v>
      </c>
    </row>
    <row r="85" spans="1:5" x14ac:dyDescent="0.15">
      <c r="A85">
        <v>415</v>
      </c>
      <c r="B85">
        <v>2459</v>
      </c>
      <c r="C85">
        <f t="shared" si="3"/>
        <v>411</v>
      </c>
      <c r="D85">
        <v>3855</v>
      </c>
      <c r="E85">
        <f t="shared" si="4"/>
        <v>-1807</v>
      </c>
    </row>
    <row r="86" spans="1:5" x14ac:dyDescent="0.15">
      <c r="A86">
        <v>420</v>
      </c>
      <c r="B86">
        <v>1578</v>
      </c>
      <c r="C86">
        <f t="shared" si="3"/>
        <v>-470</v>
      </c>
      <c r="D86">
        <v>1927</v>
      </c>
      <c r="E86">
        <f t="shared" si="4"/>
        <v>121</v>
      </c>
    </row>
    <row r="87" spans="1:5" x14ac:dyDescent="0.15">
      <c r="A87">
        <v>425</v>
      </c>
      <c r="B87">
        <v>591</v>
      </c>
      <c r="C87">
        <f t="shared" si="3"/>
        <v>-1457</v>
      </c>
      <c r="D87">
        <v>2618</v>
      </c>
      <c r="E87">
        <f t="shared" si="4"/>
        <v>-570</v>
      </c>
    </row>
    <row r="88" spans="1:5" x14ac:dyDescent="0.15">
      <c r="A88">
        <v>430</v>
      </c>
      <c r="B88">
        <v>4022</v>
      </c>
      <c r="C88">
        <f t="shared" si="3"/>
        <v>1974</v>
      </c>
      <c r="D88">
        <v>1127</v>
      </c>
      <c r="E88">
        <f t="shared" si="4"/>
        <v>921</v>
      </c>
    </row>
    <row r="89" spans="1:5" x14ac:dyDescent="0.15">
      <c r="A89">
        <v>435</v>
      </c>
      <c r="B89">
        <v>33</v>
      </c>
      <c r="C89">
        <f t="shared" si="3"/>
        <v>-2015</v>
      </c>
      <c r="D89">
        <v>3981</v>
      </c>
      <c r="E89">
        <f t="shared" si="4"/>
        <v>-1933</v>
      </c>
    </row>
    <row r="90" spans="1:5" x14ac:dyDescent="0.15">
      <c r="A90">
        <v>440</v>
      </c>
      <c r="B90">
        <v>3335</v>
      </c>
      <c r="C90">
        <f t="shared" si="3"/>
        <v>1287</v>
      </c>
      <c r="D90">
        <v>3143</v>
      </c>
      <c r="E90">
        <f t="shared" si="4"/>
        <v>-1095</v>
      </c>
    </row>
    <row r="91" spans="1:5" x14ac:dyDescent="0.15">
      <c r="A91">
        <v>445</v>
      </c>
      <c r="B91">
        <v>1462</v>
      </c>
      <c r="C91">
        <f t="shared" si="3"/>
        <v>-586</v>
      </c>
      <c r="D91">
        <v>1424</v>
      </c>
      <c r="E91">
        <f t="shared" si="4"/>
        <v>624</v>
      </c>
    </row>
    <row r="92" spans="1:5" x14ac:dyDescent="0.15">
      <c r="A92">
        <v>450</v>
      </c>
      <c r="B92">
        <v>2429</v>
      </c>
      <c r="C92">
        <f t="shared" si="3"/>
        <v>381</v>
      </c>
      <c r="D92">
        <v>2502</v>
      </c>
      <c r="E92">
        <f t="shared" si="4"/>
        <v>-454</v>
      </c>
    </row>
    <row r="93" spans="1:5" x14ac:dyDescent="0.15">
      <c r="A93">
        <v>455</v>
      </c>
      <c r="B93">
        <v>3941</v>
      </c>
      <c r="C93">
        <f t="shared" si="3"/>
        <v>1893</v>
      </c>
      <c r="D93">
        <v>3054</v>
      </c>
      <c r="E93">
        <f t="shared" si="4"/>
        <v>-1006</v>
      </c>
    </row>
    <row r="94" spans="1:5" x14ac:dyDescent="0.15">
      <c r="A94">
        <v>460</v>
      </c>
      <c r="B94">
        <v>1962</v>
      </c>
      <c r="C94">
        <f t="shared" si="3"/>
        <v>-86</v>
      </c>
      <c r="D94">
        <v>2420</v>
      </c>
      <c r="E94">
        <f t="shared" si="4"/>
        <v>-372</v>
      </c>
    </row>
    <row r="95" spans="1:5" x14ac:dyDescent="0.15">
      <c r="A95">
        <v>465</v>
      </c>
      <c r="B95">
        <v>3843</v>
      </c>
      <c r="C95">
        <f t="shared" si="3"/>
        <v>1795</v>
      </c>
      <c r="D95">
        <v>4056</v>
      </c>
      <c r="E95">
        <f t="shared" si="4"/>
        <v>-2008</v>
      </c>
    </row>
    <row r="96" spans="1:5" x14ac:dyDescent="0.15">
      <c r="A96">
        <v>470</v>
      </c>
      <c r="B96">
        <v>2615</v>
      </c>
      <c r="C96">
        <f t="shared" si="3"/>
        <v>567</v>
      </c>
      <c r="D96">
        <v>3336</v>
      </c>
      <c r="E96">
        <f t="shared" si="4"/>
        <v>-1288</v>
      </c>
    </row>
    <row r="97" spans="1:5" x14ac:dyDescent="0.15">
      <c r="A97">
        <v>475</v>
      </c>
      <c r="B97">
        <v>2989</v>
      </c>
      <c r="C97">
        <f t="shared" si="3"/>
        <v>941</v>
      </c>
      <c r="D97">
        <v>3810</v>
      </c>
      <c r="E97">
        <f t="shared" si="4"/>
        <v>-1762</v>
      </c>
    </row>
    <row r="98" spans="1:5" x14ac:dyDescent="0.15">
      <c r="A98">
        <v>480</v>
      </c>
      <c r="B98">
        <v>3301</v>
      </c>
      <c r="C98">
        <f t="shared" si="3"/>
        <v>1253</v>
      </c>
      <c r="D98">
        <v>2383</v>
      </c>
      <c r="E98">
        <f t="shared" si="4"/>
        <v>-335</v>
      </c>
    </row>
    <row r="99" spans="1:5" x14ac:dyDescent="0.15">
      <c r="A99">
        <v>485</v>
      </c>
      <c r="B99">
        <v>2387</v>
      </c>
      <c r="C99">
        <f t="shared" si="3"/>
        <v>339</v>
      </c>
      <c r="D99">
        <v>4057</v>
      </c>
      <c r="E99">
        <f t="shared" si="4"/>
        <v>-2009</v>
      </c>
    </row>
    <row r="100" spans="1:5" x14ac:dyDescent="0.15">
      <c r="A100">
        <v>490</v>
      </c>
      <c r="B100">
        <v>1584</v>
      </c>
      <c r="C100">
        <f t="shared" si="3"/>
        <v>-464</v>
      </c>
      <c r="D100">
        <v>31</v>
      </c>
      <c r="E100">
        <f t="shared" si="4"/>
        <v>2017</v>
      </c>
    </row>
    <row r="101" spans="1:5" x14ac:dyDescent="0.15">
      <c r="A101">
        <v>495</v>
      </c>
      <c r="B101">
        <v>1338</v>
      </c>
      <c r="C101">
        <f t="shared" si="3"/>
        <v>-710</v>
      </c>
      <c r="D101">
        <v>2432</v>
      </c>
      <c r="E101">
        <f t="shared" si="4"/>
        <v>-384</v>
      </c>
    </row>
    <row r="102" spans="1:5" x14ac:dyDescent="0.15">
      <c r="A102">
        <v>500</v>
      </c>
      <c r="B102">
        <v>3989</v>
      </c>
      <c r="C102">
        <f t="shared" si="3"/>
        <v>1941</v>
      </c>
      <c r="D102">
        <v>273</v>
      </c>
      <c r="E102">
        <f t="shared" si="4"/>
        <v>1775</v>
      </c>
    </row>
    <row r="103" spans="1:5" x14ac:dyDescent="0.15">
      <c r="A103">
        <v>505</v>
      </c>
      <c r="B103">
        <v>584</v>
      </c>
      <c r="C103">
        <f t="shared" si="3"/>
        <v>-1464</v>
      </c>
      <c r="D103">
        <v>3887</v>
      </c>
      <c r="E103">
        <f t="shared" si="4"/>
        <v>-1839</v>
      </c>
    </row>
    <row r="104" spans="1:5" x14ac:dyDescent="0.15">
      <c r="A104">
        <v>510</v>
      </c>
      <c r="B104">
        <v>1329</v>
      </c>
      <c r="C104">
        <f t="shared" si="3"/>
        <v>-719</v>
      </c>
      <c r="D104">
        <v>4057</v>
      </c>
      <c r="E104">
        <f t="shared" si="4"/>
        <v>-2009</v>
      </c>
    </row>
    <row r="105" spans="1:5" x14ac:dyDescent="0.15">
      <c r="A105">
        <v>515</v>
      </c>
      <c r="B105">
        <v>1545</v>
      </c>
      <c r="C105">
        <f t="shared" si="3"/>
        <v>-503</v>
      </c>
      <c r="D105">
        <v>616</v>
      </c>
      <c r="E105">
        <f t="shared" si="4"/>
        <v>1432</v>
      </c>
    </row>
    <row r="106" spans="1:5" x14ac:dyDescent="0.15">
      <c r="A106">
        <v>520</v>
      </c>
      <c r="B106">
        <v>381</v>
      </c>
      <c r="C106">
        <f t="shared" si="3"/>
        <v>-1667</v>
      </c>
      <c r="D106">
        <v>3169</v>
      </c>
      <c r="E106">
        <f t="shared" si="4"/>
        <v>-1121</v>
      </c>
    </row>
    <row r="107" spans="1:5" x14ac:dyDescent="0.15">
      <c r="A107">
        <v>525</v>
      </c>
      <c r="B107">
        <v>1961</v>
      </c>
      <c r="C107">
        <f t="shared" si="3"/>
        <v>-87</v>
      </c>
      <c r="D107">
        <v>3352</v>
      </c>
      <c r="E107">
        <f t="shared" si="4"/>
        <v>-1304</v>
      </c>
    </row>
    <row r="108" spans="1:5" x14ac:dyDescent="0.15">
      <c r="A108">
        <v>530</v>
      </c>
      <c r="B108">
        <v>2104</v>
      </c>
      <c r="C108">
        <f t="shared" si="3"/>
        <v>56</v>
      </c>
      <c r="D108">
        <v>1809</v>
      </c>
      <c r="E108">
        <f t="shared" si="4"/>
        <v>239</v>
      </c>
    </row>
    <row r="109" spans="1:5" x14ac:dyDescent="0.15">
      <c r="A109">
        <v>535</v>
      </c>
      <c r="B109">
        <v>943</v>
      </c>
      <c r="C109">
        <f t="shared" si="3"/>
        <v>-1105</v>
      </c>
      <c r="D109">
        <v>3961</v>
      </c>
      <c r="E109">
        <f t="shared" si="4"/>
        <v>-1913</v>
      </c>
    </row>
    <row r="110" spans="1:5" x14ac:dyDescent="0.15">
      <c r="A110">
        <v>540</v>
      </c>
      <c r="B110">
        <v>192</v>
      </c>
      <c r="C110">
        <f t="shared" si="3"/>
        <v>-1856</v>
      </c>
      <c r="D110">
        <v>1716</v>
      </c>
      <c r="E110">
        <f t="shared" si="4"/>
        <v>332</v>
      </c>
    </row>
    <row r="111" spans="1:5" x14ac:dyDescent="0.15">
      <c r="A111">
        <v>545</v>
      </c>
      <c r="B111">
        <v>2544</v>
      </c>
      <c r="C111">
        <f t="shared" si="3"/>
        <v>496</v>
      </c>
      <c r="D111">
        <v>2880</v>
      </c>
      <c r="E111">
        <f t="shared" si="4"/>
        <v>-832</v>
      </c>
    </row>
    <row r="112" spans="1:5" x14ac:dyDescent="0.15">
      <c r="A112">
        <v>550</v>
      </c>
      <c r="B112">
        <v>505</v>
      </c>
      <c r="C112">
        <f t="shared" si="3"/>
        <v>-1543</v>
      </c>
      <c r="D112">
        <v>219</v>
      </c>
      <c r="E112">
        <f t="shared" si="4"/>
        <v>1829</v>
      </c>
    </row>
    <row r="113" spans="1:5" x14ac:dyDescent="0.15">
      <c r="A113">
        <v>555</v>
      </c>
      <c r="B113">
        <v>247</v>
      </c>
      <c r="C113">
        <f t="shared" si="3"/>
        <v>-1801</v>
      </c>
      <c r="D113">
        <v>610</v>
      </c>
      <c r="E113">
        <f t="shared" si="4"/>
        <v>1438</v>
      </c>
    </row>
    <row r="114" spans="1:5" x14ac:dyDescent="0.15">
      <c r="A114">
        <v>560</v>
      </c>
      <c r="B114">
        <v>4016</v>
      </c>
      <c r="C114">
        <f t="shared" si="3"/>
        <v>1968</v>
      </c>
      <c r="D114">
        <v>2576</v>
      </c>
      <c r="E114">
        <f t="shared" si="4"/>
        <v>-528</v>
      </c>
    </row>
    <row r="115" spans="1:5" x14ac:dyDescent="0.15">
      <c r="A115">
        <v>565</v>
      </c>
      <c r="B115">
        <v>1423</v>
      </c>
      <c r="C115">
        <f t="shared" si="3"/>
        <v>-625</v>
      </c>
      <c r="D115">
        <v>3747</v>
      </c>
      <c r="E115">
        <f t="shared" si="4"/>
        <v>-1699</v>
      </c>
    </row>
    <row r="116" spans="1:5" x14ac:dyDescent="0.15">
      <c r="A116">
        <v>570</v>
      </c>
      <c r="B116">
        <v>3914</v>
      </c>
      <c r="C116">
        <f t="shared" si="3"/>
        <v>1866</v>
      </c>
      <c r="D116">
        <v>4056</v>
      </c>
      <c r="E116">
        <f t="shared" si="4"/>
        <v>-2008</v>
      </c>
    </row>
    <row r="117" spans="1:5" x14ac:dyDescent="0.15">
      <c r="A117">
        <v>575</v>
      </c>
      <c r="B117">
        <v>1889</v>
      </c>
      <c r="C117">
        <f t="shared" si="3"/>
        <v>-159</v>
      </c>
      <c r="D117">
        <v>3395</v>
      </c>
      <c r="E117">
        <f t="shared" si="4"/>
        <v>-1347</v>
      </c>
    </row>
    <row r="118" spans="1:5" x14ac:dyDescent="0.15">
      <c r="A118">
        <v>580</v>
      </c>
      <c r="B118">
        <v>52</v>
      </c>
      <c r="C118">
        <f t="shared" si="3"/>
        <v>-1996</v>
      </c>
      <c r="D118">
        <v>2227</v>
      </c>
      <c r="E118">
        <f t="shared" si="4"/>
        <v>-179</v>
      </c>
    </row>
    <row r="119" spans="1:5" x14ac:dyDescent="0.15">
      <c r="A119">
        <v>585</v>
      </c>
      <c r="B119">
        <v>289</v>
      </c>
      <c r="C119">
        <f t="shared" si="3"/>
        <v>-1759</v>
      </c>
      <c r="D119">
        <v>1791</v>
      </c>
      <c r="E119">
        <f t="shared" si="4"/>
        <v>257</v>
      </c>
    </row>
    <row r="120" spans="1:5" x14ac:dyDescent="0.15">
      <c r="A120">
        <v>590</v>
      </c>
      <c r="B120">
        <v>4009</v>
      </c>
      <c r="C120">
        <f t="shared" si="3"/>
        <v>1961</v>
      </c>
      <c r="D120">
        <v>2043</v>
      </c>
      <c r="E120">
        <f t="shared" si="4"/>
        <v>5</v>
      </c>
    </row>
    <row r="121" spans="1:5" x14ac:dyDescent="0.15">
      <c r="A121">
        <v>595</v>
      </c>
      <c r="B121">
        <v>2716</v>
      </c>
      <c r="C121">
        <f t="shared" si="3"/>
        <v>668</v>
      </c>
      <c r="D121">
        <v>235</v>
      </c>
      <c r="E121">
        <f t="shared" si="4"/>
        <v>1813</v>
      </c>
    </row>
    <row r="122" spans="1:5" x14ac:dyDescent="0.15">
      <c r="A122">
        <v>600</v>
      </c>
      <c r="B122">
        <v>819</v>
      </c>
      <c r="C122">
        <f t="shared" si="3"/>
        <v>-1229</v>
      </c>
      <c r="D122">
        <v>4062</v>
      </c>
      <c r="E122">
        <f t="shared" si="4"/>
        <v>-2014</v>
      </c>
    </row>
    <row r="123" spans="1:5" x14ac:dyDescent="0.15">
      <c r="A123">
        <v>605</v>
      </c>
      <c r="B123">
        <v>3153</v>
      </c>
      <c r="C123">
        <f t="shared" si="3"/>
        <v>1105</v>
      </c>
      <c r="D123">
        <v>4061</v>
      </c>
      <c r="E123">
        <f t="shared" si="4"/>
        <v>-2013</v>
      </c>
    </row>
    <row r="124" spans="1:5" x14ac:dyDescent="0.15">
      <c r="A124">
        <v>610</v>
      </c>
      <c r="B124">
        <v>696</v>
      </c>
      <c r="C124">
        <f t="shared" si="3"/>
        <v>-1352</v>
      </c>
      <c r="D124">
        <v>3660</v>
      </c>
      <c r="E124">
        <f t="shared" si="4"/>
        <v>-1612</v>
      </c>
    </row>
    <row r="125" spans="1:5" x14ac:dyDescent="0.15">
      <c r="A125">
        <v>615</v>
      </c>
      <c r="B125">
        <v>2575</v>
      </c>
      <c r="C125">
        <f t="shared" si="3"/>
        <v>527</v>
      </c>
      <c r="D125">
        <v>362</v>
      </c>
      <c r="E125">
        <f t="shared" si="4"/>
        <v>1686</v>
      </c>
    </row>
    <row r="126" spans="1:5" x14ac:dyDescent="0.15">
      <c r="A126">
        <v>620</v>
      </c>
      <c r="B126">
        <v>3197</v>
      </c>
      <c r="C126">
        <f t="shared" si="3"/>
        <v>1149</v>
      </c>
      <c r="D126">
        <v>1653</v>
      </c>
      <c r="E126">
        <f t="shared" si="4"/>
        <v>395</v>
      </c>
    </row>
    <row r="127" spans="1:5" x14ac:dyDescent="0.15">
      <c r="A127">
        <v>625</v>
      </c>
      <c r="B127">
        <v>4048</v>
      </c>
      <c r="C127">
        <f t="shared" si="3"/>
        <v>2000</v>
      </c>
      <c r="D127">
        <v>2019</v>
      </c>
      <c r="E127">
        <f t="shared" si="4"/>
        <v>29</v>
      </c>
    </row>
    <row r="128" spans="1:5" x14ac:dyDescent="0.15">
      <c r="A128">
        <v>630</v>
      </c>
      <c r="B128">
        <v>3778</v>
      </c>
      <c r="C128">
        <f t="shared" si="3"/>
        <v>1730</v>
      </c>
      <c r="D128">
        <v>3750</v>
      </c>
      <c r="E128">
        <f t="shared" si="4"/>
        <v>-1702</v>
      </c>
    </row>
    <row r="129" spans="1:5" x14ac:dyDescent="0.15">
      <c r="A129">
        <v>635</v>
      </c>
      <c r="B129">
        <v>1712</v>
      </c>
      <c r="C129">
        <f t="shared" si="3"/>
        <v>-336</v>
      </c>
      <c r="D129">
        <v>4058</v>
      </c>
      <c r="E129">
        <f t="shared" si="4"/>
        <v>-2010</v>
      </c>
    </row>
    <row r="130" spans="1:5" x14ac:dyDescent="0.15">
      <c r="A130">
        <v>640</v>
      </c>
      <c r="B130">
        <v>2997</v>
      </c>
      <c r="C130">
        <f t="shared" si="3"/>
        <v>949</v>
      </c>
      <c r="D130">
        <v>4058</v>
      </c>
      <c r="E130">
        <f t="shared" si="4"/>
        <v>-2010</v>
      </c>
    </row>
    <row r="131" spans="1:5" x14ac:dyDescent="0.15">
      <c r="A131">
        <v>645</v>
      </c>
      <c r="B131">
        <v>3897</v>
      </c>
      <c r="C131">
        <f t="shared" ref="C131:C194" si="5">B131-2048</f>
        <v>1849</v>
      </c>
      <c r="D131">
        <v>85</v>
      </c>
      <c r="E131">
        <f t="shared" ref="E131:E194" si="6">2048-D131</f>
        <v>1963</v>
      </c>
    </row>
    <row r="132" spans="1:5" x14ac:dyDescent="0.15">
      <c r="A132">
        <v>650</v>
      </c>
      <c r="B132">
        <v>863</v>
      </c>
      <c r="C132">
        <f t="shared" si="5"/>
        <v>-1185</v>
      </c>
      <c r="D132">
        <v>4056</v>
      </c>
      <c r="E132">
        <f t="shared" si="6"/>
        <v>-2008</v>
      </c>
    </row>
    <row r="133" spans="1:5" x14ac:dyDescent="0.15">
      <c r="A133">
        <v>655</v>
      </c>
      <c r="B133">
        <v>3870</v>
      </c>
      <c r="C133">
        <f t="shared" si="5"/>
        <v>1822</v>
      </c>
      <c r="D133">
        <v>4055</v>
      </c>
      <c r="E133">
        <f t="shared" si="6"/>
        <v>-2007</v>
      </c>
    </row>
    <row r="134" spans="1:5" x14ac:dyDescent="0.15">
      <c r="A134">
        <v>660</v>
      </c>
      <c r="B134">
        <v>1072</v>
      </c>
      <c r="C134">
        <f t="shared" si="5"/>
        <v>-976</v>
      </c>
      <c r="D134">
        <v>3102</v>
      </c>
      <c r="E134">
        <f t="shared" si="6"/>
        <v>-1054</v>
      </c>
    </row>
    <row r="135" spans="1:5" x14ac:dyDescent="0.15">
      <c r="A135">
        <v>665</v>
      </c>
      <c r="B135">
        <v>3999</v>
      </c>
      <c r="C135">
        <f t="shared" si="5"/>
        <v>1951</v>
      </c>
      <c r="D135">
        <v>3038</v>
      </c>
      <c r="E135">
        <f t="shared" si="6"/>
        <v>-990</v>
      </c>
    </row>
    <row r="136" spans="1:5" x14ac:dyDescent="0.15">
      <c r="A136">
        <v>670</v>
      </c>
      <c r="B136">
        <v>1430</v>
      </c>
      <c r="C136">
        <f t="shared" si="5"/>
        <v>-618</v>
      </c>
      <c r="D136">
        <v>495</v>
      </c>
      <c r="E136">
        <f t="shared" si="6"/>
        <v>1553</v>
      </c>
    </row>
    <row r="137" spans="1:5" x14ac:dyDescent="0.15">
      <c r="A137">
        <v>675</v>
      </c>
      <c r="B137">
        <v>213</v>
      </c>
      <c r="C137">
        <f t="shared" si="5"/>
        <v>-1835</v>
      </c>
      <c r="D137">
        <v>3997</v>
      </c>
      <c r="E137">
        <f t="shared" si="6"/>
        <v>-1949</v>
      </c>
    </row>
    <row r="138" spans="1:5" x14ac:dyDescent="0.15">
      <c r="A138">
        <v>680</v>
      </c>
      <c r="B138">
        <v>3556</v>
      </c>
      <c r="C138">
        <f t="shared" si="5"/>
        <v>1508</v>
      </c>
      <c r="D138">
        <v>2000</v>
      </c>
      <c r="E138">
        <f t="shared" si="6"/>
        <v>48</v>
      </c>
    </row>
    <row r="139" spans="1:5" x14ac:dyDescent="0.15">
      <c r="A139">
        <v>685</v>
      </c>
      <c r="B139">
        <v>1077</v>
      </c>
      <c r="C139">
        <f t="shared" si="5"/>
        <v>-971</v>
      </c>
      <c r="D139">
        <v>4060</v>
      </c>
      <c r="E139">
        <f t="shared" si="6"/>
        <v>-2012</v>
      </c>
    </row>
    <row r="140" spans="1:5" x14ac:dyDescent="0.15">
      <c r="A140">
        <v>690</v>
      </c>
      <c r="B140">
        <v>1651</v>
      </c>
      <c r="C140">
        <f t="shared" si="5"/>
        <v>-397</v>
      </c>
      <c r="D140">
        <v>415</v>
      </c>
      <c r="E140">
        <f t="shared" si="6"/>
        <v>1633</v>
      </c>
    </row>
    <row r="141" spans="1:5" x14ac:dyDescent="0.15">
      <c r="A141">
        <v>695</v>
      </c>
      <c r="B141">
        <v>3907</v>
      </c>
      <c r="C141">
        <f t="shared" si="5"/>
        <v>1859</v>
      </c>
      <c r="D141">
        <v>1934</v>
      </c>
      <c r="E141">
        <f t="shared" si="6"/>
        <v>114</v>
      </c>
    </row>
    <row r="142" spans="1:5" x14ac:dyDescent="0.15">
      <c r="A142">
        <v>700</v>
      </c>
      <c r="B142">
        <v>3670</v>
      </c>
      <c r="C142">
        <f t="shared" si="5"/>
        <v>1622</v>
      </c>
      <c r="D142">
        <v>2011</v>
      </c>
      <c r="E142">
        <f t="shared" si="6"/>
        <v>37</v>
      </c>
    </row>
    <row r="143" spans="1:5" x14ac:dyDescent="0.15">
      <c r="A143">
        <v>705</v>
      </c>
      <c r="B143">
        <v>1057</v>
      </c>
      <c r="C143">
        <f t="shared" si="5"/>
        <v>-991</v>
      </c>
      <c r="D143">
        <v>4059</v>
      </c>
      <c r="E143">
        <f t="shared" si="6"/>
        <v>-2011</v>
      </c>
    </row>
    <row r="144" spans="1:5" x14ac:dyDescent="0.15">
      <c r="A144">
        <v>710</v>
      </c>
      <c r="B144">
        <v>2237</v>
      </c>
      <c r="C144">
        <f t="shared" si="5"/>
        <v>189</v>
      </c>
      <c r="D144">
        <v>4033</v>
      </c>
      <c r="E144">
        <f t="shared" si="6"/>
        <v>-1985</v>
      </c>
    </row>
    <row r="145" spans="1:5" x14ac:dyDescent="0.15">
      <c r="A145">
        <v>715</v>
      </c>
      <c r="B145">
        <v>2128</v>
      </c>
      <c r="C145">
        <f t="shared" si="5"/>
        <v>80</v>
      </c>
      <c r="D145">
        <v>1851</v>
      </c>
      <c r="E145">
        <f t="shared" si="6"/>
        <v>197</v>
      </c>
    </row>
    <row r="146" spans="1:5" x14ac:dyDescent="0.15">
      <c r="A146">
        <v>720</v>
      </c>
      <c r="B146">
        <v>3880</v>
      </c>
      <c r="C146">
        <f t="shared" si="5"/>
        <v>1832</v>
      </c>
      <c r="D146">
        <v>132</v>
      </c>
      <c r="E146">
        <f t="shared" si="6"/>
        <v>1916</v>
      </c>
    </row>
    <row r="147" spans="1:5" x14ac:dyDescent="0.15">
      <c r="A147">
        <v>725</v>
      </c>
      <c r="B147">
        <v>308</v>
      </c>
      <c r="C147">
        <f t="shared" si="5"/>
        <v>-1740</v>
      </c>
      <c r="D147">
        <v>3979</v>
      </c>
      <c r="E147">
        <f t="shared" si="6"/>
        <v>-1931</v>
      </c>
    </row>
    <row r="148" spans="1:5" x14ac:dyDescent="0.15">
      <c r="A148">
        <v>730</v>
      </c>
      <c r="B148">
        <v>3076</v>
      </c>
      <c r="C148">
        <f t="shared" si="5"/>
        <v>1028</v>
      </c>
      <c r="D148">
        <v>2074</v>
      </c>
      <c r="E148">
        <f t="shared" si="6"/>
        <v>-26</v>
      </c>
    </row>
    <row r="149" spans="1:5" x14ac:dyDescent="0.15">
      <c r="A149">
        <v>735</v>
      </c>
      <c r="B149">
        <v>3572</v>
      </c>
      <c r="C149">
        <f t="shared" si="5"/>
        <v>1524</v>
      </c>
      <c r="D149">
        <v>4059</v>
      </c>
      <c r="E149">
        <f t="shared" si="6"/>
        <v>-2011</v>
      </c>
    </row>
    <row r="150" spans="1:5" x14ac:dyDescent="0.15">
      <c r="A150">
        <v>740</v>
      </c>
      <c r="B150">
        <v>1798</v>
      </c>
      <c r="C150">
        <f t="shared" si="5"/>
        <v>-250</v>
      </c>
      <c r="D150">
        <v>4012</v>
      </c>
      <c r="E150">
        <f t="shared" si="6"/>
        <v>-1964</v>
      </c>
    </row>
    <row r="151" spans="1:5" x14ac:dyDescent="0.15">
      <c r="A151">
        <v>745</v>
      </c>
      <c r="B151">
        <v>1443</v>
      </c>
      <c r="C151">
        <f t="shared" si="5"/>
        <v>-605</v>
      </c>
      <c r="D151">
        <v>4058</v>
      </c>
      <c r="E151">
        <f t="shared" si="6"/>
        <v>-2010</v>
      </c>
    </row>
    <row r="152" spans="1:5" x14ac:dyDescent="0.15">
      <c r="A152">
        <v>750</v>
      </c>
      <c r="B152">
        <v>2226</v>
      </c>
      <c r="C152">
        <f t="shared" si="5"/>
        <v>178</v>
      </c>
      <c r="D152">
        <v>3567</v>
      </c>
      <c r="E152">
        <f t="shared" si="6"/>
        <v>-1519</v>
      </c>
    </row>
    <row r="153" spans="1:5" x14ac:dyDescent="0.15">
      <c r="A153">
        <v>755</v>
      </c>
      <c r="B153">
        <v>493</v>
      </c>
      <c r="C153">
        <f t="shared" si="5"/>
        <v>-1555</v>
      </c>
      <c r="D153">
        <v>292</v>
      </c>
      <c r="E153">
        <f t="shared" si="6"/>
        <v>1756</v>
      </c>
    </row>
    <row r="154" spans="1:5" x14ac:dyDescent="0.15">
      <c r="A154">
        <v>760</v>
      </c>
      <c r="B154">
        <v>283</v>
      </c>
      <c r="C154">
        <f t="shared" si="5"/>
        <v>-1765</v>
      </c>
      <c r="D154">
        <v>3263</v>
      </c>
      <c r="E154">
        <f t="shared" si="6"/>
        <v>-1215</v>
      </c>
    </row>
    <row r="155" spans="1:5" x14ac:dyDescent="0.15">
      <c r="A155">
        <v>765</v>
      </c>
      <c r="B155">
        <v>362</v>
      </c>
      <c r="C155">
        <f t="shared" si="5"/>
        <v>-1686</v>
      </c>
      <c r="D155">
        <v>2292</v>
      </c>
      <c r="E155">
        <f t="shared" si="6"/>
        <v>-244</v>
      </c>
    </row>
    <row r="156" spans="1:5" x14ac:dyDescent="0.15">
      <c r="A156">
        <v>770</v>
      </c>
      <c r="B156">
        <v>1735</v>
      </c>
      <c r="C156">
        <f t="shared" si="5"/>
        <v>-313</v>
      </c>
      <c r="D156">
        <v>3932</v>
      </c>
      <c r="E156">
        <f t="shared" si="6"/>
        <v>-1884</v>
      </c>
    </row>
    <row r="157" spans="1:5" x14ac:dyDescent="0.15">
      <c r="A157">
        <v>775</v>
      </c>
      <c r="B157">
        <v>2130</v>
      </c>
      <c r="C157">
        <f t="shared" si="5"/>
        <v>82</v>
      </c>
      <c r="D157">
        <v>4054</v>
      </c>
      <c r="E157">
        <f t="shared" si="6"/>
        <v>-2006</v>
      </c>
    </row>
    <row r="158" spans="1:5" x14ac:dyDescent="0.15">
      <c r="A158">
        <v>780</v>
      </c>
      <c r="B158">
        <v>2011</v>
      </c>
      <c r="C158">
        <f t="shared" si="5"/>
        <v>-37</v>
      </c>
      <c r="D158">
        <v>55</v>
      </c>
      <c r="E158">
        <f t="shared" si="6"/>
        <v>1993</v>
      </c>
    </row>
    <row r="159" spans="1:5" x14ac:dyDescent="0.15">
      <c r="A159">
        <v>785</v>
      </c>
      <c r="B159">
        <v>2964</v>
      </c>
      <c r="C159">
        <f t="shared" si="5"/>
        <v>916</v>
      </c>
      <c r="D159">
        <v>1992</v>
      </c>
      <c r="E159">
        <f t="shared" si="6"/>
        <v>56</v>
      </c>
    </row>
    <row r="160" spans="1:5" x14ac:dyDescent="0.15">
      <c r="A160">
        <v>790</v>
      </c>
      <c r="B160">
        <v>3227</v>
      </c>
      <c r="C160">
        <f t="shared" si="5"/>
        <v>1179</v>
      </c>
      <c r="D160">
        <v>4060</v>
      </c>
      <c r="E160">
        <f t="shared" si="6"/>
        <v>-2012</v>
      </c>
    </row>
    <row r="161" spans="1:5" x14ac:dyDescent="0.15">
      <c r="A161">
        <v>795</v>
      </c>
      <c r="B161">
        <v>2904</v>
      </c>
      <c r="C161">
        <f t="shared" si="5"/>
        <v>856</v>
      </c>
      <c r="D161">
        <v>2835</v>
      </c>
      <c r="E161">
        <f t="shared" si="6"/>
        <v>-787</v>
      </c>
    </row>
    <row r="162" spans="1:5" x14ac:dyDescent="0.15">
      <c r="A162">
        <v>800</v>
      </c>
      <c r="B162">
        <v>64</v>
      </c>
      <c r="C162">
        <f t="shared" si="5"/>
        <v>-1984</v>
      </c>
      <c r="D162">
        <v>3993</v>
      </c>
      <c r="E162">
        <f t="shared" si="6"/>
        <v>-1945</v>
      </c>
    </row>
    <row r="163" spans="1:5" x14ac:dyDescent="0.15">
      <c r="A163">
        <v>805</v>
      </c>
      <c r="B163">
        <v>3993</v>
      </c>
      <c r="C163">
        <f t="shared" si="5"/>
        <v>1945</v>
      </c>
      <c r="D163">
        <v>2152</v>
      </c>
      <c r="E163">
        <f t="shared" si="6"/>
        <v>-104</v>
      </c>
    </row>
    <row r="164" spans="1:5" x14ac:dyDescent="0.15">
      <c r="A164">
        <v>810</v>
      </c>
      <c r="B164">
        <v>2772</v>
      </c>
      <c r="C164">
        <f t="shared" si="5"/>
        <v>724</v>
      </c>
      <c r="D164">
        <v>3045</v>
      </c>
      <c r="E164">
        <f t="shared" si="6"/>
        <v>-997</v>
      </c>
    </row>
    <row r="165" spans="1:5" x14ac:dyDescent="0.15">
      <c r="A165">
        <v>815</v>
      </c>
      <c r="B165">
        <v>615</v>
      </c>
      <c r="C165">
        <f t="shared" si="5"/>
        <v>-1433</v>
      </c>
      <c r="D165">
        <v>4058</v>
      </c>
      <c r="E165">
        <f t="shared" si="6"/>
        <v>-2010</v>
      </c>
    </row>
    <row r="166" spans="1:5" x14ac:dyDescent="0.15">
      <c r="A166">
        <v>820</v>
      </c>
      <c r="B166">
        <v>4015</v>
      </c>
      <c r="C166">
        <f t="shared" si="5"/>
        <v>1967</v>
      </c>
      <c r="D166">
        <v>522</v>
      </c>
      <c r="E166">
        <f t="shared" si="6"/>
        <v>1526</v>
      </c>
    </row>
    <row r="167" spans="1:5" x14ac:dyDescent="0.15">
      <c r="A167">
        <v>825</v>
      </c>
      <c r="B167">
        <v>3124</v>
      </c>
      <c r="C167">
        <f t="shared" si="5"/>
        <v>1076</v>
      </c>
      <c r="D167">
        <v>4040</v>
      </c>
      <c r="E167">
        <f t="shared" si="6"/>
        <v>-1992</v>
      </c>
    </row>
    <row r="168" spans="1:5" x14ac:dyDescent="0.15">
      <c r="A168">
        <v>830</v>
      </c>
      <c r="B168">
        <v>1998</v>
      </c>
      <c r="C168">
        <f t="shared" si="5"/>
        <v>-50</v>
      </c>
      <c r="D168">
        <v>29</v>
      </c>
      <c r="E168">
        <f t="shared" si="6"/>
        <v>2019</v>
      </c>
    </row>
    <row r="169" spans="1:5" x14ac:dyDescent="0.15">
      <c r="A169">
        <v>835</v>
      </c>
      <c r="B169">
        <v>4018</v>
      </c>
      <c r="C169">
        <f t="shared" si="5"/>
        <v>1970</v>
      </c>
      <c r="D169">
        <v>733</v>
      </c>
      <c r="E169">
        <f t="shared" si="6"/>
        <v>1315</v>
      </c>
    </row>
    <row r="170" spans="1:5" x14ac:dyDescent="0.15">
      <c r="A170">
        <v>840</v>
      </c>
      <c r="B170">
        <v>3162</v>
      </c>
      <c r="C170">
        <f t="shared" si="5"/>
        <v>1114</v>
      </c>
      <c r="D170">
        <v>4059</v>
      </c>
      <c r="E170">
        <f t="shared" si="6"/>
        <v>-2011</v>
      </c>
    </row>
    <row r="171" spans="1:5" x14ac:dyDescent="0.15">
      <c r="A171">
        <v>845</v>
      </c>
      <c r="B171">
        <v>299</v>
      </c>
      <c r="C171">
        <f t="shared" si="5"/>
        <v>-1749</v>
      </c>
      <c r="D171">
        <v>2366</v>
      </c>
      <c r="E171">
        <f t="shared" si="6"/>
        <v>-318</v>
      </c>
    </row>
    <row r="172" spans="1:5" x14ac:dyDescent="0.15">
      <c r="A172">
        <v>850</v>
      </c>
      <c r="B172">
        <v>880</v>
      </c>
      <c r="C172">
        <f t="shared" si="5"/>
        <v>-1168</v>
      </c>
      <c r="D172">
        <v>4059</v>
      </c>
      <c r="E172">
        <f t="shared" si="6"/>
        <v>-2011</v>
      </c>
    </row>
    <row r="173" spans="1:5" x14ac:dyDescent="0.15">
      <c r="A173">
        <v>855</v>
      </c>
      <c r="B173">
        <v>1250</v>
      </c>
      <c r="C173">
        <f t="shared" si="5"/>
        <v>-798</v>
      </c>
      <c r="D173">
        <v>40</v>
      </c>
      <c r="E173">
        <f t="shared" si="6"/>
        <v>2008</v>
      </c>
    </row>
    <row r="174" spans="1:5" x14ac:dyDescent="0.15">
      <c r="A174">
        <v>860</v>
      </c>
      <c r="B174">
        <v>2110</v>
      </c>
      <c r="C174">
        <f t="shared" si="5"/>
        <v>62</v>
      </c>
      <c r="D174">
        <v>1830</v>
      </c>
      <c r="E174">
        <f t="shared" si="6"/>
        <v>218</v>
      </c>
    </row>
    <row r="175" spans="1:5" x14ac:dyDescent="0.15">
      <c r="A175">
        <v>865</v>
      </c>
      <c r="B175">
        <v>2726</v>
      </c>
      <c r="C175">
        <f t="shared" si="5"/>
        <v>678</v>
      </c>
      <c r="D175">
        <v>4056</v>
      </c>
      <c r="E175">
        <f t="shared" si="6"/>
        <v>-2008</v>
      </c>
    </row>
    <row r="176" spans="1:5" x14ac:dyDescent="0.15">
      <c r="A176">
        <v>870</v>
      </c>
      <c r="B176">
        <v>2000</v>
      </c>
      <c r="C176">
        <f t="shared" si="5"/>
        <v>-48</v>
      </c>
      <c r="D176">
        <v>4060</v>
      </c>
      <c r="E176">
        <f t="shared" si="6"/>
        <v>-2012</v>
      </c>
    </row>
    <row r="177" spans="1:5" x14ac:dyDescent="0.15">
      <c r="A177">
        <v>875</v>
      </c>
      <c r="B177">
        <v>2652</v>
      </c>
      <c r="C177">
        <f t="shared" si="5"/>
        <v>604</v>
      </c>
      <c r="D177">
        <v>4013</v>
      </c>
      <c r="E177">
        <f t="shared" si="6"/>
        <v>-1965</v>
      </c>
    </row>
    <row r="178" spans="1:5" x14ac:dyDescent="0.15">
      <c r="A178">
        <v>880</v>
      </c>
      <c r="B178">
        <v>1562</v>
      </c>
      <c r="C178">
        <f t="shared" si="5"/>
        <v>-486</v>
      </c>
      <c r="D178">
        <v>2844</v>
      </c>
      <c r="E178">
        <f t="shared" si="6"/>
        <v>-796</v>
      </c>
    </row>
    <row r="179" spans="1:5" x14ac:dyDescent="0.15">
      <c r="A179">
        <v>885</v>
      </c>
      <c r="B179">
        <v>4052</v>
      </c>
      <c r="C179">
        <f t="shared" si="5"/>
        <v>2004</v>
      </c>
      <c r="D179">
        <v>75</v>
      </c>
      <c r="E179">
        <f t="shared" si="6"/>
        <v>1973</v>
      </c>
    </row>
    <row r="180" spans="1:5" x14ac:dyDescent="0.15">
      <c r="A180">
        <v>890</v>
      </c>
      <c r="B180">
        <v>1544</v>
      </c>
      <c r="C180">
        <f t="shared" si="5"/>
        <v>-504</v>
      </c>
      <c r="D180">
        <v>4056</v>
      </c>
      <c r="E180">
        <f t="shared" si="6"/>
        <v>-2008</v>
      </c>
    </row>
    <row r="181" spans="1:5" x14ac:dyDescent="0.15">
      <c r="A181">
        <v>895</v>
      </c>
      <c r="B181">
        <v>1682</v>
      </c>
      <c r="C181">
        <f t="shared" si="5"/>
        <v>-366</v>
      </c>
      <c r="D181">
        <v>4061</v>
      </c>
      <c r="E181">
        <f t="shared" si="6"/>
        <v>-2013</v>
      </c>
    </row>
    <row r="182" spans="1:5" x14ac:dyDescent="0.15">
      <c r="A182">
        <v>900</v>
      </c>
      <c r="B182">
        <v>301</v>
      </c>
      <c r="C182">
        <f t="shared" si="5"/>
        <v>-1747</v>
      </c>
      <c r="D182">
        <v>28</v>
      </c>
      <c r="E182">
        <f t="shared" si="6"/>
        <v>2020</v>
      </c>
    </row>
    <row r="183" spans="1:5" x14ac:dyDescent="0.15">
      <c r="A183">
        <v>905</v>
      </c>
      <c r="B183">
        <v>1914</v>
      </c>
      <c r="C183">
        <f t="shared" si="5"/>
        <v>-134</v>
      </c>
      <c r="D183">
        <v>4057</v>
      </c>
      <c r="E183">
        <f t="shared" si="6"/>
        <v>-2009</v>
      </c>
    </row>
    <row r="184" spans="1:5" x14ac:dyDescent="0.15">
      <c r="A184">
        <v>910</v>
      </c>
      <c r="B184">
        <v>2562</v>
      </c>
      <c r="C184">
        <f t="shared" si="5"/>
        <v>514</v>
      </c>
      <c r="D184">
        <v>3345</v>
      </c>
      <c r="E184">
        <f t="shared" si="6"/>
        <v>-1297</v>
      </c>
    </row>
    <row r="185" spans="1:5" x14ac:dyDescent="0.15">
      <c r="A185">
        <v>915</v>
      </c>
      <c r="B185">
        <v>771</v>
      </c>
      <c r="C185">
        <f t="shared" si="5"/>
        <v>-1277</v>
      </c>
      <c r="D185">
        <v>2347</v>
      </c>
      <c r="E185">
        <f t="shared" si="6"/>
        <v>-299</v>
      </c>
    </row>
    <row r="186" spans="1:5" x14ac:dyDescent="0.15">
      <c r="A186">
        <v>920</v>
      </c>
      <c r="B186">
        <v>493</v>
      </c>
      <c r="C186">
        <f t="shared" si="5"/>
        <v>-1555</v>
      </c>
      <c r="D186">
        <v>4058</v>
      </c>
      <c r="E186">
        <f t="shared" si="6"/>
        <v>-2010</v>
      </c>
    </row>
    <row r="187" spans="1:5" x14ac:dyDescent="0.15">
      <c r="A187">
        <v>925</v>
      </c>
      <c r="B187">
        <v>1880</v>
      </c>
      <c r="C187">
        <f t="shared" si="5"/>
        <v>-168</v>
      </c>
      <c r="D187">
        <v>1667</v>
      </c>
      <c r="E187">
        <f t="shared" si="6"/>
        <v>381</v>
      </c>
    </row>
    <row r="188" spans="1:5" x14ac:dyDescent="0.15">
      <c r="A188">
        <v>930</v>
      </c>
      <c r="B188">
        <v>2586</v>
      </c>
      <c r="C188">
        <f t="shared" si="5"/>
        <v>538</v>
      </c>
      <c r="D188">
        <v>4054</v>
      </c>
      <c r="E188">
        <f t="shared" si="6"/>
        <v>-2006</v>
      </c>
    </row>
    <row r="189" spans="1:5" x14ac:dyDescent="0.15">
      <c r="A189">
        <v>935</v>
      </c>
      <c r="B189">
        <v>3190</v>
      </c>
      <c r="C189">
        <f t="shared" si="5"/>
        <v>1142</v>
      </c>
      <c r="D189">
        <v>3480</v>
      </c>
      <c r="E189">
        <f t="shared" si="6"/>
        <v>-1432</v>
      </c>
    </row>
    <row r="190" spans="1:5" x14ac:dyDescent="0.15">
      <c r="A190">
        <v>940</v>
      </c>
      <c r="B190">
        <v>4047</v>
      </c>
      <c r="C190">
        <f t="shared" si="5"/>
        <v>1999</v>
      </c>
      <c r="D190">
        <v>3458</v>
      </c>
      <c r="E190">
        <f t="shared" si="6"/>
        <v>-1410</v>
      </c>
    </row>
    <row r="191" spans="1:5" x14ac:dyDescent="0.15">
      <c r="A191">
        <v>945</v>
      </c>
      <c r="B191">
        <v>1309</v>
      </c>
      <c r="C191">
        <f t="shared" si="5"/>
        <v>-739</v>
      </c>
      <c r="D191">
        <v>2372</v>
      </c>
      <c r="E191">
        <f t="shared" si="6"/>
        <v>-324</v>
      </c>
    </row>
    <row r="192" spans="1:5" x14ac:dyDescent="0.15">
      <c r="A192">
        <v>950</v>
      </c>
      <c r="B192">
        <v>3993</v>
      </c>
      <c r="C192">
        <f t="shared" si="5"/>
        <v>1945</v>
      </c>
      <c r="D192">
        <v>1703</v>
      </c>
      <c r="E192">
        <f t="shared" si="6"/>
        <v>345</v>
      </c>
    </row>
    <row r="193" spans="1:5" x14ac:dyDescent="0.15">
      <c r="A193">
        <v>955</v>
      </c>
      <c r="B193">
        <v>3273</v>
      </c>
      <c r="C193">
        <f t="shared" si="5"/>
        <v>1225</v>
      </c>
      <c r="D193">
        <v>2746</v>
      </c>
      <c r="E193">
        <f t="shared" si="6"/>
        <v>-698</v>
      </c>
    </row>
    <row r="194" spans="1:5" x14ac:dyDescent="0.15">
      <c r="A194">
        <v>960</v>
      </c>
      <c r="B194">
        <v>3572</v>
      </c>
      <c r="C194">
        <f t="shared" si="5"/>
        <v>1524</v>
      </c>
      <c r="D194">
        <v>1609</v>
      </c>
      <c r="E194">
        <f t="shared" si="6"/>
        <v>439</v>
      </c>
    </row>
    <row r="195" spans="1:5" x14ac:dyDescent="0.15">
      <c r="A195">
        <v>965</v>
      </c>
      <c r="B195">
        <v>1980</v>
      </c>
      <c r="C195">
        <f t="shared" ref="C195:C258" si="7">B195-2048</f>
        <v>-68</v>
      </c>
      <c r="D195">
        <v>1387</v>
      </c>
      <c r="E195">
        <f t="shared" ref="E195:E258" si="8">2048-D195</f>
        <v>661</v>
      </c>
    </row>
    <row r="196" spans="1:5" x14ac:dyDescent="0.15">
      <c r="A196">
        <v>970</v>
      </c>
      <c r="B196">
        <v>35</v>
      </c>
      <c r="C196">
        <f t="shared" si="7"/>
        <v>-2013</v>
      </c>
      <c r="D196">
        <v>2195</v>
      </c>
      <c r="E196">
        <f t="shared" si="8"/>
        <v>-147</v>
      </c>
    </row>
    <row r="197" spans="1:5" x14ac:dyDescent="0.15">
      <c r="A197">
        <v>975</v>
      </c>
      <c r="B197">
        <v>485</v>
      </c>
      <c r="C197">
        <f t="shared" si="7"/>
        <v>-1563</v>
      </c>
      <c r="D197">
        <v>4060</v>
      </c>
      <c r="E197">
        <f t="shared" si="8"/>
        <v>-2012</v>
      </c>
    </row>
    <row r="198" spans="1:5" x14ac:dyDescent="0.15">
      <c r="A198">
        <v>980</v>
      </c>
      <c r="B198">
        <v>4026</v>
      </c>
      <c r="C198">
        <f t="shared" si="7"/>
        <v>1978</v>
      </c>
      <c r="D198">
        <v>4001</v>
      </c>
      <c r="E198">
        <f t="shared" si="8"/>
        <v>-1953</v>
      </c>
    </row>
    <row r="199" spans="1:5" x14ac:dyDescent="0.15">
      <c r="A199">
        <v>985</v>
      </c>
      <c r="B199">
        <v>133</v>
      </c>
      <c r="C199">
        <f t="shared" si="7"/>
        <v>-1915</v>
      </c>
      <c r="D199">
        <v>3797</v>
      </c>
      <c r="E199">
        <f t="shared" si="8"/>
        <v>-1749</v>
      </c>
    </row>
    <row r="200" spans="1:5" x14ac:dyDescent="0.15">
      <c r="A200">
        <v>990</v>
      </c>
      <c r="B200">
        <v>1084</v>
      </c>
      <c r="C200">
        <f t="shared" si="7"/>
        <v>-964</v>
      </c>
      <c r="D200">
        <v>97</v>
      </c>
      <c r="E200">
        <f t="shared" si="8"/>
        <v>1951</v>
      </c>
    </row>
    <row r="201" spans="1:5" x14ac:dyDescent="0.15">
      <c r="A201">
        <v>995</v>
      </c>
      <c r="B201">
        <v>203</v>
      </c>
      <c r="C201">
        <f t="shared" si="7"/>
        <v>-1845</v>
      </c>
      <c r="D201">
        <v>4044</v>
      </c>
      <c r="E201">
        <f t="shared" si="8"/>
        <v>-1996</v>
      </c>
    </row>
    <row r="202" spans="1:5" x14ac:dyDescent="0.15">
      <c r="A202">
        <v>1000</v>
      </c>
      <c r="B202">
        <v>2962</v>
      </c>
      <c r="C202">
        <f t="shared" si="7"/>
        <v>914</v>
      </c>
      <c r="D202">
        <v>384</v>
      </c>
      <c r="E202">
        <f t="shared" si="8"/>
        <v>1664</v>
      </c>
    </row>
    <row r="203" spans="1:5" x14ac:dyDescent="0.15">
      <c r="A203">
        <v>1005</v>
      </c>
      <c r="B203">
        <v>1864</v>
      </c>
      <c r="C203">
        <f t="shared" si="7"/>
        <v>-184</v>
      </c>
      <c r="D203">
        <v>4062</v>
      </c>
      <c r="E203">
        <f t="shared" si="8"/>
        <v>-2014</v>
      </c>
    </row>
    <row r="204" spans="1:5" x14ac:dyDescent="0.15">
      <c r="A204">
        <v>1010</v>
      </c>
      <c r="B204">
        <v>486</v>
      </c>
      <c r="C204">
        <f t="shared" si="7"/>
        <v>-1562</v>
      </c>
      <c r="D204">
        <v>3888</v>
      </c>
      <c r="E204">
        <f t="shared" si="8"/>
        <v>-1840</v>
      </c>
    </row>
    <row r="205" spans="1:5" x14ac:dyDescent="0.15">
      <c r="A205">
        <v>1015</v>
      </c>
      <c r="B205">
        <v>3569</v>
      </c>
      <c r="C205">
        <f t="shared" si="7"/>
        <v>1521</v>
      </c>
      <c r="D205">
        <v>1490</v>
      </c>
      <c r="E205">
        <f t="shared" si="8"/>
        <v>558</v>
      </c>
    </row>
    <row r="206" spans="1:5" x14ac:dyDescent="0.15">
      <c r="A206">
        <v>1020</v>
      </c>
      <c r="B206">
        <v>1452</v>
      </c>
      <c r="C206">
        <f t="shared" si="7"/>
        <v>-596</v>
      </c>
      <c r="D206">
        <v>4029</v>
      </c>
      <c r="E206">
        <f t="shared" si="8"/>
        <v>-1981</v>
      </c>
    </row>
    <row r="207" spans="1:5" x14ac:dyDescent="0.15">
      <c r="A207">
        <v>1025</v>
      </c>
      <c r="B207">
        <v>2586</v>
      </c>
      <c r="C207">
        <f t="shared" si="7"/>
        <v>538</v>
      </c>
      <c r="D207">
        <v>3987</v>
      </c>
      <c r="E207">
        <f t="shared" si="8"/>
        <v>-1939</v>
      </c>
    </row>
    <row r="208" spans="1:5" x14ac:dyDescent="0.15">
      <c r="A208">
        <v>1030</v>
      </c>
      <c r="B208">
        <v>187</v>
      </c>
      <c r="C208">
        <f t="shared" si="7"/>
        <v>-1861</v>
      </c>
      <c r="D208">
        <v>4056</v>
      </c>
      <c r="E208">
        <f t="shared" si="8"/>
        <v>-2008</v>
      </c>
    </row>
    <row r="209" spans="1:5" x14ac:dyDescent="0.15">
      <c r="A209">
        <v>1035</v>
      </c>
      <c r="B209">
        <v>3997</v>
      </c>
      <c r="C209">
        <f t="shared" si="7"/>
        <v>1949</v>
      </c>
      <c r="D209">
        <v>884</v>
      </c>
      <c r="E209">
        <f t="shared" si="8"/>
        <v>1164</v>
      </c>
    </row>
    <row r="210" spans="1:5" x14ac:dyDescent="0.15">
      <c r="A210">
        <v>1040</v>
      </c>
      <c r="B210">
        <v>862</v>
      </c>
      <c r="C210">
        <f t="shared" si="7"/>
        <v>-1186</v>
      </c>
      <c r="D210">
        <v>4061</v>
      </c>
      <c r="E210">
        <f t="shared" si="8"/>
        <v>-2013</v>
      </c>
    </row>
    <row r="211" spans="1:5" x14ac:dyDescent="0.15">
      <c r="A211">
        <v>1045</v>
      </c>
      <c r="B211">
        <v>33</v>
      </c>
      <c r="C211">
        <f t="shared" si="7"/>
        <v>-2015</v>
      </c>
      <c r="D211">
        <v>30</v>
      </c>
      <c r="E211">
        <f t="shared" si="8"/>
        <v>2018</v>
      </c>
    </row>
    <row r="212" spans="1:5" x14ac:dyDescent="0.15">
      <c r="A212">
        <v>1050</v>
      </c>
      <c r="B212">
        <v>261</v>
      </c>
      <c r="C212">
        <f t="shared" si="7"/>
        <v>-1787</v>
      </c>
      <c r="D212">
        <v>3632</v>
      </c>
      <c r="E212">
        <f t="shared" si="8"/>
        <v>-1584</v>
      </c>
    </row>
    <row r="213" spans="1:5" x14ac:dyDescent="0.15">
      <c r="A213">
        <v>1055</v>
      </c>
      <c r="B213">
        <v>33</v>
      </c>
      <c r="C213">
        <f t="shared" si="7"/>
        <v>-2015</v>
      </c>
      <c r="D213">
        <v>4053</v>
      </c>
      <c r="E213">
        <f t="shared" si="8"/>
        <v>-2005</v>
      </c>
    </row>
    <row r="214" spans="1:5" x14ac:dyDescent="0.15">
      <c r="A214">
        <v>1060</v>
      </c>
      <c r="B214">
        <v>1418</v>
      </c>
      <c r="C214">
        <f t="shared" si="7"/>
        <v>-630</v>
      </c>
      <c r="D214">
        <v>31</v>
      </c>
      <c r="E214">
        <f t="shared" si="8"/>
        <v>2017</v>
      </c>
    </row>
    <row r="215" spans="1:5" x14ac:dyDescent="0.15">
      <c r="A215">
        <v>1065</v>
      </c>
      <c r="B215">
        <v>747</v>
      </c>
      <c r="C215">
        <f t="shared" si="7"/>
        <v>-1301</v>
      </c>
      <c r="D215">
        <v>4047</v>
      </c>
      <c r="E215">
        <f t="shared" si="8"/>
        <v>-1999</v>
      </c>
    </row>
    <row r="216" spans="1:5" x14ac:dyDescent="0.15">
      <c r="A216">
        <v>1070</v>
      </c>
      <c r="B216">
        <v>4024</v>
      </c>
      <c r="C216">
        <f t="shared" si="7"/>
        <v>1976</v>
      </c>
      <c r="D216">
        <v>2729</v>
      </c>
      <c r="E216">
        <f t="shared" si="8"/>
        <v>-681</v>
      </c>
    </row>
    <row r="217" spans="1:5" x14ac:dyDescent="0.15">
      <c r="A217">
        <v>1075</v>
      </c>
      <c r="B217">
        <v>3440</v>
      </c>
      <c r="C217">
        <f t="shared" si="7"/>
        <v>1392</v>
      </c>
      <c r="D217">
        <v>1174</v>
      </c>
      <c r="E217">
        <f t="shared" si="8"/>
        <v>874</v>
      </c>
    </row>
    <row r="218" spans="1:5" x14ac:dyDescent="0.15">
      <c r="A218">
        <v>1080</v>
      </c>
      <c r="B218">
        <v>269</v>
      </c>
      <c r="C218">
        <f t="shared" si="7"/>
        <v>-1779</v>
      </c>
      <c r="D218">
        <v>4047</v>
      </c>
      <c r="E218">
        <f t="shared" si="8"/>
        <v>-1999</v>
      </c>
    </row>
    <row r="219" spans="1:5" x14ac:dyDescent="0.15">
      <c r="A219">
        <v>1085</v>
      </c>
      <c r="B219">
        <v>1779</v>
      </c>
      <c r="C219">
        <f t="shared" si="7"/>
        <v>-269</v>
      </c>
      <c r="D219">
        <v>1416</v>
      </c>
      <c r="E219">
        <f t="shared" si="8"/>
        <v>632</v>
      </c>
    </row>
    <row r="220" spans="1:5" x14ac:dyDescent="0.15">
      <c r="A220">
        <v>1090</v>
      </c>
      <c r="B220">
        <v>1981</v>
      </c>
      <c r="C220">
        <f t="shared" si="7"/>
        <v>-67</v>
      </c>
      <c r="D220">
        <v>2757</v>
      </c>
      <c r="E220">
        <f t="shared" si="8"/>
        <v>-709</v>
      </c>
    </row>
    <row r="221" spans="1:5" x14ac:dyDescent="0.15">
      <c r="A221">
        <v>1095</v>
      </c>
      <c r="B221">
        <v>3739</v>
      </c>
      <c r="C221">
        <f t="shared" si="7"/>
        <v>1691</v>
      </c>
      <c r="D221">
        <v>181</v>
      </c>
      <c r="E221">
        <f t="shared" si="8"/>
        <v>1867</v>
      </c>
    </row>
    <row r="222" spans="1:5" x14ac:dyDescent="0.15">
      <c r="A222">
        <v>1100</v>
      </c>
      <c r="B222">
        <v>4034</v>
      </c>
      <c r="C222">
        <f t="shared" si="7"/>
        <v>1986</v>
      </c>
      <c r="D222">
        <v>4055</v>
      </c>
      <c r="E222">
        <f t="shared" si="8"/>
        <v>-2007</v>
      </c>
    </row>
    <row r="223" spans="1:5" x14ac:dyDescent="0.15">
      <c r="A223">
        <v>1105</v>
      </c>
      <c r="B223">
        <v>3971</v>
      </c>
      <c r="C223">
        <f t="shared" si="7"/>
        <v>1923</v>
      </c>
      <c r="D223">
        <v>2536</v>
      </c>
      <c r="E223">
        <f t="shared" si="8"/>
        <v>-488</v>
      </c>
    </row>
    <row r="224" spans="1:5" x14ac:dyDescent="0.15">
      <c r="A224">
        <v>1110</v>
      </c>
      <c r="B224">
        <v>4043</v>
      </c>
      <c r="C224">
        <f t="shared" si="7"/>
        <v>1995</v>
      </c>
      <c r="D224">
        <v>3078</v>
      </c>
      <c r="E224">
        <f t="shared" si="8"/>
        <v>-1030</v>
      </c>
    </row>
    <row r="225" spans="1:5" x14ac:dyDescent="0.15">
      <c r="A225">
        <v>1115</v>
      </c>
      <c r="B225">
        <v>1064</v>
      </c>
      <c r="C225">
        <f t="shared" si="7"/>
        <v>-984</v>
      </c>
      <c r="D225">
        <v>37</v>
      </c>
      <c r="E225">
        <f t="shared" si="8"/>
        <v>2011</v>
      </c>
    </row>
    <row r="226" spans="1:5" x14ac:dyDescent="0.15">
      <c r="A226">
        <v>1120</v>
      </c>
      <c r="B226">
        <v>1483</v>
      </c>
      <c r="C226">
        <f t="shared" si="7"/>
        <v>-565</v>
      </c>
      <c r="D226">
        <v>4047</v>
      </c>
      <c r="E226">
        <f t="shared" si="8"/>
        <v>-1999</v>
      </c>
    </row>
    <row r="227" spans="1:5" x14ac:dyDescent="0.15">
      <c r="A227">
        <v>1125</v>
      </c>
      <c r="B227">
        <v>1484</v>
      </c>
      <c r="C227">
        <f t="shared" si="7"/>
        <v>-564</v>
      </c>
      <c r="D227">
        <v>1734</v>
      </c>
      <c r="E227">
        <f t="shared" si="8"/>
        <v>314</v>
      </c>
    </row>
    <row r="228" spans="1:5" x14ac:dyDescent="0.15">
      <c r="A228">
        <v>1130</v>
      </c>
      <c r="B228">
        <v>4056</v>
      </c>
      <c r="C228">
        <f t="shared" si="7"/>
        <v>2008</v>
      </c>
      <c r="D228">
        <v>4058</v>
      </c>
      <c r="E228">
        <f t="shared" si="8"/>
        <v>-2010</v>
      </c>
    </row>
    <row r="229" spans="1:5" x14ac:dyDescent="0.15">
      <c r="A229">
        <v>1135</v>
      </c>
      <c r="B229">
        <v>1100</v>
      </c>
      <c r="C229">
        <f t="shared" si="7"/>
        <v>-948</v>
      </c>
      <c r="D229">
        <v>1037</v>
      </c>
      <c r="E229">
        <f t="shared" si="8"/>
        <v>1011</v>
      </c>
    </row>
    <row r="230" spans="1:5" x14ac:dyDescent="0.15">
      <c r="A230">
        <v>1140</v>
      </c>
      <c r="B230">
        <v>2893</v>
      </c>
      <c r="C230">
        <f t="shared" si="7"/>
        <v>845</v>
      </c>
      <c r="D230">
        <v>3900</v>
      </c>
      <c r="E230">
        <f t="shared" si="8"/>
        <v>-1852</v>
      </c>
    </row>
    <row r="231" spans="1:5" x14ac:dyDescent="0.15">
      <c r="A231">
        <v>1145</v>
      </c>
      <c r="B231">
        <v>3118</v>
      </c>
      <c r="C231">
        <f t="shared" si="7"/>
        <v>1070</v>
      </c>
      <c r="D231">
        <v>785</v>
      </c>
      <c r="E231">
        <f t="shared" si="8"/>
        <v>1263</v>
      </c>
    </row>
    <row r="232" spans="1:5" x14ac:dyDescent="0.15">
      <c r="A232">
        <v>1150</v>
      </c>
      <c r="B232">
        <v>79</v>
      </c>
      <c r="C232">
        <f t="shared" si="7"/>
        <v>-1969</v>
      </c>
      <c r="D232">
        <v>3060</v>
      </c>
      <c r="E232">
        <f t="shared" si="8"/>
        <v>-1012</v>
      </c>
    </row>
    <row r="233" spans="1:5" x14ac:dyDescent="0.15">
      <c r="A233">
        <v>1155</v>
      </c>
      <c r="B233">
        <v>2406</v>
      </c>
      <c r="C233">
        <f t="shared" si="7"/>
        <v>358</v>
      </c>
      <c r="D233">
        <v>3021</v>
      </c>
      <c r="E233">
        <f t="shared" si="8"/>
        <v>-973</v>
      </c>
    </row>
    <row r="234" spans="1:5" x14ac:dyDescent="0.15">
      <c r="A234">
        <v>1160</v>
      </c>
      <c r="B234">
        <v>796</v>
      </c>
      <c r="C234">
        <f t="shared" si="7"/>
        <v>-1252</v>
      </c>
      <c r="D234">
        <v>3274</v>
      </c>
      <c r="E234">
        <f t="shared" si="8"/>
        <v>-1226</v>
      </c>
    </row>
    <row r="235" spans="1:5" x14ac:dyDescent="0.15">
      <c r="A235">
        <v>1165</v>
      </c>
      <c r="B235">
        <v>3906</v>
      </c>
      <c r="C235">
        <f t="shared" si="7"/>
        <v>1858</v>
      </c>
      <c r="D235">
        <v>4011</v>
      </c>
      <c r="E235">
        <f t="shared" si="8"/>
        <v>-1963</v>
      </c>
    </row>
    <row r="236" spans="1:5" x14ac:dyDescent="0.15">
      <c r="A236">
        <v>1170</v>
      </c>
      <c r="B236">
        <v>1258</v>
      </c>
      <c r="C236">
        <f t="shared" si="7"/>
        <v>-790</v>
      </c>
      <c r="D236">
        <v>1402</v>
      </c>
      <c r="E236">
        <f t="shared" si="8"/>
        <v>646</v>
      </c>
    </row>
    <row r="237" spans="1:5" x14ac:dyDescent="0.15">
      <c r="A237">
        <v>1175</v>
      </c>
      <c r="B237">
        <v>324</v>
      </c>
      <c r="C237">
        <f t="shared" si="7"/>
        <v>-1724</v>
      </c>
      <c r="D237">
        <v>3500</v>
      </c>
      <c r="E237">
        <f t="shared" si="8"/>
        <v>-1452</v>
      </c>
    </row>
    <row r="238" spans="1:5" x14ac:dyDescent="0.15">
      <c r="A238">
        <v>1180</v>
      </c>
      <c r="B238">
        <v>820</v>
      </c>
      <c r="C238">
        <f t="shared" si="7"/>
        <v>-1228</v>
      </c>
      <c r="D238">
        <v>1228</v>
      </c>
      <c r="E238">
        <f t="shared" si="8"/>
        <v>820</v>
      </c>
    </row>
    <row r="239" spans="1:5" x14ac:dyDescent="0.15">
      <c r="A239">
        <v>1185</v>
      </c>
      <c r="B239">
        <v>3474</v>
      </c>
      <c r="C239">
        <f t="shared" si="7"/>
        <v>1426</v>
      </c>
      <c r="D239">
        <v>3715</v>
      </c>
      <c r="E239">
        <f t="shared" si="8"/>
        <v>-1667</v>
      </c>
    </row>
    <row r="240" spans="1:5" x14ac:dyDescent="0.15">
      <c r="A240">
        <v>1190</v>
      </c>
      <c r="B240">
        <v>2047</v>
      </c>
      <c r="C240">
        <f t="shared" si="7"/>
        <v>-1</v>
      </c>
      <c r="D240">
        <v>3054</v>
      </c>
      <c r="E240">
        <f t="shared" si="8"/>
        <v>-1006</v>
      </c>
    </row>
    <row r="241" spans="1:5" x14ac:dyDescent="0.15">
      <c r="A241">
        <v>1195</v>
      </c>
      <c r="B241">
        <v>193</v>
      </c>
      <c r="C241">
        <f t="shared" si="7"/>
        <v>-1855</v>
      </c>
      <c r="D241">
        <v>4060</v>
      </c>
      <c r="E241">
        <f t="shared" si="8"/>
        <v>-2012</v>
      </c>
    </row>
    <row r="242" spans="1:5" x14ac:dyDescent="0.15">
      <c r="A242">
        <v>1200</v>
      </c>
      <c r="B242">
        <v>2091</v>
      </c>
      <c r="C242">
        <f t="shared" si="7"/>
        <v>43</v>
      </c>
      <c r="D242">
        <v>205</v>
      </c>
      <c r="E242">
        <f t="shared" si="8"/>
        <v>1843</v>
      </c>
    </row>
    <row r="243" spans="1:5" x14ac:dyDescent="0.15">
      <c r="A243">
        <v>1205</v>
      </c>
      <c r="B243">
        <v>3000</v>
      </c>
      <c r="C243">
        <f t="shared" si="7"/>
        <v>952</v>
      </c>
      <c r="D243">
        <v>3334</v>
      </c>
      <c r="E243">
        <f t="shared" si="8"/>
        <v>-1286</v>
      </c>
    </row>
    <row r="244" spans="1:5" x14ac:dyDescent="0.15">
      <c r="A244">
        <v>1210</v>
      </c>
      <c r="B244">
        <v>3861</v>
      </c>
      <c r="C244">
        <f t="shared" si="7"/>
        <v>1813</v>
      </c>
      <c r="D244">
        <v>1037</v>
      </c>
      <c r="E244">
        <f t="shared" si="8"/>
        <v>1011</v>
      </c>
    </row>
    <row r="245" spans="1:5" x14ac:dyDescent="0.15">
      <c r="A245">
        <v>1215</v>
      </c>
      <c r="B245">
        <v>3309</v>
      </c>
      <c r="C245">
        <f t="shared" si="7"/>
        <v>1261</v>
      </c>
      <c r="D245">
        <v>4056</v>
      </c>
      <c r="E245">
        <f t="shared" si="8"/>
        <v>-2008</v>
      </c>
    </row>
    <row r="246" spans="1:5" x14ac:dyDescent="0.15">
      <c r="A246">
        <v>1220</v>
      </c>
      <c r="B246">
        <v>450</v>
      </c>
      <c r="C246">
        <f t="shared" si="7"/>
        <v>-1598</v>
      </c>
      <c r="D246">
        <v>1463</v>
      </c>
      <c r="E246">
        <f t="shared" si="8"/>
        <v>585</v>
      </c>
    </row>
    <row r="247" spans="1:5" x14ac:dyDescent="0.15">
      <c r="A247">
        <v>1225</v>
      </c>
      <c r="B247">
        <v>1517</v>
      </c>
      <c r="C247">
        <f t="shared" si="7"/>
        <v>-531</v>
      </c>
      <c r="D247">
        <v>2609</v>
      </c>
      <c r="E247">
        <f t="shared" si="8"/>
        <v>-561</v>
      </c>
    </row>
    <row r="248" spans="1:5" x14ac:dyDescent="0.15">
      <c r="A248">
        <v>1230</v>
      </c>
      <c r="B248">
        <v>1756</v>
      </c>
      <c r="C248">
        <f t="shared" si="7"/>
        <v>-292</v>
      </c>
      <c r="D248">
        <v>1974</v>
      </c>
      <c r="E248">
        <f t="shared" si="8"/>
        <v>74</v>
      </c>
    </row>
    <row r="249" spans="1:5" x14ac:dyDescent="0.15">
      <c r="A249">
        <v>1235</v>
      </c>
      <c r="B249">
        <v>3920</v>
      </c>
      <c r="C249">
        <f t="shared" si="7"/>
        <v>1872</v>
      </c>
      <c r="D249">
        <v>289</v>
      </c>
      <c r="E249">
        <f t="shared" si="8"/>
        <v>1759</v>
      </c>
    </row>
    <row r="250" spans="1:5" x14ac:dyDescent="0.15">
      <c r="A250">
        <v>1240</v>
      </c>
      <c r="B250">
        <v>1434</v>
      </c>
      <c r="C250">
        <f t="shared" si="7"/>
        <v>-614</v>
      </c>
      <c r="D250">
        <v>4056</v>
      </c>
      <c r="E250">
        <f t="shared" si="8"/>
        <v>-2008</v>
      </c>
    </row>
    <row r="251" spans="1:5" x14ac:dyDescent="0.15">
      <c r="A251">
        <v>1245</v>
      </c>
      <c r="B251">
        <v>2526</v>
      </c>
      <c r="C251">
        <f t="shared" si="7"/>
        <v>478</v>
      </c>
      <c r="D251">
        <v>3278</v>
      </c>
      <c r="E251">
        <f t="shared" si="8"/>
        <v>-1230</v>
      </c>
    </row>
    <row r="252" spans="1:5" x14ac:dyDescent="0.15">
      <c r="A252">
        <v>1250</v>
      </c>
      <c r="B252">
        <v>2805</v>
      </c>
      <c r="C252">
        <f t="shared" si="7"/>
        <v>757</v>
      </c>
      <c r="D252">
        <v>4051</v>
      </c>
      <c r="E252">
        <f t="shared" si="8"/>
        <v>-2003</v>
      </c>
    </row>
    <row r="253" spans="1:5" x14ac:dyDescent="0.15">
      <c r="A253">
        <v>1255</v>
      </c>
      <c r="B253">
        <v>703</v>
      </c>
      <c r="C253">
        <f t="shared" si="7"/>
        <v>-1345</v>
      </c>
      <c r="D253">
        <v>1066</v>
      </c>
      <c r="E253">
        <f t="shared" si="8"/>
        <v>982</v>
      </c>
    </row>
    <row r="254" spans="1:5" x14ac:dyDescent="0.15">
      <c r="A254">
        <v>1260</v>
      </c>
      <c r="B254">
        <v>1163</v>
      </c>
      <c r="C254">
        <f t="shared" si="7"/>
        <v>-885</v>
      </c>
      <c r="D254">
        <v>3747</v>
      </c>
      <c r="E254">
        <f t="shared" si="8"/>
        <v>-1699</v>
      </c>
    </row>
    <row r="255" spans="1:5" x14ac:dyDescent="0.15">
      <c r="A255">
        <v>1265</v>
      </c>
      <c r="B255">
        <v>3177</v>
      </c>
      <c r="C255">
        <f t="shared" si="7"/>
        <v>1129</v>
      </c>
      <c r="D255">
        <v>4027</v>
      </c>
      <c r="E255">
        <f t="shared" si="8"/>
        <v>-1979</v>
      </c>
    </row>
    <row r="256" spans="1:5" x14ac:dyDescent="0.15">
      <c r="A256">
        <v>1270</v>
      </c>
      <c r="B256">
        <v>3990</v>
      </c>
      <c r="C256">
        <f t="shared" si="7"/>
        <v>1942</v>
      </c>
      <c r="D256">
        <v>36</v>
      </c>
      <c r="E256">
        <f t="shared" si="8"/>
        <v>2012</v>
      </c>
    </row>
    <row r="257" spans="1:5" x14ac:dyDescent="0.15">
      <c r="A257">
        <v>1275</v>
      </c>
      <c r="B257">
        <v>1477</v>
      </c>
      <c r="C257">
        <f t="shared" si="7"/>
        <v>-571</v>
      </c>
      <c r="D257">
        <v>4057</v>
      </c>
      <c r="E257">
        <f t="shared" si="8"/>
        <v>-2009</v>
      </c>
    </row>
    <row r="258" spans="1:5" x14ac:dyDescent="0.15">
      <c r="A258">
        <v>1280</v>
      </c>
      <c r="B258">
        <v>2798</v>
      </c>
      <c r="C258">
        <f t="shared" si="7"/>
        <v>750</v>
      </c>
      <c r="D258">
        <v>3525</v>
      </c>
      <c r="E258">
        <f t="shared" si="8"/>
        <v>-1477</v>
      </c>
    </row>
    <row r="259" spans="1:5" x14ac:dyDescent="0.15">
      <c r="A259">
        <v>1285</v>
      </c>
      <c r="B259">
        <v>721</v>
      </c>
      <c r="C259">
        <f t="shared" ref="C259:C322" si="9">B259-2048</f>
        <v>-1327</v>
      </c>
      <c r="D259">
        <v>4059</v>
      </c>
      <c r="E259">
        <f t="shared" ref="E259:E322" si="10">2048-D259</f>
        <v>-2011</v>
      </c>
    </row>
    <row r="260" spans="1:5" x14ac:dyDescent="0.15">
      <c r="A260">
        <v>1290</v>
      </c>
      <c r="B260">
        <v>1425</v>
      </c>
      <c r="C260">
        <f t="shared" si="9"/>
        <v>-623</v>
      </c>
      <c r="D260">
        <v>4061</v>
      </c>
      <c r="E260">
        <f t="shared" si="10"/>
        <v>-2013</v>
      </c>
    </row>
    <row r="261" spans="1:5" x14ac:dyDescent="0.15">
      <c r="A261">
        <v>1295</v>
      </c>
      <c r="B261">
        <v>2530</v>
      </c>
      <c r="C261">
        <f t="shared" si="9"/>
        <v>482</v>
      </c>
      <c r="D261">
        <v>1714</v>
      </c>
      <c r="E261">
        <f t="shared" si="10"/>
        <v>334</v>
      </c>
    </row>
    <row r="262" spans="1:5" x14ac:dyDescent="0.15">
      <c r="A262">
        <v>1300</v>
      </c>
      <c r="B262">
        <v>3693</v>
      </c>
      <c r="C262">
        <f t="shared" si="9"/>
        <v>1645</v>
      </c>
      <c r="D262">
        <v>3261</v>
      </c>
      <c r="E262">
        <f t="shared" si="10"/>
        <v>-1213</v>
      </c>
    </row>
    <row r="263" spans="1:5" x14ac:dyDescent="0.15">
      <c r="A263">
        <v>1305</v>
      </c>
      <c r="B263">
        <v>3359</v>
      </c>
      <c r="C263">
        <f t="shared" si="9"/>
        <v>1311</v>
      </c>
      <c r="D263">
        <v>1460</v>
      </c>
      <c r="E263">
        <f t="shared" si="10"/>
        <v>588</v>
      </c>
    </row>
    <row r="264" spans="1:5" x14ac:dyDescent="0.15">
      <c r="A264">
        <v>1310</v>
      </c>
      <c r="B264">
        <v>211</v>
      </c>
      <c r="C264">
        <f t="shared" si="9"/>
        <v>-1837</v>
      </c>
      <c r="D264">
        <v>4061</v>
      </c>
      <c r="E264">
        <f t="shared" si="10"/>
        <v>-2013</v>
      </c>
    </row>
    <row r="265" spans="1:5" x14ac:dyDescent="0.15">
      <c r="A265">
        <v>1315</v>
      </c>
      <c r="B265">
        <v>3576</v>
      </c>
      <c r="C265">
        <f t="shared" si="9"/>
        <v>1528</v>
      </c>
      <c r="D265">
        <v>3676</v>
      </c>
      <c r="E265">
        <f t="shared" si="10"/>
        <v>-1628</v>
      </c>
    </row>
    <row r="266" spans="1:5" x14ac:dyDescent="0.15">
      <c r="A266">
        <v>1320</v>
      </c>
      <c r="B266">
        <v>2792</v>
      </c>
      <c r="C266">
        <f t="shared" si="9"/>
        <v>744</v>
      </c>
      <c r="D266">
        <v>32</v>
      </c>
      <c r="E266">
        <f t="shared" si="10"/>
        <v>2016</v>
      </c>
    </row>
    <row r="267" spans="1:5" x14ac:dyDescent="0.15">
      <c r="A267">
        <v>1325</v>
      </c>
      <c r="B267">
        <v>3358</v>
      </c>
      <c r="C267">
        <f t="shared" si="9"/>
        <v>1310</v>
      </c>
      <c r="D267">
        <v>56</v>
      </c>
      <c r="E267">
        <f t="shared" si="10"/>
        <v>1992</v>
      </c>
    </row>
    <row r="268" spans="1:5" x14ac:dyDescent="0.15">
      <c r="A268">
        <v>1330</v>
      </c>
      <c r="B268">
        <v>4060</v>
      </c>
      <c r="C268">
        <f t="shared" si="9"/>
        <v>2012</v>
      </c>
      <c r="D268">
        <v>4012</v>
      </c>
      <c r="E268">
        <f t="shared" si="10"/>
        <v>-1964</v>
      </c>
    </row>
    <row r="269" spans="1:5" x14ac:dyDescent="0.15">
      <c r="A269">
        <v>1335</v>
      </c>
      <c r="B269">
        <v>1150</v>
      </c>
      <c r="C269">
        <f t="shared" si="9"/>
        <v>-898</v>
      </c>
      <c r="D269">
        <v>2640</v>
      </c>
      <c r="E269">
        <f t="shared" si="10"/>
        <v>-592</v>
      </c>
    </row>
    <row r="270" spans="1:5" x14ac:dyDescent="0.15">
      <c r="A270">
        <v>1340</v>
      </c>
      <c r="B270">
        <v>3839</v>
      </c>
      <c r="C270">
        <f t="shared" si="9"/>
        <v>1791</v>
      </c>
      <c r="D270">
        <v>4057</v>
      </c>
      <c r="E270">
        <f t="shared" si="10"/>
        <v>-2009</v>
      </c>
    </row>
    <row r="271" spans="1:5" x14ac:dyDescent="0.15">
      <c r="A271">
        <v>1345</v>
      </c>
      <c r="B271">
        <v>2292</v>
      </c>
      <c r="C271">
        <f t="shared" si="9"/>
        <v>244</v>
      </c>
      <c r="D271">
        <v>4027</v>
      </c>
      <c r="E271">
        <f t="shared" si="10"/>
        <v>-1979</v>
      </c>
    </row>
    <row r="272" spans="1:5" x14ac:dyDescent="0.15">
      <c r="A272">
        <v>1350</v>
      </c>
      <c r="B272">
        <v>1098</v>
      </c>
      <c r="C272">
        <f t="shared" si="9"/>
        <v>-950</v>
      </c>
      <c r="D272">
        <v>4059</v>
      </c>
      <c r="E272">
        <f t="shared" si="10"/>
        <v>-2011</v>
      </c>
    </row>
    <row r="273" spans="1:5" x14ac:dyDescent="0.15">
      <c r="A273">
        <v>1355</v>
      </c>
      <c r="B273">
        <v>3749</v>
      </c>
      <c r="C273">
        <f t="shared" si="9"/>
        <v>1701</v>
      </c>
      <c r="D273">
        <v>32</v>
      </c>
      <c r="E273">
        <f t="shared" si="10"/>
        <v>2016</v>
      </c>
    </row>
    <row r="274" spans="1:5" x14ac:dyDescent="0.15">
      <c r="A274">
        <v>1360</v>
      </c>
      <c r="B274">
        <v>263</v>
      </c>
      <c r="C274">
        <f t="shared" si="9"/>
        <v>-1785</v>
      </c>
      <c r="D274">
        <v>4058</v>
      </c>
      <c r="E274">
        <f t="shared" si="10"/>
        <v>-2010</v>
      </c>
    </row>
    <row r="275" spans="1:5" x14ac:dyDescent="0.15">
      <c r="A275">
        <v>1365</v>
      </c>
      <c r="B275">
        <v>4018</v>
      </c>
      <c r="C275">
        <f t="shared" si="9"/>
        <v>1970</v>
      </c>
      <c r="D275">
        <v>2536</v>
      </c>
      <c r="E275">
        <f t="shared" si="10"/>
        <v>-488</v>
      </c>
    </row>
    <row r="276" spans="1:5" x14ac:dyDescent="0.15">
      <c r="A276">
        <v>1370</v>
      </c>
      <c r="B276">
        <v>4016</v>
      </c>
      <c r="C276">
        <f t="shared" si="9"/>
        <v>1968</v>
      </c>
      <c r="D276">
        <v>444</v>
      </c>
      <c r="E276">
        <f t="shared" si="10"/>
        <v>1604</v>
      </c>
    </row>
    <row r="277" spans="1:5" x14ac:dyDescent="0.15">
      <c r="A277">
        <v>1375</v>
      </c>
      <c r="B277">
        <v>1369</v>
      </c>
      <c r="C277">
        <f t="shared" si="9"/>
        <v>-679</v>
      </c>
      <c r="D277">
        <v>3078</v>
      </c>
      <c r="E277">
        <f t="shared" si="10"/>
        <v>-1030</v>
      </c>
    </row>
    <row r="278" spans="1:5" x14ac:dyDescent="0.15">
      <c r="A278">
        <v>1380</v>
      </c>
      <c r="B278">
        <v>1796</v>
      </c>
      <c r="C278">
        <f t="shared" si="9"/>
        <v>-252</v>
      </c>
      <c r="D278">
        <v>1000</v>
      </c>
      <c r="E278">
        <f t="shared" si="10"/>
        <v>1048</v>
      </c>
    </row>
    <row r="279" spans="1:5" x14ac:dyDescent="0.15">
      <c r="A279">
        <v>1385</v>
      </c>
      <c r="B279">
        <v>4025</v>
      </c>
      <c r="C279">
        <f t="shared" si="9"/>
        <v>1977</v>
      </c>
      <c r="D279">
        <v>4057</v>
      </c>
      <c r="E279">
        <f t="shared" si="10"/>
        <v>-2009</v>
      </c>
    </row>
    <row r="280" spans="1:5" x14ac:dyDescent="0.15">
      <c r="A280">
        <v>1390</v>
      </c>
      <c r="B280">
        <v>2678</v>
      </c>
      <c r="C280">
        <f t="shared" si="9"/>
        <v>630</v>
      </c>
      <c r="D280">
        <v>2498</v>
      </c>
      <c r="E280">
        <f t="shared" si="10"/>
        <v>-450</v>
      </c>
    </row>
    <row r="281" spans="1:5" x14ac:dyDescent="0.15">
      <c r="A281">
        <v>1395</v>
      </c>
      <c r="B281">
        <v>4052</v>
      </c>
      <c r="C281">
        <f t="shared" si="9"/>
        <v>2004</v>
      </c>
      <c r="D281">
        <v>29</v>
      </c>
      <c r="E281">
        <f t="shared" si="10"/>
        <v>2019</v>
      </c>
    </row>
    <row r="282" spans="1:5" x14ac:dyDescent="0.15">
      <c r="A282">
        <v>1400</v>
      </c>
      <c r="B282">
        <v>2107</v>
      </c>
      <c r="C282">
        <f t="shared" si="9"/>
        <v>59</v>
      </c>
      <c r="D282">
        <v>416</v>
      </c>
      <c r="E282">
        <f t="shared" si="10"/>
        <v>1632</v>
      </c>
    </row>
    <row r="283" spans="1:5" x14ac:dyDescent="0.15">
      <c r="A283">
        <v>1405</v>
      </c>
      <c r="B283">
        <v>3014</v>
      </c>
      <c r="C283">
        <f t="shared" si="9"/>
        <v>966</v>
      </c>
      <c r="D283">
        <v>35</v>
      </c>
      <c r="E283">
        <f t="shared" si="10"/>
        <v>2013</v>
      </c>
    </row>
    <row r="284" spans="1:5" x14ac:dyDescent="0.15">
      <c r="A284">
        <v>1410</v>
      </c>
      <c r="B284">
        <v>2976</v>
      </c>
      <c r="C284">
        <f t="shared" si="9"/>
        <v>928</v>
      </c>
      <c r="D284">
        <v>53</v>
      </c>
      <c r="E284">
        <f t="shared" si="10"/>
        <v>1995</v>
      </c>
    </row>
    <row r="285" spans="1:5" x14ac:dyDescent="0.15">
      <c r="A285">
        <v>1415</v>
      </c>
      <c r="B285">
        <v>3904</v>
      </c>
      <c r="C285">
        <f t="shared" si="9"/>
        <v>1856</v>
      </c>
      <c r="D285">
        <v>3127</v>
      </c>
      <c r="E285">
        <f t="shared" si="10"/>
        <v>-1079</v>
      </c>
    </row>
    <row r="286" spans="1:5" x14ac:dyDescent="0.15">
      <c r="A286">
        <v>1420</v>
      </c>
      <c r="B286">
        <v>1901</v>
      </c>
      <c r="C286">
        <f t="shared" si="9"/>
        <v>-147</v>
      </c>
      <c r="D286">
        <v>4058</v>
      </c>
      <c r="E286">
        <f t="shared" si="10"/>
        <v>-2010</v>
      </c>
    </row>
    <row r="287" spans="1:5" x14ac:dyDescent="0.15">
      <c r="A287">
        <v>1425</v>
      </c>
      <c r="B287">
        <v>3670</v>
      </c>
      <c r="C287">
        <f t="shared" si="9"/>
        <v>1622</v>
      </c>
      <c r="D287">
        <v>233</v>
      </c>
      <c r="E287">
        <f t="shared" si="10"/>
        <v>1815</v>
      </c>
    </row>
    <row r="288" spans="1:5" x14ac:dyDescent="0.15">
      <c r="A288">
        <v>1430</v>
      </c>
      <c r="B288">
        <v>3053</v>
      </c>
      <c r="C288">
        <f t="shared" si="9"/>
        <v>1005</v>
      </c>
      <c r="D288">
        <v>4061</v>
      </c>
      <c r="E288">
        <f t="shared" si="10"/>
        <v>-2013</v>
      </c>
    </row>
    <row r="289" spans="1:5" x14ac:dyDescent="0.15">
      <c r="A289">
        <v>1435</v>
      </c>
      <c r="B289">
        <v>381</v>
      </c>
      <c r="C289">
        <f t="shared" si="9"/>
        <v>-1667</v>
      </c>
      <c r="D289">
        <v>522</v>
      </c>
      <c r="E289">
        <f t="shared" si="10"/>
        <v>1526</v>
      </c>
    </row>
    <row r="290" spans="1:5" x14ac:dyDescent="0.15">
      <c r="A290">
        <v>1440</v>
      </c>
      <c r="B290">
        <v>120</v>
      </c>
      <c r="C290">
        <f t="shared" si="9"/>
        <v>-1928</v>
      </c>
      <c r="D290">
        <v>1592</v>
      </c>
      <c r="E290">
        <f t="shared" si="10"/>
        <v>456</v>
      </c>
    </row>
    <row r="291" spans="1:5" x14ac:dyDescent="0.15">
      <c r="A291">
        <v>1445</v>
      </c>
      <c r="B291">
        <v>885</v>
      </c>
      <c r="C291">
        <f t="shared" si="9"/>
        <v>-1163</v>
      </c>
      <c r="D291">
        <v>813</v>
      </c>
      <c r="E291">
        <f t="shared" si="10"/>
        <v>1235</v>
      </c>
    </row>
    <row r="292" spans="1:5" x14ac:dyDescent="0.15">
      <c r="A292">
        <v>1450</v>
      </c>
      <c r="B292">
        <v>4060</v>
      </c>
      <c r="C292">
        <f t="shared" si="9"/>
        <v>2012</v>
      </c>
      <c r="D292">
        <v>33</v>
      </c>
      <c r="E292">
        <f t="shared" si="10"/>
        <v>2015</v>
      </c>
    </row>
    <row r="293" spans="1:5" x14ac:dyDescent="0.15">
      <c r="A293">
        <v>1455</v>
      </c>
      <c r="B293">
        <v>1852</v>
      </c>
      <c r="C293">
        <f t="shared" si="9"/>
        <v>-196</v>
      </c>
      <c r="D293">
        <v>3945</v>
      </c>
      <c r="E293">
        <f t="shared" si="10"/>
        <v>-1897</v>
      </c>
    </row>
    <row r="294" spans="1:5" x14ac:dyDescent="0.15">
      <c r="A294">
        <v>1460</v>
      </c>
      <c r="B294">
        <v>367</v>
      </c>
      <c r="C294">
        <f t="shared" si="9"/>
        <v>-1681</v>
      </c>
      <c r="D294">
        <v>3958</v>
      </c>
      <c r="E294">
        <f t="shared" si="10"/>
        <v>-1910</v>
      </c>
    </row>
    <row r="295" spans="1:5" x14ac:dyDescent="0.15">
      <c r="A295">
        <v>1465</v>
      </c>
      <c r="B295">
        <v>2176</v>
      </c>
      <c r="C295">
        <f t="shared" si="9"/>
        <v>128</v>
      </c>
      <c r="D295">
        <v>157</v>
      </c>
      <c r="E295">
        <f t="shared" si="10"/>
        <v>1891</v>
      </c>
    </row>
    <row r="296" spans="1:5" x14ac:dyDescent="0.15">
      <c r="A296">
        <v>1470</v>
      </c>
      <c r="B296">
        <v>305</v>
      </c>
      <c r="C296">
        <f t="shared" si="9"/>
        <v>-1743</v>
      </c>
      <c r="D296">
        <v>2508</v>
      </c>
      <c r="E296">
        <f t="shared" si="10"/>
        <v>-460</v>
      </c>
    </row>
    <row r="297" spans="1:5" x14ac:dyDescent="0.15">
      <c r="A297">
        <v>1475</v>
      </c>
      <c r="B297">
        <v>2779</v>
      </c>
      <c r="C297">
        <f t="shared" si="9"/>
        <v>731</v>
      </c>
      <c r="D297">
        <v>32</v>
      </c>
      <c r="E297">
        <f t="shared" si="10"/>
        <v>2016</v>
      </c>
    </row>
    <row r="298" spans="1:5" x14ac:dyDescent="0.15">
      <c r="A298">
        <v>1480</v>
      </c>
      <c r="B298">
        <v>3873</v>
      </c>
      <c r="C298">
        <f t="shared" si="9"/>
        <v>1825</v>
      </c>
      <c r="D298">
        <v>3265</v>
      </c>
      <c r="E298">
        <f t="shared" si="10"/>
        <v>-1217</v>
      </c>
    </row>
    <row r="299" spans="1:5" x14ac:dyDescent="0.15">
      <c r="A299">
        <v>1485</v>
      </c>
      <c r="B299">
        <v>3998</v>
      </c>
      <c r="C299">
        <f t="shared" si="9"/>
        <v>1950</v>
      </c>
      <c r="D299">
        <v>1274</v>
      </c>
      <c r="E299">
        <f t="shared" si="10"/>
        <v>774</v>
      </c>
    </row>
    <row r="300" spans="1:5" x14ac:dyDescent="0.15">
      <c r="A300">
        <v>1490</v>
      </c>
      <c r="B300">
        <v>597</v>
      </c>
      <c r="C300">
        <f t="shared" si="9"/>
        <v>-1451</v>
      </c>
      <c r="D300">
        <v>4060</v>
      </c>
      <c r="E300">
        <f t="shared" si="10"/>
        <v>-2012</v>
      </c>
    </row>
    <row r="301" spans="1:5" x14ac:dyDescent="0.15">
      <c r="A301">
        <v>1495</v>
      </c>
      <c r="B301">
        <v>876</v>
      </c>
      <c r="C301">
        <f t="shared" si="9"/>
        <v>-1172</v>
      </c>
      <c r="D301">
        <v>112</v>
      </c>
      <c r="E301">
        <f t="shared" si="10"/>
        <v>1936</v>
      </c>
    </row>
    <row r="302" spans="1:5" x14ac:dyDescent="0.15">
      <c r="A302">
        <v>1500</v>
      </c>
      <c r="B302">
        <v>111</v>
      </c>
      <c r="C302">
        <f t="shared" si="9"/>
        <v>-1937</v>
      </c>
      <c r="D302">
        <v>306</v>
      </c>
      <c r="E302">
        <f t="shared" si="10"/>
        <v>1742</v>
      </c>
    </row>
    <row r="303" spans="1:5" x14ac:dyDescent="0.15">
      <c r="A303">
        <v>1505</v>
      </c>
      <c r="B303">
        <v>42</v>
      </c>
      <c r="C303">
        <f t="shared" si="9"/>
        <v>-2006</v>
      </c>
      <c r="D303">
        <v>337</v>
      </c>
      <c r="E303">
        <f t="shared" si="10"/>
        <v>1711</v>
      </c>
    </row>
    <row r="304" spans="1:5" x14ac:dyDescent="0.15">
      <c r="A304">
        <v>1510</v>
      </c>
      <c r="B304">
        <v>2625</v>
      </c>
      <c r="C304">
        <f t="shared" si="9"/>
        <v>577</v>
      </c>
      <c r="D304">
        <v>2418</v>
      </c>
      <c r="E304">
        <f t="shared" si="10"/>
        <v>-370</v>
      </c>
    </row>
    <row r="305" spans="1:5" x14ac:dyDescent="0.15">
      <c r="A305">
        <v>1515</v>
      </c>
      <c r="B305">
        <v>3943</v>
      </c>
      <c r="C305">
        <f t="shared" si="9"/>
        <v>1895</v>
      </c>
      <c r="D305">
        <v>28</v>
      </c>
      <c r="E305">
        <f t="shared" si="10"/>
        <v>2020</v>
      </c>
    </row>
    <row r="306" spans="1:5" x14ac:dyDescent="0.15">
      <c r="A306">
        <v>1520</v>
      </c>
      <c r="B306">
        <v>686</v>
      </c>
      <c r="C306">
        <f t="shared" si="9"/>
        <v>-1362</v>
      </c>
      <c r="D306">
        <v>4061</v>
      </c>
      <c r="E306">
        <f t="shared" si="10"/>
        <v>-2013</v>
      </c>
    </row>
    <row r="307" spans="1:5" x14ac:dyDescent="0.15">
      <c r="A307">
        <v>1525</v>
      </c>
      <c r="B307">
        <v>4055</v>
      </c>
      <c r="C307">
        <f t="shared" si="9"/>
        <v>2007</v>
      </c>
      <c r="D307">
        <v>2800</v>
      </c>
      <c r="E307">
        <f t="shared" si="10"/>
        <v>-752</v>
      </c>
    </row>
    <row r="308" spans="1:5" x14ac:dyDescent="0.15">
      <c r="A308">
        <v>1530</v>
      </c>
      <c r="B308">
        <v>2824</v>
      </c>
      <c r="C308">
        <f t="shared" si="9"/>
        <v>776</v>
      </c>
      <c r="D308">
        <v>63</v>
      </c>
      <c r="E308">
        <f t="shared" si="10"/>
        <v>1985</v>
      </c>
    </row>
    <row r="309" spans="1:5" x14ac:dyDescent="0.15">
      <c r="A309">
        <v>1535</v>
      </c>
      <c r="B309">
        <v>207</v>
      </c>
      <c r="C309">
        <f t="shared" si="9"/>
        <v>-1841</v>
      </c>
      <c r="D309">
        <v>2413</v>
      </c>
      <c r="E309">
        <f t="shared" si="10"/>
        <v>-365</v>
      </c>
    </row>
    <row r="310" spans="1:5" x14ac:dyDescent="0.15">
      <c r="A310">
        <v>1540</v>
      </c>
      <c r="B310">
        <v>3245</v>
      </c>
      <c r="C310">
        <f t="shared" si="9"/>
        <v>1197</v>
      </c>
      <c r="D310">
        <v>175</v>
      </c>
      <c r="E310">
        <f t="shared" si="10"/>
        <v>1873</v>
      </c>
    </row>
    <row r="311" spans="1:5" x14ac:dyDescent="0.15">
      <c r="A311">
        <v>1545</v>
      </c>
      <c r="B311">
        <v>3992</v>
      </c>
      <c r="C311">
        <f t="shared" si="9"/>
        <v>1944</v>
      </c>
      <c r="D311">
        <v>3270</v>
      </c>
      <c r="E311">
        <f t="shared" si="10"/>
        <v>-1222</v>
      </c>
    </row>
    <row r="312" spans="1:5" x14ac:dyDescent="0.15">
      <c r="A312">
        <v>1550</v>
      </c>
      <c r="B312">
        <v>2716</v>
      </c>
      <c r="C312">
        <f t="shared" si="9"/>
        <v>668</v>
      </c>
      <c r="D312">
        <v>3798</v>
      </c>
      <c r="E312">
        <f t="shared" si="10"/>
        <v>-1750</v>
      </c>
    </row>
    <row r="313" spans="1:5" x14ac:dyDescent="0.15">
      <c r="A313">
        <v>1555</v>
      </c>
      <c r="B313">
        <v>1928</v>
      </c>
      <c r="C313">
        <f t="shared" si="9"/>
        <v>-120</v>
      </c>
      <c r="D313">
        <v>4059</v>
      </c>
      <c r="E313">
        <f t="shared" si="10"/>
        <v>-2011</v>
      </c>
    </row>
    <row r="314" spans="1:5" x14ac:dyDescent="0.15">
      <c r="A314">
        <v>1560</v>
      </c>
      <c r="B314">
        <v>951</v>
      </c>
      <c r="C314">
        <f t="shared" si="9"/>
        <v>-1097</v>
      </c>
      <c r="D314">
        <v>472</v>
      </c>
      <c r="E314">
        <f t="shared" si="10"/>
        <v>1576</v>
      </c>
    </row>
    <row r="315" spans="1:5" x14ac:dyDescent="0.15">
      <c r="A315">
        <v>1565</v>
      </c>
      <c r="B315">
        <v>4057</v>
      </c>
      <c r="C315">
        <f t="shared" si="9"/>
        <v>2009</v>
      </c>
      <c r="D315">
        <v>28</v>
      </c>
      <c r="E315">
        <f t="shared" si="10"/>
        <v>2020</v>
      </c>
    </row>
    <row r="316" spans="1:5" x14ac:dyDescent="0.15">
      <c r="A316">
        <v>1570</v>
      </c>
      <c r="B316">
        <v>2960</v>
      </c>
      <c r="C316">
        <f t="shared" si="9"/>
        <v>912</v>
      </c>
      <c r="D316">
        <v>3546</v>
      </c>
      <c r="E316">
        <f t="shared" si="10"/>
        <v>-1498</v>
      </c>
    </row>
    <row r="317" spans="1:5" x14ac:dyDescent="0.15">
      <c r="A317">
        <v>1575</v>
      </c>
      <c r="B317">
        <v>3899</v>
      </c>
      <c r="C317">
        <f t="shared" si="9"/>
        <v>1851</v>
      </c>
      <c r="D317">
        <v>2964</v>
      </c>
      <c r="E317">
        <f t="shared" si="10"/>
        <v>-916</v>
      </c>
    </row>
    <row r="318" spans="1:5" x14ac:dyDescent="0.15">
      <c r="A318">
        <v>1580</v>
      </c>
      <c r="B318">
        <v>3863</v>
      </c>
      <c r="C318">
        <f t="shared" si="9"/>
        <v>1815</v>
      </c>
      <c r="D318">
        <v>4047</v>
      </c>
      <c r="E318">
        <f t="shared" si="10"/>
        <v>-1999</v>
      </c>
    </row>
    <row r="319" spans="1:5" x14ac:dyDescent="0.15">
      <c r="A319">
        <v>1585</v>
      </c>
      <c r="B319">
        <v>3750</v>
      </c>
      <c r="C319">
        <f t="shared" si="9"/>
        <v>1702</v>
      </c>
      <c r="D319">
        <v>38</v>
      </c>
      <c r="E319">
        <f t="shared" si="10"/>
        <v>2010</v>
      </c>
    </row>
    <row r="320" spans="1:5" x14ac:dyDescent="0.15">
      <c r="A320">
        <v>1590</v>
      </c>
      <c r="B320">
        <v>4058</v>
      </c>
      <c r="C320">
        <f t="shared" si="9"/>
        <v>2010</v>
      </c>
      <c r="D320">
        <v>4057</v>
      </c>
      <c r="E320">
        <f t="shared" si="10"/>
        <v>-2009</v>
      </c>
    </row>
    <row r="321" spans="1:5" x14ac:dyDescent="0.15">
      <c r="A321">
        <v>1595</v>
      </c>
      <c r="B321">
        <v>3299</v>
      </c>
      <c r="C321">
        <f t="shared" si="9"/>
        <v>1251</v>
      </c>
      <c r="D321">
        <v>965</v>
      </c>
      <c r="E321">
        <f t="shared" si="10"/>
        <v>1083</v>
      </c>
    </row>
    <row r="322" spans="1:5" x14ac:dyDescent="0.15">
      <c r="A322">
        <v>1600</v>
      </c>
      <c r="B322">
        <v>4038</v>
      </c>
      <c r="C322">
        <f t="shared" si="9"/>
        <v>1990</v>
      </c>
      <c r="D322">
        <v>1121</v>
      </c>
      <c r="E322">
        <f t="shared" si="10"/>
        <v>927</v>
      </c>
    </row>
    <row r="323" spans="1:5" x14ac:dyDescent="0.15">
      <c r="A323">
        <v>1605</v>
      </c>
      <c r="B323">
        <v>3014</v>
      </c>
      <c r="C323">
        <f t="shared" ref="C323:C386" si="11">B323-2048</f>
        <v>966</v>
      </c>
      <c r="D323">
        <v>780</v>
      </c>
      <c r="E323">
        <f t="shared" ref="E323:E386" si="12">2048-D323</f>
        <v>1268</v>
      </c>
    </row>
    <row r="324" spans="1:5" x14ac:dyDescent="0.15">
      <c r="A324">
        <v>1610</v>
      </c>
      <c r="B324">
        <v>590</v>
      </c>
      <c r="C324">
        <f t="shared" si="11"/>
        <v>-1458</v>
      </c>
      <c r="D324">
        <v>4061</v>
      </c>
      <c r="E324">
        <f t="shared" si="12"/>
        <v>-2013</v>
      </c>
    </row>
    <row r="325" spans="1:5" x14ac:dyDescent="0.15">
      <c r="A325">
        <v>1615</v>
      </c>
      <c r="B325">
        <v>3569</v>
      </c>
      <c r="C325">
        <f t="shared" si="11"/>
        <v>1521</v>
      </c>
      <c r="D325">
        <v>33</v>
      </c>
      <c r="E325">
        <f t="shared" si="12"/>
        <v>2015</v>
      </c>
    </row>
    <row r="326" spans="1:5" x14ac:dyDescent="0.15">
      <c r="A326">
        <v>1620</v>
      </c>
      <c r="B326">
        <v>3095</v>
      </c>
      <c r="C326">
        <f t="shared" si="11"/>
        <v>1047</v>
      </c>
      <c r="D326">
        <v>3690</v>
      </c>
      <c r="E326">
        <f t="shared" si="12"/>
        <v>-1642</v>
      </c>
    </row>
    <row r="327" spans="1:5" x14ac:dyDescent="0.15">
      <c r="A327">
        <v>1625</v>
      </c>
      <c r="B327">
        <v>410</v>
      </c>
      <c r="C327">
        <f t="shared" si="11"/>
        <v>-1638</v>
      </c>
      <c r="D327">
        <v>80</v>
      </c>
      <c r="E327">
        <f t="shared" si="12"/>
        <v>1968</v>
      </c>
    </row>
    <row r="328" spans="1:5" x14ac:dyDescent="0.15">
      <c r="A328">
        <v>1630</v>
      </c>
      <c r="B328">
        <v>2772</v>
      </c>
      <c r="C328">
        <f t="shared" si="11"/>
        <v>724</v>
      </c>
      <c r="D328">
        <v>48</v>
      </c>
      <c r="E328">
        <f t="shared" si="12"/>
        <v>2000</v>
      </c>
    </row>
    <row r="329" spans="1:5" x14ac:dyDescent="0.15">
      <c r="A329">
        <v>1635</v>
      </c>
      <c r="B329">
        <v>2368</v>
      </c>
      <c r="C329">
        <f t="shared" si="11"/>
        <v>320</v>
      </c>
      <c r="D329">
        <v>1624</v>
      </c>
      <c r="E329">
        <f t="shared" si="12"/>
        <v>424</v>
      </c>
    </row>
    <row r="330" spans="1:5" x14ac:dyDescent="0.15">
      <c r="A330">
        <v>1640</v>
      </c>
      <c r="B330">
        <v>3019</v>
      </c>
      <c r="C330">
        <f t="shared" si="11"/>
        <v>971</v>
      </c>
      <c r="D330">
        <v>4057</v>
      </c>
      <c r="E330">
        <f t="shared" si="12"/>
        <v>-2009</v>
      </c>
    </row>
    <row r="331" spans="1:5" x14ac:dyDescent="0.15">
      <c r="A331">
        <v>1645</v>
      </c>
      <c r="B331">
        <v>3642</v>
      </c>
      <c r="C331">
        <f t="shared" si="11"/>
        <v>1594</v>
      </c>
      <c r="D331">
        <v>569</v>
      </c>
      <c r="E331">
        <f t="shared" si="12"/>
        <v>1479</v>
      </c>
    </row>
    <row r="332" spans="1:5" x14ac:dyDescent="0.15">
      <c r="A332">
        <v>1650</v>
      </c>
      <c r="B332">
        <v>3846</v>
      </c>
      <c r="C332">
        <f t="shared" si="11"/>
        <v>1798</v>
      </c>
      <c r="D332">
        <v>1155</v>
      </c>
      <c r="E332">
        <f t="shared" si="12"/>
        <v>893</v>
      </c>
    </row>
    <row r="333" spans="1:5" x14ac:dyDescent="0.15">
      <c r="A333">
        <v>1655</v>
      </c>
      <c r="B333">
        <v>4059</v>
      </c>
      <c r="C333">
        <f t="shared" si="11"/>
        <v>2011</v>
      </c>
      <c r="D333">
        <v>54</v>
      </c>
      <c r="E333">
        <f t="shared" si="12"/>
        <v>1994</v>
      </c>
    </row>
    <row r="334" spans="1:5" x14ac:dyDescent="0.15">
      <c r="A334">
        <v>1660</v>
      </c>
      <c r="B334">
        <v>3858</v>
      </c>
      <c r="C334">
        <f t="shared" si="11"/>
        <v>1810</v>
      </c>
      <c r="D334">
        <v>4012</v>
      </c>
      <c r="E334">
        <f t="shared" si="12"/>
        <v>-1964</v>
      </c>
    </row>
    <row r="335" spans="1:5" x14ac:dyDescent="0.15">
      <c r="A335">
        <v>1665</v>
      </c>
      <c r="B335">
        <v>3842</v>
      </c>
      <c r="C335">
        <f t="shared" si="11"/>
        <v>1794</v>
      </c>
      <c r="D335">
        <v>148</v>
      </c>
      <c r="E335">
        <f t="shared" si="12"/>
        <v>1900</v>
      </c>
    </row>
    <row r="336" spans="1:5" x14ac:dyDescent="0.15">
      <c r="A336">
        <v>1670</v>
      </c>
      <c r="B336">
        <v>1359</v>
      </c>
      <c r="C336">
        <f t="shared" si="11"/>
        <v>-689</v>
      </c>
      <c r="D336">
        <v>149</v>
      </c>
      <c r="E336">
        <f t="shared" si="12"/>
        <v>1899</v>
      </c>
    </row>
    <row r="337" spans="1:5" x14ac:dyDescent="0.15">
      <c r="A337">
        <v>1675</v>
      </c>
      <c r="B337">
        <v>3972</v>
      </c>
      <c r="C337">
        <f t="shared" si="11"/>
        <v>1924</v>
      </c>
      <c r="D337">
        <v>474</v>
      </c>
      <c r="E337">
        <f t="shared" si="12"/>
        <v>1574</v>
      </c>
    </row>
    <row r="338" spans="1:5" x14ac:dyDescent="0.15">
      <c r="A338">
        <v>1680</v>
      </c>
      <c r="B338">
        <v>1323</v>
      </c>
      <c r="C338">
        <f t="shared" si="11"/>
        <v>-725</v>
      </c>
      <c r="D338">
        <v>767</v>
      </c>
      <c r="E338">
        <f t="shared" si="12"/>
        <v>1281</v>
      </c>
    </row>
    <row r="339" spans="1:5" x14ac:dyDescent="0.15">
      <c r="A339">
        <v>1685</v>
      </c>
      <c r="B339">
        <v>3749</v>
      </c>
      <c r="C339">
        <f t="shared" si="11"/>
        <v>1701</v>
      </c>
      <c r="D339">
        <v>57</v>
      </c>
      <c r="E339">
        <f t="shared" si="12"/>
        <v>1991</v>
      </c>
    </row>
    <row r="340" spans="1:5" x14ac:dyDescent="0.15">
      <c r="A340">
        <v>1690</v>
      </c>
      <c r="B340">
        <v>4056</v>
      </c>
      <c r="C340">
        <f t="shared" si="11"/>
        <v>2008</v>
      </c>
      <c r="D340">
        <v>3797</v>
      </c>
      <c r="E340">
        <f t="shared" si="12"/>
        <v>-1749</v>
      </c>
    </row>
    <row r="341" spans="1:5" x14ac:dyDescent="0.15">
      <c r="A341">
        <v>1695</v>
      </c>
      <c r="B341">
        <v>4058</v>
      </c>
      <c r="C341">
        <f t="shared" si="11"/>
        <v>2010</v>
      </c>
      <c r="D341">
        <v>4041</v>
      </c>
      <c r="E341">
        <f t="shared" si="12"/>
        <v>-1993</v>
      </c>
    </row>
    <row r="342" spans="1:5" x14ac:dyDescent="0.15">
      <c r="A342">
        <v>1700</v>
      </c>
      <c r="B342">
        <v>4030</v>
      </c>
      <c r="C342">
        <f t="shared" si="11"/>
        <v>1982</v>
      </c>
      <c r="D342">
        <v>31</v>
      </c>
      <c r="E342">
        <f t="shared" si="12"/>
        <v>2017</v>
      </c>
    </row>
    <row r="343" spans="1:5" x14ac:dyDescent="0.15">
      <c r="A343">
        <v>1705</v>
      </c>
      <c r="B343">
        <v>4018</v>
      </c>
      <c r="C343">
        <f t="shared" si="11"/>
        <v>1970</v>
      </c>
      <c r="D343">
        <v>4057</v>
      </c>
      <c r="E343">
        <f t="shared" si="12"/>
        <v>-2009</v>
      </c>
    </row>
    <row r="344" spans="1:5" x14ac:dyDescent="0.15">
      <c r="A344">
        <v>1710</v>
      </c>
      <c r="B344">
        <v>4046</v>
      </c>
      <c r="C344">
        <f t="shared" si="11"/>
        <v>1998</v>
      </c>
      <c r="D344">
        <v>1616</v>
      </c>
      <c r="E344">
        <f t="shared" si="12"/>
        <v>432</v>
      </c>
    </row>
    <row r="345" spans="1:5" x14ac:dyDescent="0.15">
      <c r="A345">
        <v>1715</v>
      </c>
      <c r="B345">
        <v>639</v>
      </c>
      <c r="C345">
        <f t="shared" si="11"/>
        <v>-1409</v>
      </c>
      <c r="D345">
        <v>4061</v>
      </c>
      <c r="E345">
        <f t="shared" si="12"/>
        <v>-2013</v>
      </c>
    </row>
    <row r="346" spans="1:5" x14ac:dyDescent="0.15">
      <c r="A346">
        <v>1720</v>
      </c>
      <c r="B346">
        <v>4056</v>
      </c>
      <c r="C346">
        <f t="shared" si="11"/>
        <v>2008</v>
      </c>
      <c r="D346">
        <v>3862</v>
      </c>
      <c r="E346">
        <f t="shared" si="12"/>
        <v>-1814</v>
      </c>
    </row>
    <row r="347" spans="1:5" x14ac:dyDescent="0.15">
      <c r="A347">
        <v>1725</v>
      </c>
      <c r="B347">
        <v>1976</v>
      </c>
      <c r="C347">
        <f t="shared" si="11"/>
        <v>-72</v>
      </c>
      <c r="D347">
        <v>3744</v>
      </c>
      <c r="E347">
        <f t="shared" si="12"/>
        <v>-1696</v>
      </c>
    </row>
    <row r="348" spans="1:5" x14ac:dyDescent="0.15">
      <c r="A348">
        <v>1730</v>
      </c>
      <c r="B348">
        <v>1712</v>
      </c>
      <c r="C348">
        <f t="shared" si="11"/>
        <v>-336</v>
      </c>
      <c r="D348">
        <v>4057</v>
      </c>
      <c r="E348">
        <f t="shared" si="12"/>
        <v>-2009</v>
      </c>
    </row>
    <row r="349" spans="1:5" x14ac:dyDescent="0.15">
      <c r="A349">
        <v>1735</v>
      </c>
      <c r="B349">
        <v>346</v>
      </c>
      <c r="C349">
        <f t="shared" si="11"/>
        <v>-1702</v>
      </c>
      <c r="D349">
        <v>3861</v>
      </c>
      <c r="E349">
        <f t="shared" si="12"/>
        <v>-1813</v>
      </c>
    </row>
    <row r="350" spans="1:5" x14ac:dyDescent="0.15">
      <c r="A350">
        <v>1740</v>
      </c>
      <c r="B350">
        <v>4044</v>
      </c>
      <c r="C350">
        <f t="shared" si="11"/>
        <v>1996</v>
      </c>
      <c r="D350">
        <v>33</v>
      </c>
      <c r="E350">
        <f t="shared" si="12"/>
        <v>2015</v>
      </c>
    </row>
    <row r="351" spans="1:5" x14ac:dyDescent="0.15">
      <c r="A351">
        <v>1745</v>
      </c>
      <c r="B351">
        <v>3349</v>
      </c>
      <c r="C351">
        <f t="shared" si="11"/>
        <v>1301</v>
      </c>
      <c r="D351">
        <v>3362</v>
      </c>
      <c r="E351">
        <f t="shared" si="12"/>
        <v>-1314</v>
      </c>
    </row>
    <row r="352" spans="1:5" x14ac:dyDescent="0.15">
      <c r="A352">
        <v>1750</v>
      </c>
      <c r="B352">
        <v>3433</v>
      </c>
      <c r="C352">
        <f t="shared" si="11"/>
        <v>1385</v>
      </c>
      <c r="D352">
        <v>3598</v>
      </c>
      <c r="E352">
        <f t="shared" si="12"/>
        <v>-1550</v>
      </c>
    </row>
    <row r="353" spans="1:5" x14ac:dyDescent="0.15">
      <c r="A353">
        <v>1755</v>
      </c>
      <c r="B353">
        <v>616</v>
      </c>
      <c r="C353">
        <f t="shared" si="11"/>
        <v>-1432</v>
      </c>
      <c r="D353">
        <v>271</v>
      </c>
      <c r="E353">
        <f t="shared" si="12"/>
        <v>1777</v>
      </c>
    </row>
    <row r="354" spans="1:5" x14ac:dyDescent="0.15">
      <c r="A354">
        <v>1760</v>
      </c>
      <c r="B354">
        <v>3514</v>
      </c>
      <c r="C354">
        <f t="shared" si="11"/>
        <v>1466</v>
      </c>
      <c r="D354">
        <v>3967</v>
      </c>
      <c r="E354">
        <f t="shared" si="12"/>
        <v>-1919</v>
      </c>
    </row>
    <row r="355" spans="1:5" x14ac:dyDescent="0.15">
      <c r="A355">
        <v>1765</v>
      </c>
      <c r="B355">
        <v>362</v>
      </c>
      <c r="C355">
        <f t="shared" si="11"/>
        <v>-1686</v>
      </c>
      <c r="D355">
        <v>1806</v>
      </c>
      <c r="E355">
        <f t="shared" si="12"/>
        <v>242</v>
      </c>
    </row>
    <row r="356" spans="1:5" x14ac:dyDescent="0.15">
      <c r="A356">
        <v>1770</v>
      </c>
      <c r="B356">
        <v>64</v>
      </c>
      <c r="C356">
        <f t="shared" si="11"/>
        <v>-1984</v>
      </c>
      <c r="D356">
        <v>4055</v>
      </c>
      <c r="E356">
        <f t="shared" si="12"/>
        <v>-2007</v>
      </c>
    </row>
    <row r="357" spans="1:5" x14ac:dyDescent="0.15">
      <c r="A357">
        <v>1775</v>
      </c>
      <c r="B357">
        <v>972</v>
      </c>
      <c r="C357">
        <f t="shared" si="11"/>
        <v>-1076</v>
      </c>
      <c r="D357">
        <v>4004</v>
      </c>
      <c r="E357">
        <f t="shared" si="12"/>
        <v>-1956</v>
      </c>
    </row>
    <row r="358" spans="1:5" x14ac:dyDescent="0.15">
      <c r="A358">
        <v>1780</v>
      </c>
      <c r="B358">
        <v>2673</v>
      </c>
      <c r="C358">
        <f t="shared" si="11"/>
        <v>625</v>
      </c>
      <c r="D358">
        <v>32</v>
      </c>
      <c r="E358">
        <f t="shared" si="12"/>
        <v>2016</v>
      </c>
    </row>
    <row r="359" spans="1:5" x14ac:dyDescent="0.15">
      <c r="A359">
        <v>1785</v>
      </c>
      <c r="B359">
        <v>671</v>
      </c>
      <c r="C359">
        <f t="shared" si="11"/>
        <v>-1377</v>
      </c>
      <c r="D359">
        <v>4061</v>
      </c>
      <c r="E359">
        <f t="shared" si="12"/>
        <v>-2013</v>
      </c>
    </row>
    <row r="360" spans="1:5" x14ac:dyDescent="0.15">
      <c r="A360">
        <v>1790</v>
      </c>
      <c r="B360">
        <v>2437</v>
      </c>
      <c r="C360">
        <f t="shared" si="11"/>
        <v>389</v>
      </c>
      <c r="D360">
        <v>2915</v>
      </c>
      <c r="E360">
        <f t="shared" si="12"/>
        <v>-867</v>
      </c>
    </row>
    <row r="361" spans="1:5" x14ac:dyDescent="0.15">
      <c r="A361">
        <v>1795</v>
      </c>
      <c r="B361">
        <v>3450</v>
      </c>
      <c r="C361">
        <f t="shared" si="11"/>
        <v>1402</v>
      </c>
      <c r="D361">
        <v>60</v>
      </c>
      <c r="E361">
        <f t="shared" si="12"/>
        <v>1988</v>
      </c>
    </row>
    <row r="362" spans="1:5" x14ac:dyDescent="0.15">
      <c r="A362">
        <v>1800</v>
      </c>
      <c r="B362">
        <v>4059</v>
      </c>
      <c r="C362">
        <f t="shared" si="11"/>
        <v>2011</v>
      </c>
      <c r="D362">
        <v>3966</v>
      </c>
      <c r="E362">
        <f t="shared" si="12"/>
        <v>-1918</v>
      </c>
    </row>
    <row r="363" spans="1:5" x14ac:dyDescent="0.15">
      <c r="A363">
        <v>1805</v>
      </c>
      <c r="B363">
        <v>4055</v>
      </c>
      <c r="C363">
        <f t="shared" si="11"/>
        <v>2007</v>
      </c>
      <c r="D363">
        <v>89</v>
      </c>
      <c r="E363">
        <f t="shared" si="12"/>
        <v>1959</v>
      </c>
    </row>
    <row r="364" spans="1:5" x14ac:dyDescent="0.15">
      <c r="A364">
        <v>1810</v>
      </c>
      <c r="B364">
        <v>2574</v>
      </c>
      <c r="C364">
        <f t="shared" si="11"/>
        <v>526</v>
      </c>
      <c r="D364">
        <v>33</v>
      </c>
      <c r="E364">
        <f t="shared" si="12"/>
        <v>2015</v>
      </c>
    </row>
    <row r="365" spans="1:5" x14ac:dyDescent="0.15">
      <c r="A365">
        <v>1815</v>
      </c>
      <c r="B365">
        <v>484</v>
      </c>
      <c r="C365">
        <f t="shared" si="11"/>
        <v>-1564</v>
      </c>
      <c r="D365">
        <v>2963</v>
      </c>
      <c r="E365">
        <f t="shared" si="12"/>
        <v>-915</v>
      </c>
    </row>
    <row r="366" spans="1:5" x14ac:dyDescent="0.15">
      <c r="A366">
        <v>1820</v>
      </c>
      <c r="B366">
        <v>750</v>
      </c>
      <c r="C366">
        <f t="shared" si="11"/>
        <v>-1298</v>
      </c>
      <c r="D366">
        <v>4053</v>
      </c>
      <c r="E366">
        <f t="shared" si="12"/>
        <v>-2005</v>
      </c>
    </row>
    <row r="367" spans="1:5" x14ac:dyDescent="0.15">
      <c r="A367">
        <v>1825</v>
      </c>
      <c r="B367">
        <v>1433</v>
      </c>
      <c r="C367">
        <f t="shared" si="11"/>
        <v>-615</v>
      </c>
      <c r="D367">
        <v>497</v>
      </c>
      <c r="E367">
        <f t="shared" si="12"/>
        <v>1551</v>
      </c>
    </row>
    <row r="368" spans="1:5" x14ac:dyDescent="0.15">
      <c r="A368">
        <v>1830</v>
      </c>
      <c r="B368">
        <v>2999</v>
      </c>
      <c r="C368">
        <f t="shared" si="11"/>
        <v>951</v>
      </c>
      <c r="D368">
        <v>4041</v>
      </c>
      <c r="E368">
        <f t="shared" si="12"/>
        <v>-1993</v>
      </c>
    </row>
    <row r="369" spans="1:5" x14ac:dyDescent="0.15">
      <c r="A369">
        <v>1835</v>
      </c>
      <c r="B369">
        <v>1253</v>
      </c>
      <c r="C369">
        <f t="shared" si="11"/>
        <v>-795</v>
      </c>
      <c r="D369">
        <v>4058</v>
      </c>
      <c r="E369">
        <f t="shared" si="12"/>
        <v>-2010</v>
      </c>
    </row>
    <row r="370" spans="1:5" x14ac:dyDescent="0.15">
      <c r="A370">
        <v>1840</v>
      </c>
      <c r="B370">
        <v>2952</v>
      </c>
      <c r="C370">
        <f t="shared" si="11"/>
        <v>904</v>
      </c>
      <c r="D370">
        <v>37</v>
      </c>
      <c r="E370">
        <f t="shared" si="12"/>
        <v>2011</v>
      </c>
    </row>
    <row r="371" spans="1:5" x14ac:dyDescent="0.15">
      <c r="A371">
        <v>1845</v>
      </c>
      <c r="B371">
        <v>31</v>
      </c>
      <c r="C371">
        <f t="shared" si="11"/>
        <v>-2017</v>
      </c>
      <c r="D371">
        <v>4063</v>
      </c>
      <c r="E371">
        <f t="shared" si="12"/>
        <v>-2015</v>
      </c>
    </row>
    <row r="372" spans="1:5" x14ac:dyDescent="0.15">
      <c r="A372">
        <v>1850</v>
      </c>
      <c r="B372">
        <v>1066</v>
      </c>
      <c r="C372">
        <f t="shared" si="11"/>
        <v>-982</v>
      </c>
      <c r="D372">
        <v>604</v>
      </c>
      <c r="E372">
        <f t="shared" si="12"/>
        <v>1444</v>
      </c>
    </row>
    <row r="373" spans="1:5" x14ac:dyDescent="0.15">
      <c r="A373">
        <v>1855</v>
      </c>
      <c r="B373">
        <v>40</v>
      </c>
      <c r="C373">
        <f t="shared" si="11"/>
        <v>-2008</v>
      </c>
      <c r="D373">
        <v>4056</v>
      </c>
      <c r="E373">
        <f t="shared" si="12"/>
        <v>-2008</v>
      </c>
    </row>
    <row r="374" spans="1:5" x14ac:dyDescent="0.15">
      <c r="A374">
        <v>1860</v>
      </c>
      <c r="B374">
        <v>1087</v>
      </c>
      <c r="C374">
        <f t="shared" si="11"/>
        <v>-961</v>
      </c>
      <c r="D374">
        <v>40</v>
      </c>
      <c r="E374">
        <f t="shared" si="12"/>
        <v>2008</v>
      </c>
    </row>
    <row r="375" spans="1:5" x14ac:dyDescent="0.15">
      <c r="A375">
        <v>1865</v>
      </c>
      <c r="B375">
        <v>2148</v>
      </c>
      <c r="C375">
        <f t="shared" si="11"/>
        <v>100</v>
      </c>
      <c r="D375">
        <v>3724</v>
      </c>
      <c r="E375">
        <f t="shared" si="12"/>
        <v>-1676</v>
      </c>
    </row>
    <row r="376" spans="1:5" x14ac:dyDescent="0.15">
      <c r="A376">
        <v>1870</v>
      </c>
      <c r="B376">
        <v>3909</v>
      </c>
      <c r="C376">
        <f t="shared" si="11"/>
        <v>1861</v>
      </c>
      <c r="D376">
        <v>4059</v>
      </c>
      <c r="E376">
        <f t="shared" si="12"/>
        <v>-2011</v>
      </c>
    </row>
    <row r="377" spans="1:5" x14ac:dyDescent="0.15">
      <c r="A377">
        <v>1875</v>
      </c>
      <c r="B377">
        <v>133</v>
      </c>
      <c r="C377">
        <f t="shared" si="11"/>
        <v>-1915</v>
      </c>
      <c r="D377">
        <v>29</v>
      </c>
      <c r="E377">
        <f t="shared" si="12"/>
        <v>2019</v>
      </c>
    </row>
    <row r="378" spans="1:5" x14ac:dyDescent="0.15">
      <c r="A378">
        <v>1880</v>
      </c>
      <c r="B378">
        <v>3763</v>
      </c>
      <c r="C378">
        <f t="shared" si="11"/>
        <v>1715</v>
      </c>
      <c r="D378">
        <v>976</v>
      </c>
      <c r="E378">
        <f t="shared" si="12"/>
        <v>1072</v>
      </c>
    </row>
    <row r="379" spans="1:5" x14ac:dyDescent="0.15">
      <c r="A379">
        <v>1885</v>
      </c>
      <c r="B379">
        <v>754</v>
      </c>
      <c r="C379">
        <f t="shared" si="11"/>
        <v>-1294</v>
      </c>
      <c r="D379">
        <v>3985</v>
      </c>
      <c r="E379">
        <f t="shared" si="12"/>
        <v>-1937</v>
      </c>
    </row>
    <row r="380" spans="1:5" x14ac:dyDescent="0.15">
      <c r="A380">
        <v>1890</v>
      </c>
      <c r="B380">
        <v>3841</v>
      </c>
      <c r="C380">
        <f t="shared" si="11"/>
        <v>1793</v>
      </c>
      <c r="D380">
        <v>46</v>
      </c>
      <c r="E380">
        <f t="shared" si="12"/>
        <v>2002</v>
      </c>
    </row>
    <row r="381" spans="1:5" x14ac:dyDescent="0.15">
      <c r="A381">
        <v>1895</v>
      </c>
      <c r="B381">
        <v>2795</v>
      </c>
      <c r="C381">
        <f t="shared" si="11"/>
        <v>747</v>
      </c>
      <c r="D381">
        <v>4059</v>
      </c>
      <c r="E381">
        <f t="shared" si="12"/>
        <v>-2011</v>
      </c>
    </row>
    <row r="382" spans="1:5" x14ac:dyDescent="0.15">
      <c r="A382">
        <v>1900</v>
      </c>
      <c r="B382">
        <v>489</v>
      </c>
      <c r="C382">
        <f t="shared" si="11"/>
        <v>-1559</v>
      </c>
      <c r="D382">
        <v>4057</v>
      </c>
      <c r="E382">
        <f t="shared" si="12"/>
        <v>-2009</v>
      </c>
    </row>
    <row r="383" spans="1:5" x14ac:dyDescent="0.15">
      <c r="A383">
        <v>1905</v>
      </c>
      <c r="B383">
        <v>2475</v>
      </c>
      <c r="C383">
        <f t="shared" si="11"/>
        <v>427</v>
      </c>
      <c r="D383">
        <v>3659</v>
      </c>
      <c r="E383">
        <f t="shared" si="12"/>
        <v>-1611</v>
      </c>
    </row>
    <row r="384" spans="1:5" x14ac:dyDescent="0.15">
      <c r="A384">
        <v>1910</v>
      </c>
      <c r="B384">
        <v>174</v>
      </c>
      <c r="C384">
        <f t="shared" si="11"/>
        <v>-1874</v>
      </c>
      <c r="D384">
        <v>3945</v>
      </c>
      <c r="E384">
        <f t="shared" si="12"/>
        <v>-1897</v>
      </c>
    </row>
    <row r="385" spans="1:5" x14ac:dyDescent="0.15">
      <c r="A385">
        <v>1915</v>
      </c>
      <c r="B385">
        <v>3226</v>
      </c>
      <c r="C385">
        <f t="shared" si="11"/>
        <v>1178</v>
      </c>
      <c r="D385">
        <v>3945</v>
      </c>
      <c r="E385">
        <f t="shared" si="12"/>
        <v>-1897</v>
      </c>
    </row>
    <row r="386" spans="1:5" x14ac:dyDescent="0.15">
      <c r="A386">
        <v>1920</v>
      </c>
      <c r="B386">
        <v>3556</v>
      </c>
      <c r="C386">
        <f t="shared" si="11"/>
        <v>1508</v>
      </c>
      <c r="D386">
        <v>275</v>
      </c>
      <c r="E386">
        <f t="shared" si="12"/>
        <v>1773</v>
      </c>
    </row>
    <row r="387" spans="1:5" x14ac:dyDescent="0.15">
      <c r="A387">
        <v>1925</v>
      </c>
      <c r="B387">
        <v>3490</v>
      </c>
      <c r="C387">
        <f t="shared" ref="C387:C450" si="13">B387-2048</f>
        <v>1442</v>
      </c>
      <c r="D387">
        <v>1720</v>
      </c>
      <c r="E387">
        <f t="shared" ref="E387:E450" si="14">2048-D387</f>
        <v>328</v>
      </c>
    </row>
    <row r="388" spans="1:5" x14ac:dyDescent="0.15">
      <c r="A388">
        <v>1930</v>
      </c>
      <c r="B388">
        <v>3101</v>
      </c>
      <c r="C388">
        <f t="shared" si="13"/>
        <v>1053</v>
      </c>
      <c r="D388">
        <v>655</v>
      </c>
      <c r="E388">
        <f t="shared" si="14"/>
        <v>1393</v>
      </c>
    </row>
    <row r="389" spans="1:5" x14ac:dyDescent="0.15">
      <c r="A389">
        <v>1935</v>
      </c>
      <c r="B389">
        <v>1041</v>
      </c>
      <c r="C389">
        <f t="shared" si="13"/>
        <v>-1007</v>
      </c>
      <c r="D389">
        <v>4001</v>
      </c>
      <c r="E389">
        <f t="shared" si="14"/>
        <v>-1953</v>
      </c>
    </row>
    <row r="390" spans="1:5" x14ac:dyDescent="0.15">
      <c r="A390">
        <v>1940</v>
      </c>
      <c r="B390">
        <v>3959</v>
      </c>
      <c r="C390">
        <f t="shared" si="13"/>
        <v>1911</v>
      </c>
      <c r="D390">
        <v>832</v>
      </c>
      <c r="E390">
        <f t="shared" si="14"/>
        <v>1216</v>
      </c>
    </row>
    <row r="391" spans="1:5" x14ac:dyDescent="0.15">
      <c r="A391">
        <v>1945</v>
      </c>
      <c r="B391">
        <v>1354</v>
      </c>
      <c r="C391">
        <f t="shared" si="13"/>
        <v>-694</v>
      </c>
      <c r="D391">
        <v>2080</v>
      </c>
      <c r="E391">
        <f t="shared" si="14"/>
        <v>-32</v>
      </c>
    </row>
    <row r="392" spans="1:5" x14ac:dyDescent="0.15">
      <c r="A392">
        <v>1950</v>
      </c>
      <c r="B392">
        <v>3198</v>
      </c>
      <c r="C392">
        <f t="shared" si="13"/>
        <v>1150</v>
      </c>
      <c r="D392">
        <v>4054</v>
      </c>
      <c r="E392">
        <f t="shared" si="14"/>
        <v>-2006</v>
      </c>
    </row>
    <row r="393" spans="1:5" x14ac:dyDescent="0.15">
      <c r="A393">
        <v>1955</v>
      </c>
      <c r="B393">
        <v>3201</v>
      </c>
      <c r="C393">
        <f t="shared" si="13"/>
        <v>1153</v>
      </c>
      <c r="D393">
        <v>97</v>
      </c>
      <c r="E393">
        <f t="shared" si="14"/>
        <v>1951</v>
      </c>
    </row>
    <row r="394" spans="1:5" x14ac:dyDescent="0.15">
      <c r="A394">
        <v>1960</v>
      </c>
      <c r="B394">
        <v>3758</v>
      </c>
      <c r="C394">
        <f t="shared" si="13"/>
        <v>1710</v>
      </c>
      <c r="D394">
        <v>4057</v>
      </c>
      <c r="E394">
        <f t="shared" si="14"/>
        <v>-2009</v>
      </c>
    </row>
    <row r="395" spans="1:5" x14ac:dyDescent="0.15">
      <c r="A395">
        <v>1965</v>
      </c>
      <c r="B395">
        <v>181</v>
      </c>
      <c r="C395">
        <f t="shared" si="13"/>
        <v>-1867</v>
      </c>
      <c r="D395">
        <v>2729</v>
      </c>
      <c r="E395">
        <f t="shared" si="14"/>
        <v>-681</v>
      </c>
    </row>
    <row r="396" spans="1:5" x14ac:dyDescent="0.15">
      <c r="A396">
        <v>1970</v>
      </c>
      <c r="B396">
        <v>1986</v>
      </c>
      <c r="C396">
        <f t="shared" si="13"/>
        <v>-62</v>
      </c>
      <c r="D396">
        <v>2620</v>
      </c>
      <c r="E396">
        <f t="shared" si="14"/>
        <v>-572</v>
      </c>
    </row>
    <row r="397" spans="1:5" x14ac:dyDescent="0.15">
      <c r="A397">
        <v>1975</v>
      </c>
      <c r="B397">
        <v>3702</v>
      </c>
      <c r="C397">
        <f t="shared" si="13"/>
        <v>1654</v>
      </c>
      <c r="D397">
        <v>1218</v>
      </c>
      <c r="E397">
        <f t="shared" si="14"/>
        <v>830</v>
      </c>
    </row>
    <row r="398" spans="1:5" x14ac:dyDescent="0.15">
      <c r="A398">
        <v>1980</v>
      </c>
      <c r="B398">
        <v>3698</v>
      </c>
      <c r="C398">
        <f t="shared" si="13"/>
        <v>1650</v>
      </c>
      <c r="D398">
        <v>1922</v>
      </c>
      <c r="E398">
        <f t="shared" si="14"/>
        <v>126</v>
      </c>
    </row>
    <row r="399" spans="1:5" x14ac:dyDescent="0.15">
      <c r="A399">
        <v>1985</v>
      </c>
      <c r="B399">
        <v>1504</v>
      </c>
      <c r="C399">
        <f t="shared" si="13"/>
        <v>-544</v>
      </c>
      <c r="D399">
        <v>2901</v>
      </c>
      <c r="E399">
        <f t="shared" si="14"/>
        <v>-853</v>
      </c>
    </row>
    <row r="400" spans="1:5" x14ac:dyDescent="0.15">
      <c r="A400">
        <v>1990</v>
      </c>
      <c r="B400">
        <v>3261</v>
      </c>
      <c r="C400">
        <f t="shared" si="13"/>
        <v>1213</v>
      </c>
      <c r="D400">
        <v>1308</v>
      </c>
      <c r="E400">
        <f t="shared" si="14"/>
        <v>740</v>
      </c>
    </row>
    <row r="401" spans="1:5" x14ac:dyDescent="0.15">
      <c r="A401">
        <v>1995</v>
      </c>
      <c r="B401">
        <v>1198</v>
      </c>
      <c r="C401">
        <f t="shared" si="13"/>
        <v>-850</v>
      </c>
      <c r="D401">
        <v>3765</v>
      </c>
      <c r="E401">
        <f t="shared" si="14"/>
        <v>-1717</v>
      </c>
    </row>
    <row r="402" spans="1:5" x14ac:dyDescent="0.15">
      <c r="A402">
        <v>2000</v>
      </c>
      <c r="B402">
        <v>3001</v>
      </c>
      <c r="C402">
        <f t="shared" si="13"/>
        <v>953</v>
      </c>
      <c r="D402">
        <v>501</v>
      </c>
      <c r="E402">
        <f t="shared" si="14"/>
        <v>1547</v>
      </c>
    </row>
    <row r="403" spans="1:5" x14ac:dyDescent="0.15">
      <c r="A403">
        <v>2005</v>
      </c>
      <c r="B403">
        <v>2058</v>
      </c>
      <c r="C403">
        <f t="shared" si="13"/>
        <v>10</v>
      </c>
      <c r="D403">
        <v>4056</v>
      </c>
      <c r="E403">
        <f t="shared" si="14"/>
        <v>-2008</v>
      </c>
    </row>
    <row r="404" spans="1:5" x14ac:dyDescent="0.15">
      <c r="A404">
        <v>2010</v>
      </c>
      <c r="B404">
        <v>4001</v>
      </c>
      <c r="C404">
        <f t="shared" si="13"/>
        <v>1953</v>
      </c>
      <c r="D404">
        <v>100</v>
      </c>
      <c r="E404">
        <f t="shared" si="14"/>
        <v>1948</v>
      </c>
    </row>
    <row r="405" spans="1:5" x14ac:dyDescent="0.15">
      <c r="A405">
        <v>2015</v>
      </c>
      <c r="B405">
        <v>952</v>
      </c>
      <c r="C405">
        <f t="shared" si="13"/>
        <v>-1096</v>
      </c>
      <c r="D405">
        <v>2396</v>
      </c>
      <c r="E405">
        <f t="shared" si="14"/>
        <v>-348</v>
      </c>
    </row>
    <row r="406" spans="1:5" x14ac:dyDescent="0.15">
      <c r="A406">
        <v>2020</v>
      </c>
      <c r="B406">
        <v>3864</v>
      </c>
      <c r="C406">
        <f t="shared" si="13"/>
        <v>1816</v>
      </c>
      <c r="D406">
        <v>163</v>
      </c>
      <c r="E406">
        <f t="shared" si="14"/>
        <v>1885</v>
      </c>
    </row>
    <row r="407" spans="1:5" x14ac:dyDescent="0.15">
      <c r="A407">
        <v>2025</v>
      </c>
      <c r="B407">
        <v>2764</v>
      </c>
      <c r="C407">
        <f t="shared" si="13"/>
        <v>716</v>
      </c>
      <c r="D407">
        <v>268</v>
      </c>
      <c r="E407">
        <f t="shared" si="14"/>
        <v>1780</v>
      </c>
    </row>
    <row r="408" spans="1:5" x14ac:dyDescent="0.15">
      <c r="A408">
        <v>2030</v>
      </c>
      <c r="B408">
        <v>3945</v>
      </c>
      <c r="C408">
        <f t="shared" si="13"/>
        <v>1897</v>
      </c>
      <c r="D408">
        <v>3976</v>
      </c>
      <c r="E408">
        <f t="shared" si="14"/>
        <v>-1928</v>
      </c>
    </row>
    <row r="409" spans="1:5" x14ac:dyDescent="0.15">
      <c r="A409">
        <v>2035</v>
      </c>
      <c r="B409">
        <v>458</v>
      </c>
      <c r="C409">
        <f t="shared" si="13"/>
        <v>-1590</v>
      </c>
      <c r="D409">
        <v>4041</v>
      </c>
      <c r="E409">
        <f t="shared" si="14"/>
        <v>-1993</v>
      </c>
    </row>
    <row r="410" spans="1:5" x14ac:dyDescent="0.15">
      <c r="A410">
        <v>2040</v>
      </c>
      <c r="B410">
        <v>2487</v>
      </c>
      <c r="C410">
        <f t="shared" si="13"/>
        <v>439</v>
      </c>
      <c r="D410">
        <v>4020</v>
      </c>
      <c r="E410">
        <f t="shared" si="14"/>
        <v>-1972</v>
      </c>
    </row>
    <row r="411" spans="1:5" x14ac:dyDescent="0.15">
      <c r="A411">
        <v>2045</v>
      </c>
      <c r="B411">
        <v>2489</v>
      </c>
      <c r="C411">
        <f t="shared" si="13"/>
        <v>441</v>
      </c>
      <c r="D411">
        <v>3971</v>
      </c>
      <c r="E411">
        <f t="shared" si="14"/>
        <v>-1923</v>
      </c>
    </row>
    <row r="412" spans="1:5" x14ac:dyDescent="0.15">
      <c r="A412">
        <v>2050</v>
      </c>
      <c r="B412">
        <v>3009</v>
      </c>
      <c r="C412">
        <f t="shared" si="13"/>
        <v>961</v>
      </c>
      <c r="D412">
        <v>3617</v>
      </c>
      <c r="E412">
        <f t="shared" si="14"/>
        <v>-1569</v>
      </c>
    </row>
    <row r="413" spans="1:5" x14ac:dyDescent="0.15">
      <c r="A413">
        <v>2055</v>
      </c>
      <c r="B413">
        <v>2124</v>
      </c>
      <c r="C413">
        <f t="shared" si="13"/>
        <v>76</v>
      </c>
      <c r="D413">
        <v>48</v>
      </c>
      <c r="E413">
        <f t="shared" si="14"/>
        <v>2000</v>
      </c>
    </row>
    <row r="414" spans="1:5" x14ac:dyDescent="0.15">
      <c r="A414">
        <v>2060</v>
      </c>
      <c r="B414">
        <v>41</v>
      </c>
      <c r="C414">
        <f t="shared" si="13"/>
        <v>-2007</v>
      </c>
      <c r="D414">
        <v>88</v>
      </c>
      <c r="E414">
        <f t="shared" si="14"/>
        <v>1960</v>
      </c>
    </row>
    <row r="415" spans="1:5" x14ac:dyDescent="0.15">
      <c r="A415">
        <v>2065</v>
      </c>
      <c r="B415">
        <v>3805</v>
      </c>
      <c r="C415">
        <f t="shared" si="13"/>
        <v>1757</v>
      </c>
      <c r="D415">
        <v>477</v>
      </c>
      <c r="E415">
        <f t="shared" si="14"/>
        <v>1571</v>
      </c>
    </row>
    <row r="416" spans="1:5" x14ac:dyDescent="0.15">
      <c r="A416">
        <v>2070</v>
      </c>
      <c r="B416">
        <v>2982</v>
      </c>
      <c r="C416">
        <f t="shared" si="13"/>
        <v>934</v>
      </c>
      <c r="D416">
        <v>4060</v>
      </c>
      <c r="E416">
        <f t="shared" si="14"/>
        <v>-2012</v>
      </c>
    </row>
    <row r="417" spans="1:5" x14ac:dyDescent="0.15">
      <c r="A417">
        <v>2075</v>
      </c>
      <c r="B417">
        <v>3003</v>
      </c>
      <c r="C417">
        <f t="shared" si="13"/>
        <v>955</v>
      </c>
      <c r="D417">
        <v>1709</v>
      </c>
      <c r="E417">
        <f t="shared" si="14"/>
        <v>339</v>
      </c>
    </row>
    <row r="418" spans="1:5" x14ac:dyDescent="0.15">
      <c r="A418">
        <v>2080</v>
      </c>
      <c r="B418">
        <v>3796</v>
      </c>
      <c r="C418">
        <f t="shared" si="13"/>
        <v>1748</v>
      </c>
      <c r="D418">
        <v>4058</v>
      </c>
      <c r="E418">
        <f t="shared" si="14"/>
        <v>-2010</v>
      </c>
    </row>
    <row r="419" spans="1:5" x14ac:dyDescent="0.15">
      <c r="A419">
        <v>2085</v>
      </c>
      <c r="B419">
        <v>861</v>
      </c>
      <c r="C419">
        <f t="shared" si="13"/>
        <v>-1187</v>
      </c>
      <c r="D419">
        <v>2353</v>
      </c>
      <c r="E419">
        <f t="shared" si="14"/>
        <v>-305</v>
      </c>
    </row>
    <row r="420" spans="1:5" x14ac:dyDescent="0.15">
      <c r="A420">
        <v>2090</v>
      </c>
      <c r="B420">
        <v>1072</v>
      </c>
      <c r="C420">
        <f t="shared" si="13"/>
        <v>-976</v>
      </c>
      <c r="D420">
        <v>1312</v>
      </c>
      <c r="E420">
        <f t="shared" si="14"/>
        <v>736</v>
      </c>
    </row>
    <row r="421" spans="1:5" x14ac:dyDescent="0.15">
      <c r="A421">
        <v>2095</v>
      </c>
      <c r="B421">
        <v>295</v>
      </c>
      <c r="C421">
        <f t="shared" si="13"/>
        <v>-1753</v>
      </c>
      <c r="D421">
        <v>2208</v>
      </c>
      <c r="E421">
        <f t="shared" si="14"/>
        <v>-160</v>
      </c>
    </row>
    <row r="422" spans="1:5" x14ac:dyDescent="0.15">
      <c r="A422">
        <v>2100</v>
      </c>
      <c r="B422">
        <v>3953</v>
      </c>
      <c r="C422">
        <f t="shared" si="13"/>
        <v>1905</v>
      </c>
      <c r="D422">
        <v>2099</v>
      </c>
      <c r="E422">
        <f t="shared" si="14"/>
        <v>-51</v>
      </c>
    </row>
    <row r="423" spans="1:5" x14ac:dyDescent="0.15">
      <c r="A423">
        <v>2105</v>
      </c>
      <c r="B423">
        <v>2311</v>
      </c>
      <c r="C423">
        <f t="shared" si="13"/>
        <v>263</v>
      </c>
      <c r="D423">
        <v>4058</v>
      </c>
      <c r="E423">
        <f t="shared" si="14"/>
        <v>-2010</v>
      </c>
    </row>
    <row r="424" spans="1:5" x14ac:dyDescent="0.15">
      <c r="A424">
        <v>2110</v>
      </c>
      <c r="B424">
        <v>2045</v>
      </c>
      <c r="C424">
        <f t="shared" si="13"/>
        <v>-3</v>
      </c>
      <c r="D424">
        <v>4058</v>
      </c>
      <c r="E424">
        <f t="shared" si="14"/>
        <v>-2010</v>
      </c>
    </row>
    <row r="425" spans="1:5" x14ac:dyDescent="0.15">
      <c r="A425">
        <v>2115</v>
      </c>
      <c r="B425">
        <v>3718</v>
      </c>
      <c r="C425">
        <f t="shared" si="13"/>
        <v>1670</v>
      </c>
      <c r="D425">
        <v>4058</v>
      </c>
      <c r="E425">
        <f t="shared" si="14"/>
        <v>-2010</v>
      </c>
    </row>
    <row r="426" spans="1:5" x14ac:dyDescent="0.15">
      <c r="A426">
        <v>2120</v>
      </c>
      <c r="B426">
        <v>3919</v>
      </c>
      <c r="C426">
        <f t="shared" si="13"/>
        <v>1871</v>
      </c>
      <c r="D426">
        <v>3618</v>
      </c>
      <c r="E426">
        <f t="shared" si="14"/>
        <v>-1570</v>
      </c>
    </row>
    <row r="427" spans="1:5" x14ac:dyDescent="0.15">
      <c r="A427">
        <v>2125</v>
      </c>
      <c r="B427">
        <v>3731</v>
      </c>
      <c r="C427">
        <f t="shared" si="13"/>
        <v>1683</v>
      </c>
      <c r="D427">
        <v>29</v>
      </c>
      <c r="E427">
        <f t="shared" si="14"/>
        <v>2019</v>
      </c>
    </row>
    <row r="428" spans="1:5" x14ac:dyDescent="0.15">
      <c r="A428">
        <v>2130</v>
      </c>
      <c r="B428">
        <v>3151</v>
      </c>
      <c r="C428">
        <f t="shared" si="13"/>
        <v>1103</v>
      </c>
      <c r="D428">
        <v>50</v>
      </c>
      <c r="E428">
        <f t="shared" si="14"/>
        <v>1998</v>
      </c>
    </row>
    <row r="429" spans="1:5" x14ac:dyDescent="0.15">
      <c r="A429">
        <v>2135</v>
      </c>
      <c r="B429">
        <v>3668</v>
      </c>
      <c r="C429">
        <f t="shared" si="13"/>
        <v>1620</v>
      </c>
      <c r="D429">
        <v>4058</v>
      </c>
      <c r="E429">
        <f t="shared" si="14"/>
        <v>-2010</v>
      </c>
    </row>
    <row r="430" spans="1:5" x14ac:dyDescent="0.15">
      <c r="A430">
        <v>2140</v>
      </c>
      <c r="B430">
        <v>2315</v>
      </c>
      <c r="C430">
        <f t="shared" si="13"/>
        <v>267</v>
      </c>
      <c r="D430">
        <v>47</v>
      </c>
      <c r="E430">
        <f t="shared" si="14"/>
        <v>2001</v>
      </c>
    </row>
    <row r="431" spans="1:5" x14ac:dyDescent="0.15">
      <c r="A431">
        <v>2145</v>
      </c>
      <c r="B431">
        <v>3011</v>
      </c>
      <c r="C431">
        <f t="shared" si="13"/>
        <v>963</v>
      </c>
      <c r="D431">
        <v>4058</v>
      </c>
      <c r="E431">
        <f t="shared" si="14"/>
        <v>-2010</v>
      </c>
    </row>
    <row r="432" spans="1:5" x14ac:dyDescent="0.15">
      <c r="A432">
        <v>2150</v>
      </c>
      <c r="B432">
        <v>593</v>
      </c>
      <c r="C432">
        <f t="shared" si="13"/>
        <v>-1455</v>
      </c>
      <c r="D432">
        <v>4058</v>
      </c>
      <c r="E432">
        <f t="shared" si="14"/>
        <v>-2010</v>
      </c>
    </row>
    <row r="433" spans="1:5" x14ac:dyDescent="0.15">
      <c r="A433">
        <v>2155</v>
      </c>
      <c r="B433">
        <v>3715</v>
      </c>
      <c r="C433">
        <f t="shared" si="13"/>
        <v>1667</v>
      </c>
      <c r="D433">
        <v>3699</v>
      </c>
      <c r="E433">
        <f t="shared" si="14"/>
        <v>-1651</v>
      </c>
    </row>
    <row r="434" spans="1:5" x14ac:dyDescent="0.15">
      <c r="A434">
        <v>2160</v>
      </c>
      <c r="B434">
        <v>2353</v>
      </c>
      <c r="C434">
        <f t="shared" si="13"/>
        <v>305</v>
      </c>
      <c r="D434">
        <v>4056</v>
      </c>
      <c r="E434">
        <f t="shared" si="14"/>
        <v>-2008</v>
      </c>
    </row>
    <row r="435" spans="1:5" x14ac:dyDescent="0.15">
      <c r="A435">
        <v>2165</v>
      </c>
      <c r="B435">
        <v>3672</v>
      </c>
      <c r="C435">
        <f t="shared" si="13"/>
        <v>1624</v>
      </c>
      <c r="D435">
        <v>558</v>
      </c>
      <c r="E435">
        <f t="shared" si="14"/>
        <v>1490</v>
      </c>
    </row>
    <row r="436" spans="1:5" x14ac:dyDescent="0.15">
      <c r="A436">
        <v>2170</v>
      </c>
      <c r="B436">
        <v>2327</v>
      </c>
      <c r="C436">
        <f t="shared" si="13"/>
        <v>279</v>
      </c>
      <c r="D436">
        <v>3813</v>
      </c>
      <c r="E436">
        <f t="shared" si="14"/>
        <v>-1765</v>
      </c>
    </row>
    <row r="437" spans="1:5" x14ac:dyDescent="0.15">
      <c r="A437">
        <v>2175</v>
      </c>
      <c r="B437">
        <v>4039</v>
      </c>
      <c r="C437">
        <f t="shared" si="13"/>
        <v>1991</v>
      </c>
      <c r="D437">
        <v>33</v>
      </c>
      <c r="E437">
        <f t="shared" si="14"/>
        <v>2015</v>
      </c>
    </row>
    <row r="438" spans="1:5" x14ac:dyDescent="0.15">
      <c r="A438">
        <v>2180</v>
      </c>
      <c r="B438">
        <v>3662</v>
      </c>
      <c r="C438">
        <f t="shared" si="13"/>
        <v>1614</v>
      </c>
      <c r="D438">
        <v>1810</v>
      </c>
      <c r="E438">
        <f t="shared" si="14"/>
        <v>238</v>
      </c>
    </row>
    <row r="439" spans="1:5" x14ac:dyDescent="0.15">
      <c r="A439">
        <v>2185</v>
      </c>
      <c r="B439">
        <v>434</v>
      </c>
      <c r="C439">
        <f t="shared" si="13"/>
        <v>-1614</v>
      </c>
      <c r="D439">
        <v>740</v>
      </c>
      <c r="E439">
        <f t="shared" si="14"/>
        <v>1308</v>
      </c>
    </row>
    <row r="440" spans="1:5" x14ac:dyDescent="0.15">
      <c r="A440">
        <v>2190</v>
      </c>
      <c r="B440">
        <v>3943</v>
      </c>
      <c r="C440">
        <f t="shared" si="13"/>
        <v>1895</v>
      </c>
      <c r="D440">
        <v>3739</v>
      </c>
      <c r="E440">
        <f t="shared" si="14"/>
        <v>-1691</v>
      </c>
    </row>
    <row r="441" spans="1:5" x14ac:dyDescent="0.15">
      <c r="A441">
        <v>2195</v>
      </c>
      <c r="B441">
        <v>2991</v>
      </c>
      <c r="C441">
        <f t="shared" si="13"/>
        <v>943</v>
      </c>
      <c r="D441">
        <v>4058</v>
      </c>
      <c r="E441">
        <f t="shared" si="14"/>
        <v>-2010</v>
      </c>
    </row>
    <row r="442" spans="1:5" x14ac:dyDescent="0.15">
      <c r="A442">
        <v>2200</v>
      </c>
      <c r="B442">
        <v>4057</v>
      </c>
      <c r="C442">
        <f t="shared" si="13"/>
        <v>2009</v>
      </c>
      <c r="D442">
        <v>28</v>
      </c>
      <c r="E442">
        <f t="shared" si="14"/>
        <v>2020</v>
      </c>
    </row>
    <row r="443" spans="1:5" x14ac:dyDescent="0.15">
      <c r="A443">
        <v>2205</v>
      </c>
      <c r="B443">
        <v>4052</v>
      </c>
      <c r="C443">
        <f t="shared" si="13"/>
        <v>2004</v>
      </c>
      <c r="D443">
        <v>32</v>
      </c>
      <c r="E443">
        <f t="shared" si="14"/>
        <v>2016</v>
      </c>
    </row>
    <row r="444" spans="1:5" x14ac:dyDescent="0.15">
      <c r="A444">
        <v>2210</v>
      </c>
      <c r="B444">
        <v>4042</v>
      </c>
      <c r="C444">
        <f t="shared" si="13"/>
        <v>1994</v>
      </c>
      <c r="D444">
        <v>4057</v>
      </c>
      <c r="E444">
        <f t="shared" si="14"/>
        <v>-2009</v>
      </c>
    </row>
    <row r="445" spans="1:5" x14ac:dyDescent="0.15">
      <c r="A445">
        <v>2215</v>
      </c>
      <c r="B445">
        <v>4056</v>
      </c>
      <c r="C445">
        <f t="shared" si="13"/>
        <v>2008</v>
      </c>
      <c r="D445">
        <v>633</v>
      </c>
      <c r="E445">
        <f t="shared" si="14"/>
        <v>1415</v>
      </c>
    </row>
    <row r="446" spans="1:5" x14ac:dyDescent="0.15">
      <c r="A446">
        <v>2220</v>
      </c>
      <c r="B446">
        <v>4011</v>
      </c>
      <c r="C446">
        <f t="shared" si="13"/>
        <v>1963</v>
      </c>
      <c r="D446">
        <v>28</v>
      </c>
      <c r="E446">
        <f t="shared" si="14"/>
        <v>2020</v>
      </c>
    </row>
    <row r="447" spans="1:5" x14ac:dyDescent="0.15">
      <c r="A447">
        <v>2225</v>
      </c>
      <c r="B447">
        <v>2887</v>
      </c>
      <c r="C447">
        <f t="shared" si="13"/>
        <v>839</v>
      </c>
      <c r="D447">
        <v>175</v>
      </c>
      <c r="E447">
        <f t="shared" si="14"/>
        <v>1873</v>
      </c>
    </row>
    <row r="448" spans="1:5" x14ac:dyDescent="0.15">
      <c r="A448">
        <v>2230</v>
      </c>
      <c r="B448">
        <v>1218</v>
      </c>
      <c r="C448">
        <f t="shared" si="13"/>
        <v>-830</v>
      </c>
      <c r="D448">
        <v>183</v>
      </c>
      <c r="E448">
        <f t="shared" si="14"/>
        <v>1865</v>
      </c>
    </row>
    <row r="449" spans="1:5" x14ac:dyDescent="0.15">
      <c r="A449">
        <v>2235</v>
      </c>
      <c r="B449">
        <v>3731</v>
      </c>
      <c r="C449">
        <f t="shared" si="13"/>
        <v>1683</v>
      </c>
      <c r="D449">
        <v>1036</v>
      </c>
      <c r="E449">
        <f t="shared" si="14"/>
        <v>1012</v>
      </c>
    </row>
    <row r="450" spans="1:5" x14ac:dyDescent="0.15">
      <c r="A450">
        <v>2240</v>
      </c>
      <c r="B450">
        <v>4052</v>
      </c>
      <c r="C450">
        <f t="shared" si="13"/>
        <v>2004</v>
      </c>
      <c r="D450">
        <v>3215</v>
      </c>
      <c r="E450">
        <f t="shared" si="14"/>
        <v>-1167</v>
      </c>
    </row>
    <row r="451" spans="1:5" x14ac:dyDescent="0.15">
      <c r="A451">
        <v>2245</v>
      </c>
      <c r="B451">
        <v>2688</v>
      </c>
      <c r="C451">
        <f t="shared" ref="C451:C514" si="15">B451-2048</f>
        <v>640</v>
      </c>
      <c r="D451">
        <v>1484</v>
      </c>
      <c r="E451">
        <f t="shared" ref="E451:E514" si="16">2048-D451</f>
        <v>564</v>
      </c>
    </row>
    <row r="452" spans="1:5" x14ac:dyDescent="0.15">
      <c r="A452">
        <v>2250</v>
      </c>
      <c r="B452">
        <v>3869</v>
      </c>
      <c r="C452">
        <f t="shared" si="15"/>
        <v>1821</v>
      </c>
      <c r="D452">
        <v>2757</v>
      </c>
      <c r="E452">
        <f t="shared" si="16"/>
        <v>-709</v>
      </c>
    </row>
    <row r="453" spans="1:5" x14ac:dyDescent="0.15">
      <c r="A453">
        <v>2255</v>
      </c>
      <c r="B453">
        <v>3531</v>
      </c>
      <c r="C453">
        <f t="shared" si="15"/>
        <v>1483</v>
      </c>
      <c r="D453">
        <v>3196</v>
      </c>
      <c r="E453">
        <f t="shared" si="16"/>
        <v>-1148</v>
      </c>
    </row>
    <row r="454" spans="1:5" x14ac:dyDescent="0.15">
      <c r="A454">
        <v>2260</v>
      </c>
      <c r="B454">
        <v>524</v>
      </c>
      <c r="C454">
        <f t="shared" si="15"/>
        <v>-1524</v>
      </c>
      <c r="D454">
        <v>666</v>
      </c>
      <c r="E454">
        <f t="shared" si="16"/>
        <v>1382</v>
      </c>
    </row>
    <row r="455" spans="1:5" x14ac:dyDescent="0.15">
      <c r="A455">
        <v>2265</v>
      </c>
      <c r="B455">
        <v>767</v>
      </c>
      <c r="C455">
        <f t="shared" si="15"/>
        <v>-1281</v>
      </c>
      <c r="D455">
        <v>3010</v>
      </c>
      <c r="E455">
        <f t="shared" si="16"/>
        <v>-962</v>
      </c>
    </row>
    <row r="456" spans="1:5" x14ac:dyDescent="0.15">
      <c r="A456">
        <v>2270</v>
      </c>
      <c r="B456">
        <v>323</v>
      </c>
      <c r="C456">
        <f t="shared" si="15"/>
        <v>-1725</v>
      </c>
      <c r="D456">
        <v>3461</v>
      </c>
      <c r="E456">
        <f t="shared" si="16"/>
        <v>-1413</v>
      </c>
    </row>
    <row r="457" spans="1:5" x14ac:dyDescent="0.15">
      <c r="A457">
        <v>2275</v>
      </c>
      <c r="B457">
        <v>2999</v>
      </c>
      <c r="C457">
        <f t="shared" si="15"/>
        <v>951</v>
      </c>
      <c r="D457">
        <v>3579</v>
      </c>
      <c r="E457">
        <f t="shared" si="16"/>
        <v>-1531</v>
      </c>
    </row>
    <row r="458" spans="1:5" x14ac:dyDescent="0.15">
      <c r="A458">
        <v>2280</v>
      </c>
      <c r="B458">
        <v>530</v>
      </c>
      <c r="C458">
        <f t="shared" si="15"/>
        <v>-1518</v>
      </c>
      <c r="D458">
        <v>1802</v>
      </c>
      <c r="E458">
        <f t="shared" si="16"/>
        <v>246</v>
      </c>
    </row>
    <row r="459" spans="1:5" x14ac:dyDescent="0.15">
      <c r="A459">
        <v>2285</v>
      </c>
      <c r="B459">
        <v>29</v>
      </c>
      <c r="C459">
        <f t="shared" si="15"/>
        <v>-2019</v>
      </c>
      <c r="D459">
        <v>3225</v>
      </c>
      <c r="E459">
        <f t="shared" si="16"/>
        <v>-1177</v>
      </c>
    </row>
    <row r="460" spans="1:5" x14ac:dyDescent="0.15">
      <c r="A460">
        <v>2290</v>
      </c>
      <c r="B460">
        <v>263</v>
      </c>
      <c r="C460">
        <f t="shared" si="15"/>
        <v>-1785</v>
      </c>
      <c r="D460">
        <v>4046</v>
      </c>
      <c r="E460">
        <f t="shared" si="16"/>
        <v>-1998</v>
      </c>
    </row>
    <row r="461" spans="1:5" x14ac:dyDescent="0.15">
      <c r="A461">
        <v>2295</v>
      </c>
      <c r="B461">
        <v>3942</v>
      </c>
      <c r="C461">
        <f t="shared" si="15"/>
        <v>1894</v>
      </c>
      <c r="D461">
        <v>32</v>
      </c>
      <c r="E461">
        <f t="shared" si="16"/>
        <v>2016</v>
      </c>
    </row>
    <row r="462" spans="1:5" x14ac:dyDescent="0.15">
      <c r="A462">
        <v>2300</v>
      </c>
      <c r="B462">
        <v>1425</v>
      </c>
      <c r="C462">
        <f t="shared" si="15"/>
        <v>-623</v>
      </c>
      <c r="D462">
        <v>28</v>
      </c>
      <c r="E462">
        <f t="shared" si="16"/>
        <v>2020</v>
      </c>
    </row>
    <row r="463" spans="1:5" x14ac:dyDescent="0.15">
      <c r="A463">
        <v>2305</v>
      </c>
      <c r="B463">
        <v>147</v>
      </c>
      <c r="C463">
        <f t="shared" si="15"/>
        <v>-1901</v>
      </c>
      <c r="D463">
        <v>1962</v>
      </c>
      <c r="E463">
        <f t="shared" si="16"/>
        <v>86</v>
      </c>
    </row>
    <row r="464" spans="1:5" x14ac:dyDescent="0.15">
      <c r="A464">
        <v>2310</v>
      </c>
      <c r="B464">
        <v>4048</v>
      </c>
      <c r="C464">
        <f t="shared" si="15"/>
        <v>2000</v>
      </c>
      <c r="D464">
        <v>2079</v>
      </c>
      <c r="E464">
        <f t="shared" si="16"/>
        <v>-31</v>
      </c>
    </row>
    <row r="465" spans="1:5" x14ac:dyDescent="0.15">
      <c r="A465">
        <v>2315</v>
      </c>
      <c r="B465">
        <v>2270</v>
      </c>
      <c r="C465">
        <f t="shared" si="15"/>
        <v>222</v>
      </c>
      <c r="D465">
        <v>29</v>
      </c>
      <c r="E465">
        <f t="shared" si="16"/>
        <v>2019</v>
      </c>
    </row>
    <row r="466" spans="1:5" x14ac:dyDescent="0.15">
      <c r="A466">
        <v>2320</v>
      </c>
      <c r="B466">
        <v>371</v>
      </c>
      <c r="C466">
        <f t="shared" si="15"/>
        <v>-1677</v>
      </c>
      <c r="D466">
        <v>4060</v>
      </c>
      <c r="E466">
        <f t="shared" si="16"/>
        <v>-2012</v>
      </c>
    </row>
    <row r="467" spans="1:5" x14ac:dyDescent="0.15">
      <c r="A467">
        <v>2325</v>
      </c>
      <c r="B467">
        <v>1646</v>
      </c>
      <c r="C467">
        <f t="shared" si="15"/>
        <v>-402</v>
      </c>
      <c r="D467">
        <v>1501</v>
      </c>
      <c r="E467">
        <f t="shared" si="16"/>
        <v>547</v>
      </c>
    </row>
    <row r="468" spans="1:5" x14ac:dyDescent="0.15">
      <c r="A468">
        <v>2330</v>
      </c>
      <c r="B468">
        <v>73</v>
      </c>
      <c r="C468">
        <f t="shared" si="15"/>
        <v>-1975</v>
      </c>
      <c r="D468">
        <v>32</v>
      </c>
      <c r="E468">
        <f t="shared" si="16"/>
        <v>2016</v>
      </c>
    </row>
    <row r="469" spans="1:5" x14ac:dyDescent="0.15">
      <c r="A469">
        <v>2335</v>
      </c>
      <c r="B469">
        <v>300</v>
      </c>
      <c r="C469">
        <f t="shared" si="15"/>
        <v>-1748</v>
      </c>
      <c r="D469">
        <v>33</v>
      </c>
      <c r="E469">
        <f t="shared" si="16"/>
        <v>2015</v>
      </c>
    </row>
    <row r="470" spans="1:5" x14ac:dyDescent="0.15">
      <c r="A470">
        <v>2340</v>
      </c>
      <c r="B470">
        <v>87</v>
      </c>
      <c r="C470">
        <f t="shared" si="15"/>
        <v>-1961</v>
      </c>
      <c r="D470">
        <v>28</v>
      </c>
      <c r="E470">
        <f t="shared" si="16"/>
        <v>2020</v>
      </c>
    </row>
    <row r="471" spans="1:5" x14ac:dyDescent="0.15">
      <c r="A471">
        <v>2345</v>
      </c>
      <c r="B471">
        <v>1902</v>
      </c>
      <c r="C471">
        <f t="shared" si="15"/>
        <v>-146</v>
      </c>
      <c r="D471">
        <v>2805</v>
      </c>
      <c r="E471">
        <f t="shared" si="16"/>
        <v>-757</v>
      </c>
    </row>
    <row r="472" spans="1:5" x14ac:dyDescent="0.15">
      <c r="A472">
        <v>2350</v>
      </c>
      <c r="B472">
        <v>3909</v>
      </c>
      <c r="C472">
        <f t="shared" si="15"/>
        <v>1861</v>
      </c>
      <c r="D472">
        <v>43</v>
      </c>
      <c r="E472">
        <f t="shared" si="16"/>
        <v>2005</v>
      </c>
    </row>
    <row r="473" spans="1:5" x14ac:dyDescent="0.15">
      <c r="A473">
        <v>2355</v>
      </c>
      <c r="B473">
        <v>2056</v>
      </c>
      <c r="C473">
        <f t="shared" si="15"/>
        <v>8</v>
      </c>
      <c r="D473">
        <v>2059</v>
      </c>
      <c r="E473">
        <f t="shared" si="16"/>
        <v>-11</v>
      </c>
    </row>
    <row r="474" spans="1:5" x14ac:dyDescent="0.15">
      <c r="A474">
        <v>2360</v>
      </c>
      <c r="B474">
        <v>547</v>
      </c>
      <c r="C474">
        <f t="shared" si="15"/>
        <v>-1501</v>
      </c>
      <c r="D474">
        <v>51</v>
      </c>
      <c r="E474">
        <f t="shared" si="16"/>
        <v>1997</v>
      </c>
    </row>
    <row r="475" spans="1:5" x14ac:dyDescent="0.15">
      <c r="A475">
        <v>2365</v>
      </c>
      <c r="B475">
        <v>2488</v>
      </c>
      <c r="C475">
        <f t="shared" si="15"/>
        <v>440</v>
      </c>
      <c r="D475">
        <v>1081</v>
      </c>
      <c r="E475">
        <f t="shared" si="16"/>
        <v>967</v>
      </c>
    </row>
    <row r="476" spans="1:5" x14ac:dyDescent="0.15">
      <c r="A476">
        <v>2370</v>
      </c>
      <c r="B476">
        <v>1120</v>
      </c>
      <c r="C476">
        <f t="shared" si="15"/>
        <v>-928</v>
      </c>
      <c r="D476">
        <v>2969</v>
      </c>
      <c r="E476">
        <f t="shared" si="16"/>
        <v>-921</v>
      </c>
    </row>
    <row r="477" spans="1:5" x14ac:dyDescent="0.15">
      <c r="A477">
        <v>2375</v>
      </c>
      <c r="B477">
        <v>1130</v>
      </c>
      <c r="C477">
        <f t="shared" si="15"/>
        <v>-918</v>
      </c>
      <c r="D477">
        <v>32</v>
      </c>
      <c r="E477">
        <f t="shared" si="16"/>
        <v>2016</v>
      </c>
    </row>
    <row r="478" spans="1:5" x14ac:dyDescent="0.15">
      <c r="A478">
        <v>2380</v>
      </c>
      <c r="B478">
        <v>782</v>
      </c>
      <c r="C478">
        <f t="shared" si="15"/>
        <v>-1266</v>
      </c>
      <c r="D478">
        <v>53</v>
      </c>
      <c r="E478">
        <f t="shared" si="16"/>
        <v>1995</v>
      </c>
    </row>
    <row r="479" spans="1:5" x14ac:dyDescent="0.15">
      <c r="A479">
        <v>2385</v>
      </c>
      <c r="B479">
        <v>2704</v>
      </c>
      <c r="C479">
        <f t="shared" si="15"/>
        <v>656</v>
      </c>
      <c r="D479">
        <v>415</v>
      </c>
      <c r="E479">
        <f t="shared" si="16"/>
        <v>1633</v>
      </c>
    </row>
    <row r="480" spans="1:5" x14ac:dyDescent="0.15">
      <c r="A480">
        <v>2390</v>
      </c>
      <c r="B480">
        <v>3532</v>
      </c>
      <c r="C480">
        <f t="shared" si="15"/>
        <v>1484</v>
      </c>
      <c r="D480">
        <v>4047</v>
      </c>
      <c r="E480">
        <f t="shared" si="16"/>
        <v>-1999</v>
      </c>
    </row>
    <row r="481" spans="1:5" x14ac:dyDescent="0.15">
      <c r="A481">
        <v>2395</v>
      </c>
      <c r="B481">
        <v>814</v>
      </c>
      <c r="C481">
        <f t="shared" si="15"/>
        <v>-1234</v>
      </c>
      <c r="D481">
        <v>3139</v>
      </c>
      <c r="E481">
        <f t="shared" si="16"/>
        <v>-1091</v>
      </c>
    </row>
    <row r="482" spans="1:5" x14ac:dyDescent="0.15">
      <c r="A482">
        <v>2400</v>
      </c>
      <c r="B482">
        <v>2283</v>
      </c>
      <c r="C482">
        <f t="shared" si="15"/>
        <v>235</v>
      </c>
      <c r="D482">
        <v>237</v>
      </c>
      <c r="E482">
        <f t="shared" si="16"/>
        <v>1811</v>
      </c>
    </row>
    <row r="483" spans="1:5" x14ac:dyDescent="0.15">
      <c r="A483">
        <v>2405</v>
      </c>
      <c r="B483">
        <v>2817</v>
      </c>
      <c r="C483">
        <f t="shared" si="15"/>
        <v>769</v>
      </c>
      <c r="D483">
        <v>2653</v>
      </c>
      <c r="E483">
        <f t="shared" si="16"/>
        <v>-605</v>
      </c>
    </row>
    <row r="484" spans="1:5" x14ac:dyDescent="0.15">
      <c r="A484">
        <v>2410</v>
      </c>
      <c r="B484">
        <v>759</v>
      </c>
      <c r="C484">
        <f t="shared" si="15"/>
        <v>-1289</v>
      </c>
      <c r="D484">
        <v>3253</v>
      </c>
      <c r="E484">
        <f t="shared" si="16"/>
        <v>-1205</v>
      </c>
    </row>
    <row r="485" spans="1:5" x14ac:dyDescent="0.15">
      <c r="A485">
        <v>2415</v>
      </c>
      <c r="B485">
        <v>1013</v>
      </c>
      <c r="C485">
        <f t="shared" si="15"/>
        <v>-1035</v>
      </c>
      <c r="D485">
        <v>4058</v>
      </c>
      <c r="E485">
        <f t="shared" si="16"/>
        <v>-2010</v>
      </c>
    </row>
    <row r="486" spans="1:5" x14ac:dyDescent="0.15">
      <c r="A486">
        <v>2420</v>
      </c>
      <c r="B486">
        <v>319</v>
      </c>
      <c r="C486">
        <f t="shared" si="15"/>
        <v>-1729</v>
      </c>
      <c r="D486">
        <v>3675</v>
      </c>
      <c r="E486">
        <f t="shared" si="16"/>
        <v>-1627</v>
      </c>
    </row>
    <row r="487" spans="1:5" x14ac:dyDescent="0.15">
      <c r="A487">
        <v>2425</v>
      </c>
      <c r="B487">
        <v>1139</v>
      </c>
      <c r="C487">
        <f t="shared" si="15"/>
        <v>-909</v>
      </c>
      <c r="D487">
        <v>3811</v>
      </c>
      <c r="E487">
        <f t="shared" si="16"/>
        <v>-1763</v>
      </c>
    </row>
    <row r="488" spans="1:5" x14ac:dyDescent="0.15">
      <c r="A488">
        <v>2430</v>
      </c>
      <c r="B488">
        <v>4061</v>
      </c>
      <c r="C488">
        <f t="shared" si="15"/>
        <v>2013</v>
      </c>
      <c r="D488">
        <v>29</v>
      </c>
      <c r="E488">
        <f t="shared" si="16"/>
        <v>2019</v>
      </c>
    </row>
    <row r="489" spans="1:5" x14ac:dyDescent="0.15">
      <c r="A489">
        <v>2435</v>
      </c>
      <c r="B489">
        <v>1841</v>
      </c>
      <c r="C489">
        <f t="shared" si="15"/>
        <v>-207</v>
      </c>
      <c r="D489">
        <v>3954</v>
      </c>
      <c r="E489">
        <f t="shared" si="16"/>
        <v>-1906</v>
      </c>
    </row>
    <row r="490" spans="1:5" x14ac:dyDescent="0.15">
      <c r="A490">
        <v>2440</v>
      </c>
      <c r="B490">
        <v>532</v>
      </c>
      <c r="C490">
        <f t="shared" si="15"/>
        <v>-1516</v>
      </c>
      <c r="D490">
        <v>244</v>
      </c>
      <c r="E490">
        <f t="shared" si="16"/>
        <v>1804</v>
      </c>
    </row>
    <row r="491" spans="1:5" x14ac:dyDescent="0.15">
      <c r="A491">
        <v>2445</v>
      </c>
      <c r="B491">
        <v>4060</v>
      </c>
      <c r="C491">
        <f t="shared" si="15"/>
        <v>2012</v>
      </c>
      <c r="D491">
        <v>29</v>
      </c>
      <c r="E491">
        <f t="shared" si="16"/>
        <v>2019</v>
      </c>
    </row>
    <row r="492" spans="1:5" x14ac:dyDescent="0.15">
      <c r="A492">
        <v>2450</v>
      </c>
      <c r="B492">
        <v>2905</v>
      </c>
      <c r="C492">
        <f t="shared" si="15"/>
        <v>857</v>
      </c>
      <c r="D492">
        <v>1038</v>
      </c>
      <c r="E492">
        <f t="shared" si="16"/>
        <v>1010</v>
      </c>
    </row>
    <row r="493" spans="1:5" x14ac:dyDescent="0.15">
      <c r="A493">
        <v>2455</v>
      </c>
      <c r="B493">
        <v>473</v>
      </c>
      <c r="C493">
        <f t="shared" si="15"/>
        <v>-1575</v>
      </c>
      <c r="D493">
        <v>311</v>
      </c>
      <c r="E493">
        <f t="shared" si="16"/>
        <v>1737</v>
      </c>
    </row>
    <row r="494" spans="1:5" x14ac:dyDescent="0.15">
      <c r="A494">
        <v>2460</v>
      </c>
      <c r="B494">
        <v>3491</v>
      </c>
      <c r="C494">
        <f t="shared" si="15"/>
        <v>1443</v>
      </c>
      <c r="D494">
        <v>46</v>
      </c>
      <c r="E494">
        <f t="shared" si="16"/>
        <v>2002</v>
      </c>
    </row>
    <row r="495" spans="1:5" x14ac:dyDescent="0.15">
      <c r="A495">
        <v>2465</v>
      </c>
      <c r="B495">
        <v>3116</v>
      </c>
      <c r="C495">
        <f t="shared" si="15"/>
        <v>1068</v>
      </c>
      <c r="D495">
        <v>4059</v>
      </c>
      <c r="E495">
        <f t="shared" si="16"/>
        <v>-2011</v>
      </c>
    </row>
    <row r="496" spans="1:5" x14ac:dyDescent="0.15">
      <c r="A496">
        <v>2470</v>
      </c>
      <c r="B496">
        <v>4053</v>
      </c>
      <c r="C496">
        <f t="shared" si="15"/>
        <v>2005</v>
      </c>
      <c r="D496">
        <v>4044</v>
      </c>
      <c r="E496">
        <f t="shared" si="16"/>
        <v>-1996</v>
      </c>
    </row>
    <row r="497" spans="1:5" x14ac:dyDescent="0.15">
      <c r="A497">
        <v>2475</v>
      </c>
      <c r="B497">
        <v>1572</v>
      </c>
      <c r="C497">
        <f t="shared" si="15"/>
        <v>-476</v>
      </c>
      <c r="D497">
        <v>2551</v>
      </c>
      <c r="E497">
        <f t="shared" si="16"/>
        <v>-503</v>
      </c>
    </row>
    <row r="498" spans="1:5" x14ac:dyDescent="0.15">
      <c r="A498">
        <v>2480</v>
      </c>
      <c r="B498">
        <v>2215</v>
      </c>
      <c r="C498">
        <f t="shared" si="15"/>
        <v>167</v>
      </c>
      <c r="D498">
        <v>2178</v>
      </c>
      <c r="E498">
        <f t="shared" si="16"/>
        <v>-130</v>
      </c>
    </row>
    <row r="499" spans="1:5" x14ac:dyDescent="0.15">
      <c r="A499">
        <v>2485</v>
      </c>
      <c r="B499">
        <v>2573</v>
      </c>
      <c r="C499">
        <f t="shared" si="15"/>
        <v>525</v>
      </c>
      <c r="D499">
        <v>3544</v>
      </c>
      <c r="E499">
        <f t="shared" si="16"/>
        <v>-1496</v>
      </c>
    </row>
    <row r="500" spans="1:5" x14ac:dyDescent="0.15">
      <c r="A500">
        <v>2490</v>
      </c>
      <c r="B500">
        <v>2201</v>
      </c>
      <c r="C500">
        <f t="shared" si="15"/>
        <v>153</v>
      </c>
      <c r="D500">
        <v>32</v>
      </c>
      <c r="E500">
        <f t="shared" si="16"/>
        <v>2016</v>
      </c>
    </row>
    <row r="501" spans="1:5" x14ac:dyDescent="0.15">
      <c r="A501">
        <v>2495</v>
      </c>
      <c r="B501">
        <v>4021</v>
      </c>
      <c r="C501">
        <f t="shared" si="15"/>
        <v>1973</v>
      </c>
      <c r="D501">
        <v>3967</v>
      </c>
      <c r="E501">
        <f t="shared" si="16"/>
        <v>-1919</v>
      </c>
    </row>
    <row r="502" spans="1:5" x14ac:dyDescent="0.15">
      <c r="A502">
        <v>2500</v>
      </c>
      <c r="B502">
        <v>994</v>
      </c>
      <c r="C502">
        <f t="shared" si="15"/>
        <v>-1054</v>
      </c>
      <c r="D502">
        <v>186</v>
      </c>
      <c r="E502">
        <f t="shared" si="16"/>
        <v>1862</v>
      </c>
    </row>
    <row r="503" spans="1:5" x14ac:dyDescent="0.15">
      <c r="A503">
        <v>2505</v>
      </c>
      <c r="B503">
        <v>3308</v>
      </c>
      <c r="C503">
        <f t="shared" si="15"/>
        <v>1260</v>
      </c>
      <c r="D503">
        <v>4061</v>
      </c>
      <c r="E503">
        <f t="shared" si="16"/>
        <v>-2013</v>
      </c>
    </row>
    <row r="504" spans="1:5" x14ac:dyDescent="0.15">
      <c r="A504">
        <v>2510</v>
      </c>
      <c r="B504">
        <v>1024</v>
      </c>
      <c r="C504">
        <f t="shared" si="15"/>
        <v>-1024</v>
      </c>
      <c r="D504">
        <v>3990</v>
      </c>
      <c r="E504">
        <f t="shared" si="16"/>
        <v>-1942</v>
      </c>
    </row>
    <row r="505" spans="1:5" x14ac:dyDescent="0.15">
      <c r="A505">
        <v>2515</v>
      </c>
      <c r="B505">
        <v>4058</v>
      </c>
      <c r="C505">
        <f t="shared" si="15"/>
        <v>2010</v>
      </c>
      <c r="D505">
        <v>30</v>
      </c>
      <c r="E505">
        <f t="shared" si="16"/>
        <v>2018</v>
      </c>
    </row>
    <row r="506" spans="1:5" x14ac:dyDescent="0.15">
      <c r="A506">
        <v>2520</v>
      </c>
      <c r="B506">
        <v>1220</v>
      </c>
      <c r="C506">
        <f t="shared" si="15"/>
        <v>-828</v>
      </c>
      <c r="D506">
        <v>276</v>
      </c>
      <c r="E506">
        <f t="shared" si="16"/>
        <v>1772</v>
      </c>
    </row>
    <row r="507" spans="1:5" x14ac:dyDescent="0.15">
      <c r="A507">
        <v>2525</v>
      </c>
      <c r="B507">
        <v>3133</v>
      </c>
      <c r="C507">
        <f t="shared" si="15"/>
        <v>1085</v>
      </c>
      <c r="D507">
        <v>3803</v>
      </c>
      <c r="E507">
        <f t="shared" si="16"/>
        <v>-1755</v>
      </c>
    </row>
    <row r="508" spans="1:5" x14ac:dyDescent="0.15">
      <c r="A508">
        <v>2530</v>
      </c>
      <c r="B508">
        <v>3963</v>
      </c>
      <c r="C508">
        <f t="shared" si="15"/>
        <v>1915</v>
      </c>
      <c r="D508">
        <v>33</v>
      </c>
      <c r="E508">
        <f t="shared" si="16"/>
        <v>2015</v>
      </c>
    </row>
    <row r="509" spans="1:5" x14ac:dyDescent="0.15">
      <c r="A509">
        <v>2535</v>
      </c>
      <c r="B509">
        <v>2804</v>
      </c>
      <c r="C509">
        <f t="shared" si="15"/>
        <v>756</v>
      </c>
      <c r="D509">
        <v>383</v>
      </c>
      <c r="E509">
        <f t="shared" si="16"/>
        <v>1665</v>
      </c>
    </row>
    <row r="510" spans="1:5" x14ac:dyDescent="0.15">
      <c r="A510">
        <v>2540</v>
      </c>
      <c r="B510">
        <v>3112</v>
      </c>
      <c r="C510">
        <f t="shared" si="15"/>
        <v>1064</v>
      </c>
      <c r="D510">
        <v>2789</v>
      </c>
      <c r="E510">
        <f t="shared" si="16"/>
        <v>-741</v>
      </c>
    </row>
    <row r="511" spans="1:5" x14ac:dyDescent="0.15">
      <c r="A511">
        <v>2545</v>
      </c>
      <c r="B511">
        <v>2065</v>
      </c>
      <c r="C511">
        <f t="shared" si="15"/>
        <v>17</v>
      </c>
      <c r="D511">
        <v>3817</v>
      </c>
      <c r="E511">
        <f t="shared" si="16"/>
        <v>-1769</v>
      </c>
    </row>
    <row r="512" spans="1:5" x14ac:dyDescent="0.15">
      <c r="A512">
        <v>2550</v>
      </c>
      <c r="B512">
        <v>3964</v>
      </c>
      <c r="C512">
        <f t="shared" si="15"/>
        <v>1916</v>
      </c>
      <c r="D512">
        <v>400</v>
      </c>
      <c r="E512">
        <f t="shared" si="16"/>
        <v>1648</v>
      </c>
    </row>
    <row r="513" spans="1:5" x14ac:dyDescent="0.15">
      <c r="A513">
        <v>2555</v>
      </c>
      <c r="B513">
        <v>3641</v>
      </c>
      <c r="C513">
        <f t="shared" si="15"/>
        <v>1593</v>
      </c>
      <c r="D513">
        <v>68</v>
      </c>
      <c r="E513">
        <f t="shared" si="16"/>
        <v>1980</v>
      </c>
    </row>
    <row r="514" spans="1:5" x14ac:dyDescent="0.15">
      <c r="A514">
        <v>2560</v>
      </c>
      <c r="B514">
        <v>193</v>
      </c>
      <c r="C514">
        <f t="shared" si="15"/>
        <v>-1855</v>
      </c>
      <c r="D514">
        <v>653</v>
      </c>
      <c r="E514">
        <f t="shared" si="16"/>
        <v>1395</v>
      </c>
    </row>
    <row r="515" spans="1:5" x14ac:dyDescent="0.15">
      <c r="A515">
        <v>2565</v>
      </c>
      <c r="B515">
        <v>3625</v>
      </c>
      <c r="C515">
        <f t="shared" ref="C515:C578" si="17">B515-2048</f>
        <v>1577</v>
      </c>
      <c r="D515">
        <v>842</v>
      </c>
      <c r="E515">
        <f t="shared" ref="E515:E578" si="18">2048-D515</f>
        <v>1206</v>
      </c>
    </row>
    <row r="516" spans="1:5" x14ac:dyDescent="0.15">
      <c r="A516">
        <v>2570</v>
      </c>
      <c r="B516">
        <v>4056</v>
      </c>
      <c r="C516">
        <f t="shared" si="17"/>
        <v>2008</v>
      </c>
      <c r="D516">
        <v>2202</v>
      </c>
      <c r="E516">
        <f t="shared" si="18"/>
        <v>-154</v>
      </c>
    </row>
    <row r="517" spans="1:5" x14ac:dyDescent="0.15">
      <c r="A517">
        <v>2575</v>
      </c>
      <c r="B517">
        <v>3751</v>
      </c>
      <c r="C517">
        <f t="shared" si="17"/>
        <v>1703</v>
      </c>
      <c r="D517">
        <v>703</v>
      </c>
      <c r="E517">
        <f t="shared" si="18"/>
        <v>1345</v>
      </c>
    </row>
    <row r="518" spans="1:5" x14ac:dyDescent="0.15">
      <c r="A518">
        <v>2580</v>
      </c>
      <c r="B518">
        <v>607</v>
      </c>
      <c r="C518">
        <f t="shared" si="17"/>
        <v>-1441</v>
      </c>
      <c r="D518">
        <v>4059</v>
      </c>
      <c r="E518">
        <f t="shared" si="18"/>
        <v>-2011</v>
      </c>
    </row>
    <row r="519" spans="1:5" x14ac:dyDescent="0.15">
      <c r="A519">
        <v>2585</v>
      </c>
      <c r="B519">
        <v>3665</v>
      </c>
      <c r="C519">
        <f t="shared" si="17"/>
        <v>1617</v>
      </c>
      <c r="D519">
        <v>545</v>
      </c>
      <c r="E519">
        <f t="shared" si="18"/>
        <v>1503</v>
      </c>
    </row>
    <row r="520" spans="1:5" x14ac:dyDescent="0.15">
      <c r="A520">
        <v>2590</v>
      </c>
      <c r="B520">
        <v>3712</v>
      </c>
      <c r="C520">
        <f t="shared" si="17"/>
        <v>1664</v>
      </c>
      <c r="D520">
        <v>1105</v>
      </c>
      <c r="E520">
        <f t="shared" si="18"/>
        <v>943</v>
      </c>
    </row>
    <row r="521" spans="1:5" x14ac:dyDescent="0.15">
      <c r="A521">
        <v>2595</v>
      </c>
      <c r="B521">
        <v>3993</v>
      </c>
      <c r="C521">
        <f t="shared" si="17"/>
        <v>1945</v>
      </c>
      <c r="D521">
        <v>4046</v>
      </c>
      <c r="E521">
        <f t="shared" si="18"/>
        <v>-1998</v>
      </c>
    </row>
    <row r="522" spans="1:5" x14ac:dyDescent="0.15">
      <c r="A522">
        <v>2600</v>
      </c>
      <c r="B522">
        <v>4057</v>
      </c>
      <c r="C522">
        <f t="shared" si="17"/>
        <v>2009</v>
      </c>
      <c r="D522">
        <v>1780</v>
      </c>
      <c r="E522">
        <f t="shared" si="18"/>
        <v>268</v>
      </c>
    </row>
    <row r="523" spans="1:5" x14ac:dyDescent="0.15">
      <c r="A523">
        <v>2605</v>
      </c>
      <c r="B523">
        <v>1248</v>
      </c>
      <c r="C523">
        <f t="shared" si="17"/>
        <v>-800</v>
      </c>
      <c r="D523">
        <v>1032</v>
      </c>
      <c r="E523">
        <f t="shared" si="18"/>
        <v>1016</v>
      </c>
    </row>
    <row r="524" spans="1:5" x14ac:dyDescent="0.15">
      <c r="A524">
        <v>2610</v>
      </c>
      <c r="B524">
        <v>4057</v>
      </c>
      <c r="C524">
        <f t="shared" si="17"/>
        <v>2009</v>
      </c>
      <c r="D524">
        <v>3973</v>
      </c>
      <c r="E524">
        <f t="shared" si="18"/>
        <v>-1925</v>
      </c>
    </row>
    <row r="525" spans="1:5" x14ac:dyDescent="0.15">
      <c r="A525">
        <v>2615</v>
      </c>
      <c r="B525">
        <v>3560</v>
      </c>
      <c r="C525">
        <f t="shared" si="17"/>
        <v>1512</v>
      </c>
      <c r="D525">
        <v>43</v>
      </c>
      <c r="E525">
        <f t="shared" si="18"/>
        <v>2005</v>
      </c>
    </row>
    <row r="526" spans="1:5" x14ac:dyDescent="0.15">
      <c r="A526">
        <v>2620</v>
      </c>
      <c r="B526">
        <v>3922</v>
      </c>
      <c r="C526">
        <f t="shared" si="17"/>
        <v>1874</v>
      </c>
      <c r="D526">
        <v>31</v>
      </c>
      <c r="E526">
        <f t="shared" si="18"/>
        <v>2017</v>
      </c>
    </row>
    <row r="527" spans="1:5" x14ac:dyDescent="0.15">
      <c r="A527">
        <v>2625</v>
      </c>
      <c r="B527">
        <v>3944</v>
      </c>
      <c r="C527">
        <f t="shared" si="17"/>
        <v>1896</v>
      </c>
      <c r="D527">
        <v>3348</v>
      </c>
      <c r="E527">
        <f t="shared" si="18"/>
        <v>-1300</v>
      </c>
    </row>
    <row r="528" spans="1:5" x14ac:dyDescent="0.15">
      <c r="A528">
        <v>2630</v>
      </c>
      <c r="B528">
        <v>4047</v>
      </c>
      <c r="C528">
        <f t="shared" si="17"/>
        <v>1999</v>
      </c>
      <c r="D528">
        <v>35</v>
      </c>
      <c r="E528">
        <f t="shared" si="18"/>
        <v>2013</v>
      </c>
    </row>
    <row r="529" spans="1:5" x14ac:dyDescent="0.15">
      <c r="A529">
        <v>2635</v>
      </c>
      <c r="B529">
        <v>3608</v>
      </c>
      <c r="C529">
        <f t="shared" si="17"/>
        <v>1560</v>
      </c>
      <c r="D529">
        <v>1356</v>
      </c>
      <c r="E529">
        <f t="shared" si="18"/>
        <v>692</v>
      </c>
    </row>
    <row r="530" spans="1:5" x14ac:dyDescent="0.15">
      <c r="A530">
        <v>2640</v>
      </c>
      <c r="B530">
        <v>3482</v>
      </c>
      <c r="C530">
        <f t="shared" si="17"/>
        <v>1434</v>
      </c>
      <c r="D530">
        <v>230</v>
      </c>
      <c r="E530">
        <f t="shared" si="18"/>
        <v>1818</v>
      </c>
    </row>
    <row r="531" spans="1:5" x14ac:dyDescent="0.15">
      <c r="A531">
        <v>2645</v>
      </c>
      <c r="B531">
        <v>3941</v>
      </c>
      <c r="C531">
        <f t="shared" si="17"/>
        <v>1893</v>
      </c>
      <c r="D531">
        <v>4053</v>
      </c>
      <c r="E531">
        <f t="shared" si="18"/>
        <v>-2005</v>
      </c>
    </row>
    <row r="532" spans="1:5" x14ac:dyDescent="0.15">
      <c r="A532">
        <v>2650</v>
      </c>
      <c r="B532">
        <v>3670</v>
      </c>
      <c r="C532">
        <f t="shared" si="17"/>
        <v>1622</v>
      </c>
      <c r="D532">
        <v>1139</v>
      </c>
      <c r="E532">
        <f t="shared" si="18"/>
        <v>909</v>
      </c>
    </row>
    <row r="533" spans="1:5" x14ac:dyDescent="0.15">
      <c r="A533">
        <v>2655</v>
      </c>
      <c r="B533">
        <v>3506</v>
      </c>
      <c r="C533">
        <f t="shared" si="17"/>
        <v>1458</v>
      </c>
      <c r="D533">
        <v>78</v>
      </c>
      <c r="E533">
        <f t="shared" si="18"/>
        <v>1970</v>
      </c>
    </row>
    <row r="534" spans="1:5" x14ac:dyDescent="0.15">
      <c r="A534">
        <v>2660</v>
      </c>
      <c r="B534">
        <v>163</v>
      </c>
      <c r="C534">
        <f t="shared" si="17"/>
        <v>-1885</v>
      </c>
      <c r="D534">
        <v>4060</v>
      </c>
      <c r="E534">
        <f t="shared" si="18"/>
        <v>-2012</v>
      </c>
    </row>
    <row r="535" spans="1:5" x14ac:dyDescent="0.15">
      <c r="A535">
        <v>2665</v>
      </c>
      <c r="B535">
        <v>4059</v>
      </c>
      <c r="C535">
        <f t="shared" si="17"/>
        <v>2011</v>
      </c>
      <c r="D535">
        <v>1694</v>
      </c>
      <c r="E535">
        <f t="shared" si="18"/>
        <v>354</v>
      </c>
    </row>
    <row r="536" spans="1:5" x14ac:dyDescent="0.15">
      <c r="A536">
        <v>2670</v>
      </c>
      <c r="B536">
        <v>3920</v>
      </c>
      <c r="C536">
        <f t="shared" si="17"/>
        <v>1872</v>
      </c>
      <c r="D536">
        <v>1017</v>
      </c>
      <c r="E536">
        <f t="shared" si="18"/>
        <v>1031</v>
      </c>
    </row>
    <row r="537" spans="1:5" x14ac:dyDescent="0.15">
      <c r="A537">
        <v>2675</v>
      </c>
      <c r="B537">
        <v>3320</v>
      </c>
      <c r="C537">
        <f t="shared" si="17"/>
        <v>1272</v>
      </c>
      <c r="D537">
        <v>1841</v>
      </c>
      <c r="E537">
        <f t="shared" si="18"/>
        <v>207</v>
      </c>
    </row>
    <row r="538" spans="1:5" x14ac:dyDescent="0.15">
      <c r="A538">
        <v>2680</v>
      </c>
      <c r="B538">
        <v>3112</v>
      </c>
      <c r="C538">
        <f t="shared" si="17"/>
        <v>1064</v>
      </c>
      <c r="D538">
        <v>4050</v>
      </c>
      <c r="E538">
        <f t="shared" si="18"/>
        <v>-2002</v>
      </c>
    </row>
    <row r="539" spans="1:5" x14ac:dyDescent="0.15">
      <c r="A539">
        <v>2685</v>
      </c>
      <c r="B539">
        <v>2140</v>
      </c>
      <c r="C539">
        <f t="shared" si="17"/>
        <v>92</v>
      </c>
      <c r="D539">
        <v>4057</v>
      </c>
      <c r="E539">
        <f t="shared" si="18"/>
        <v>-2009</v>
      </c>
    </row>
    <row r="540" spans="1:5" x14ac:dyDescent="0.15">
      <c r="A540">
        <v>2690</v>
      </c>
      <c r="B540">
        <v>802</v>
      </c>
      <c r="C540">
        <f t="shared" si="17"/>
        <v>-1246</v>
      </c>
      <c r="D540">
        <v>32</v>
      </c>
      <c r="E540">
        <f t="shared" si="18"/>
        <v>2016</v>
      </c>
    </row>
    <row r="541" spans="1:5" x14ac:dyDescent="0.15">
      <c r="A541">
        <v>2695</v>
      </c>
      <c r="B541">
        <v>4054</v>
      </c>
      <c r="C541">
        <f t="shared" si="17"/>
        <v>2006</v>
      </c>
      <c r="D541">
        <v>4025</v>
      </c>
      <c r="E541">
        <f t="shared" si="18"/>
        <v>-1977</v>
      </c>
    </row>
    <row r="542" spans="1:5" x14ac:dyDescent="0.15">
      <c r="A542">
        <v>2700</v>
      </c>
      <c r="B542">
        <v>2791</v>
      </c>
      <c r="C542">
        <f t="shared" si="17"/>
        <v>743</v>
      </c>
      <c r="D542">
        <v>4024</v>
      </c>
      <c r="E542">
        <f t="shared" si="18"/>
        <v>-1976</v>
      </c>
    </row>
    <row r="543" spans="1:5" x14ac:dyDescent="0.15">
      <c r="A543">
        <v>2705</v>
      </c>
      <c r="B543">
        <v>3999</v>
      </c>
      <c r="C543">
        <f t="shared" si="17"/>
        <v>1951</v>
      </c>
      <c r="D543">
        <v>4032</v>
      </c>
      <c r="E543">
        <f t="shared" si="18"/>
        <v>-1984</v>
      </c>
    </row>
    <row r="544" spans="1:5" x14ac:dyDescent="0.15">
      <c r="A544">
        <v>2710</v>
      </c>
      <c r="B544">
        <v>4058</v>
      </c>
      <c r="C544">
        <f t="shared" si="17"/>
        <v>2010</v>
      </c>
      <c r="D544">
        <v>102</v>
      </c>
      <c r="E544">
        <f t="shared" si="18"/>
        <v>1946</v>
      </c>
    </row>
    <row r="545" spans="1:5" x14ac:dyDescent="0.15">
      <c r="A545">
        <v>2715</v>
      </c>
      <c r="B545">
        <v>3066</v>
      </c>
      <c r="C545">
        <f t="shared" si="17"/>
        <v>1018</v>
      </c>
      <c r="D545">
        <v>4060</v>
      </c>
      <c r="E545">
        <f t="shared" si="18"/>
        <v>-2012</v>
      </c>
    </row>
    <row r="546" spans="1:5" x14ac:dyDescent="0.15">
      <c r="A546">
        <v>2720</v>
      </c>
      <c r="B546">
        <v>3739</v>
      </c>
      <c r="C546">
        <f t="shared" si="17"/>
        <v>1691</v>
      </c>
      <c r="D546">
        <v>3980</v>
      </c>
      <c r="E546">
        <f t="shared" si="18"/>
        <v>-1932</v>
      </c>
    </row>
    <row r="547" spans="1:5" x14ac:dyDescent="0.15">
      <c r="A547">
        <v>2725</v>
      </c>
      <c r="B547">
        <v>4060</v>
      </c>
      <c r="C547">
        <f t="shared" si="17"/>
        <v>2012</v>
      </c>
      <c r="D547">
        <v>829</v>
      </c>
      <c r="E547">
        <f t="shared" si="18"/>
        <v>1219</v>
      </c>
    </row>
    <row r="548" spans="1:5" x14ac:dyDescent="0.15">
      <c r="A548">
        <v>2730</v>
      </c>
      <c r="B548">
        <v>2148</v>
      </c>
      <c r="C548">
        <f t="shared" si="17"/>
        <v>100</v>
      </c>
      <c r="D548">
        <v>4007</v>
      </c>
      <c r="E548">
        <f t="shared" si="18"/>
        <v>-1959</v>
      </c>
    </row>
    <row r="549" spans="1:5" x14ac:dyDescent="0.15">
      <c r="A549">
        <v>2735</v>
      </c>
      <c r="B549">
        <v>143</v>
      </c>
      <c r="C549">
        <f t="shared" si="17"/>
        <v>-1905</v>
      </c>
      <c r="D549">
        <v>4057</v>
      </c>
      <c r="E549">
        <f t="shared" si="18"/>
        <v>-2009</v>
      </c>
    </row>
    <row r="550" spans="1:5" x14ac:dyDescent="0.15">
      <c r="A550">
        <v>2740</v>
      </c>
      <c r="B550">
        <v>1769</v>
      </c>
      <c r="C550">
        <f t="shared" si="17"/>
        <v>-279</v>
      </c>
      <c r="D550">
        <v>2143</v>
      </c>
      <c r="E550">
        <f t="shared" si="18"/>
        <v>-95</v>
      </c>
    </row>
    <row r="551" spans="1:5" x14ac:dyDescent="0.15">
      <c r="A551">
        <v>2745</v>
      </c>
      <c r="B551">
        <v>2065</v>
      </c>
      <c r="C551">
        <f t="shared" si="17"/>
        <v>17</v>
      </c>
      <c r="D551">
        <v>4019</v>
      </c>
      <c r="E551">
        <f t="shared" si="18"/>
        <v>-1971</v>
      </c>
    </row>
    <row r="552" spans="1:5" x14ac:dyDescent="0.15">
      <c r="A552">
        <v>2750</v>
      </c>
      <c r="B552">
        <v>260</v>
      </c>
      <c r="C552">
        <f t="shared" si="17"/>
        <v>-1788</v>
      </c>
      <c r="D552">
        <v>3371</v>
      </c>
      <c r="E552">
        <f t="shared" si="18"/>
        <v>-1323</v>
      </c>
    </row>
    <row r="553" spans="1:5" x14ac:dyDescent="0.15">
      <c r="A553">
        <v>2755</v>
      </c>
      <c r="B553">
        <v>223</v>
      </c>
      <c r="C553">
        <f t="shared" si="17"/>
        <v>-1825</v>
      </c>
      <c r="D553">
        <v>30</v>
      </c>
      <c r="E553">
        <f t="shared" si="18"/>
        <v>2018</v>
      </c>
    </row>
    <row r="554" spans="1:5" x14ac:dyDescent="0.15">
      <c r="A554">
        <v>2760</v>
      </c>
      <c r="B554">
        <v>4038</v>
      </c>
      <c r="C554">
        <f t="shared" si="17"/>
        <v>1990</v>
      </c>
      <c r="D554">
        <v>4058</v>
      </c>
      <c r="E554">
        <f t="shared" si="18"/>
        <v>-2010</v>
      </c>
    </row>
    <row r="555" spans="1:5" x14ac:dyDescent="0.15">
      <c r="A555">
        <v>2765</v>
      </c>
      <c r="B555">
        <v>4059</v>
      </c>
      <c r="C555">
        <f t="shared" si="17"/>
        <v>2011</v>
      </c>
      <c r="D555">
        <v>39</v>
      </c>
      <c r="E555">
        <f t="shared" si="18"/>
        <v>2009</v>
      </c>
    </row>
    <row r="556" spans="1:5" x14ac:dyDescent="0.15">
      <c r="A556">
        <v>2770</v>
      </c>
      <c r="B556">
        <v>143</v>
      </c>
      <c r="C556">
        <f t="shared" si="17"/>
        <v>-1905</v>
      </c>
      <c r="D556">
        <v>3970</v>
      </c>
      <c r="E556">
        <f t="shared" si="18"/>
        <v>-1922</v>
      </c>
    </row>
    <row r="557" spans="1:5" x14ac:dyDescent="0.15">
      <c r="A557">
        <v>2775</v>
      </c>
      <c r="B557">
        <v>1185</v>
      </c>
      <c r="C557">
        <f t="shared" si="17"/>
        <v>-863</v>
      </c>
      <c r="D557">
        <v>31</v>
      </c>
      <c r="E557">
        <f t="shared" si="18"/>
        <v>2017</v>
      </c>
    </row>
    <row r="558" spans="1:5" x14ac:dyDescent="0.15">
      <c r="A558">
        <v>2780</v>
      </c>
      <c r="B558">
        <v>2625</v>
      </c>
      <c r="C558">
        <f t="shared" si="17"/>
        <v>577</v>
      </c>
      <c r="D558">
        <v>285</v>
      </c>
      <c r="E558">
        <f t="shared" si="18"/>
        <v>1763</v>
      </c>
    </row>
    <row r="559" spans="1:5" x14ac:dyDescent="0.15">
      <c r="A559">
        <v>2785</v>
      </c>
      <c r="B559">
        <v>150</v>
      </c>
      <c r="C559">
        <f t="shared" si="17"/>
        <v>-1898</v>
      </c>
      <c r="D559">
        <v>4060</v>
      </c>
      <c r="E559">
        <f t="shared" si="18"/>
        <v>-2012</v>
      </c>
    </row>
    <row r="560" spans="1:5" x14ac:dyDescent="0.15">
      <c r="A560">
        <v>2790</v>
      </c>
      <c r="B560">
        <v>2262</v>
      </c>
      <c r="C560">
        <f t="shared" si="17"/>
        <v>214</v>
      </c>
      <c r="D560">
        <v>194</v>
      </c>
      <c r="E560">
        <f t="shared" si="18"/>
        <v>1854</v>
      </c>
    </row>
    <row r="561" spans="1:5" x14ac:dyDescent="0.15">
      <c r="A561">
        <v>2795</v>
      </c>
      <c r="B561">
        <v>2267</v>
      </c>
      <c r="C561">
        <f t="shared" si="17"/>
        <v>219</v>
      </c>
      <c r="D561">
        <v>3074</v>
      </c>
      <c r="E561">
        <f t="shared" si="18"/>
        <v>-1026</v>
      </c>
    </row>
    <row r="562" spans="1:5" x14ac:dyDescent="0.15">
      <c r="A562">
        <v>2800</v>
      </c>
      <c r="B562">
        <v>3428</v>
      </c>
      <c r="C562">
        <f t="shared" si="17"/>
        <v>1380</v>
      </c>
      <c r="D562">
        <v>974</v>
      </c>
      <c r="E562">
        <f t="shared" si="18"/>
        <v>1074</v>
      </c>
    </row>
    <row r="563" spans="1:5" x14ac:dyDescent="0.15">
      <c r="A563">
        <v>2805</v>
      </c>
      <c r="B563">
        <v>133</v>
      </c>
      <c r="C563">
        <f t="shared" si="17"/>
        <v>-1915</v>
      </c>
      <c r="D563">
        <v>3825</v>
      </c>
      <c r="E563">
        <f t="shared" si="18"/>
        <v>-1777</v>
      </c>
    </row>
    <row r="564" spans="1:5" x14ac:dyDescent="0.15">
      <c r="A564">
        <v>2810</v>
      </c>
      <c r="B564">
        <v>1905</v>
      </c>
      <c r="C564">
        <f t="shared" si="17"/>
        <v>-143</v>
      </c>
      <c r="D564">
        <v>1936</v>
      </c>
      <c r="E564">
        <f t="shared" si="18"/>
        <v>112</v>
      </c>
    </row>
    <row r="565" spans="1:5" x14ac:dyDescent="0.15">
      <c r="A565">
        <v>2815</v>
      </c>
      <c r="B565">
        <v>1222</v>
      </c>
      <c r="C565">
        <f t="shared" si="17"/>
        <v>-826</v>
      </c>
      <c r="D565">
        <v>575</v>
      </c>
      <c r="E565">
        <f t="shared" si="18"/>
        <v>1473</v>
      </c>
    </row>
    <row r="566" spans="1:5" x14ac:dyDescent="0.15">
      <c r="A566">
        <v>2820</v>
      </c>
      <c r="B566">
        <v>1584</v>
      </c>
      <c r="C566">
        <f t="shared" si="17"/>
        <v>-464</v>
      </c>
      <c r="D566">
        <v>4047</v>
      </c>
      <c r="E566">
        <f t="shared" si="18"/>
        <v>-1999</v>
      </c>
    </row>
    <row r="567" spans="1:5" x14ac:dyDescent="0.15">
      <c r="A567">
        <v>2825</v>
      </c>
      <c r="B567">
        <v>1181</v>
      </c>
      <c r="C567">
        <f t="shared" si="17"/>
        <v>-867</v>
      </c>
      <c r="D567">
        <v>3100</v>
      </c>
      <c r="E567">
        <f t="shared" si="18"/>
        <v>-1052</v>
      </c>
    </row>
    <row r="568" spans="1:5" x14ac:dyDescent="0.15">
      <c r="A568">
        <v>2830</v>
      </c>
      <c r="B568">
        <v>3941</v>
      </c>
      <c r="C568">
        <f t="shared" si="17"/>
        <v>1893</v>
      </c>
      <c r="D568">
        <v>2718</v>
      </c>
      <c r="E568">
        <f t="shared" si="18"/>
        <v>-670</v>
      </c>
    </row>
    <row r="569" spans="1:5" x14ac:dyDescent="0.15">
      <c r="A569">
        <v>2835</v>
      </c>
      <c r="B569">
        <v>1096</v>
      </c>
      <c r="C569">
        <f t="shared" si="17"/>
        <v>-952</v>
      </c>
      <c r="D569">
        <v>4057</v>
      </c>
      <c r="E569">
        <f t="shared" si="18"/>
        <v>-2009</v>
      </c>
    </row>
    <row r="570" spans="1:5" x14ac:dyDescent="0.15">
      <c r="A570">
        <v>2840</v>
      </c>
      <c r="B570">
        <v>728</v>
      </c>
      <c r="C570">
        <f t="shared" si="17"/>
        <v>-1320</v>
      </c>
      <c r="D570">
        <v>471</v>
      </c>
      <c r="E570">
        <f t="shared" si="18"/>
        <v>1577</v>
      </c>
    </row>
    <row r="571" spans="1:5" x14ac:dyDescent="0.15">
      <c r="A571">
        <v>2845</v>
      </c>
      <c r="B571">
        <v>155</v>
      </c>
      <c r="C571">
        <f t="shared" si="17"/>
        <v>-1893</v>
      </c>
      <c r="D571">
        <v>1691</v>
      </c>
      <c r="E571">
        <f t="shared" si="18"/>
        <v>357</v>
      </c>
    </row>
    <row r="572" spans="1:5" x14ac:dyDescent="0.15">
      <c r="A572">
        <v>2850</v>
      </c>
      <c r="B572">
        <v>3764</v>
      </c>
      <c r="C572">
        <f t="shared" si="17"/>
        <v>1716</v>
      </c>
      <c r="D572">
        <v>247</v>
      </c>
      <c r="E572">
        <f t="shared" si="18"/>
        <v>1801</v>
      </c>
    </row>
    <row r="573" spans="1:5" x14ac:dyDescent="0.15">
      <c r="A573">
        <v>2855</v>
      </c>
      <c r="B573">
        <v>1318</v>
      </c>
      <c r="C573">
        <f t="shared" si="17"/>
        <v>-730</v>
      </c>
      <c r="D573">
        <v>4052</v>
      </c>
      <c r="E573">
        <f t="shared" si="18"/>
        <v>-2004</v>
      </c>
    </row>
    <row r="574" spans="1:5" x14ac:dyDescent="0.15">
      <c r="A574">
        <v>2860</v>
      </c>
      <c r="B574">
        <v>3580</v>
      </c>
      <c r="C574">
        <f t="shared" si="17"/>
        <v>1532</v>
      </c>
      <c r="D574">
        <v>1136</v>
      </c>
      <c r="E574">
        <f t="shared" si="18"/>
        <v>912</v>
      </c>
    </row>
    <row r="575" spans="1:5" x14ac:dyDescent="0.15">
      <c r="A575">
        <v>2865</v>
      </c>
      <c r="B575">
        <v>3675</v>
      </c>
      <c r="C575">
        <f t="shared" si="17"/>
        <v>1627</v>
      </c>
      <c r="D575">
        <v>1537</v>
      </c>
      <c r="E575">
        <f t="shared" si="18"/>
        <v>511</v>
      </c>
    </row>
    <row r="576" spans="1:5" x14ac:dyDescent="0.15">
      <c r="A576">
        <v>2870</v>
      </c>
      <c r="B576">
        <v>2810</v>
      </c>
      <c r="C576">
        <f t="shared" si="17"/>
        <v>762</v>
      </c>
      <c r="D576">
        <v>4057</v>
      </c>
      <c r="E576">
        <f t="shared" si="18"/>
        <v>-2009</v>
      </c>
    </row>
    <row r="577" spans="1:5" x14ac:dyDescent="0.15">
      <c r="A577">
        <v>2875</v>
      </c>
      <c r="B577">
        <v>4059</v>
      </c>
      <c r="C577">
        <f t="shared" si="17"/>
        <v>2011</v>
      </c>
      <c r="D577">
        <v>1423</v>
      </c>
      <c r="E577">
        <f t="shared" si="18"/>
        <v>625</v>
      </c>
    </row>
    <row r="578" spans="1:5" x14ac:dyDescent="0.15">
      <c r="A578">
        <v>2880</v>
      </c>
      <c r="B578">
        <v>131</v>
      </c>
      <c r="C578">
        <f t="shared" si="17"/>
        <v>-1917</v>
      </c>
      <c r="D578">
        <v>433</v>
      </c>
      <c r="E578">
        <f t="shared" si="18"/>
        <v>1615</v>
      </c>
    </row>
    <row r="579" spans="1:5" x14ac:dyDescent="0.15">
      <c r="A579">
        <v>2885</v>
      </c>
      <c r="B579">
        <v>1586</v>
      </c>
      <c r="C579">
        <f t="shared" ref="C579:C642" si="19">B579-2048</f>
        <v>-462</v>
      </c>
      <c r="D579">
        <v>4058</v>
      </c>
      <c r="E579">
        <f t="shared" ref="E579:E642" si="20">2048-D579</f>
        <v>-2010</v>
      </c>
    </row>
    <row r="580" spans="1:5" x14ac:dyDescent="0.15">
      <c r="A580">
        <v>2890</v>
      </c>
      <c r="B580">
        <v>39</v>
      </c>
      <c r="C580">
        <f t="shared" si="19"/>
        <v>-2009</v>
      </c>
      <c r="D580">
        <v>1809</v>
      </c>
      <c r="E580">
        <f t="shared" si="20"/>
        <v>239</v>
      </c>
    </row>
    <row r="581" spans="1:5" x14ac:dyDescent="0.15">
      <c r="A581">
        <v>2895</v>
      </c>
      <c r="B581">
        <v>3619</v>
      </c>
      <c r="C581">
        <f t="shared" si="19"/>
        <v>1571</v>
      </c>
      <c r="D581">
        <v>4044</v>
      </c>
      <c r="E581">
        <f t="shared" si="20"/>
        <v>-1996</v>
      </c>
    </row>
    <row r="582" spans="1:5" x14ac:dyDescent="0.15">
      <c r="A582">
        <v>2900</v>
      </c>
      <c r="B582">
        <v>3869</v>
      </c>
      <c r="C582">
        <f t="shared" si="19"/>
        <v>1821</v>
      </c>
      <c r="D582">
        <v>51</v>
      </c>
      <c r="E582">
        <f t="shared" si="20"/>
        <v>1997</v>
      </c>
    </row>
    <row r="583" spans="1:5" x14ac:dyDescent="0.15">
      <c r="A583">
        <v>2905</v>
      </c>
      <c r="B583">
        <v>2845</v>
      </c>
      <c r="C583">
        <f t="shared" si="19"/>
        <v>797</v>
      </c>
      <c r="D583">
        <v>4056</v>
      </c>
      <c r="E583">
        <f t="shared" si="20"/>
        <v>-2008</v>
      </c>
    </row>
    <row r="584" spans="1:5" x14ac:dyDescent="0.15">
      <c r="A584">
        <v>2910</v>
      </c>
      <c r="B584">
        <v>3556</v>
      </c>
      <c r="C584">
        <f t="shared" si="19"/>
        <v>1508</v>
      </c>
      <c r="D584">
        <v>4044</v>
      </c>
      <c r="E584">
        <f t="shared" si="20"/>
        <v>-1996</v>
      </c>
    </row>
    <row r="585" spans="1:5" x14ac:dyDescent="0.15">
      <c r="A585">
        <v>2915</v>
      </c>
      <c r="B585">
        <v>92</v>
      </c>
      <c r="C585">
        <f t="shared" si="19"/>
        <v>-1956</v>
      </c>
      <c r="D585">
        <v>4043</v>
      </c>
      <c r="E585">
        <f t="shared" si="20"/>
        <v>-1995</v>
      </c>
    </row>
    <row r="586" spans="1:5" x14ac:dyDescent="0.15">
      <c r="A586">
        <v>2920</v>
      </c>
      <c r="B586">
        <v>3361</v>
      </c>
      <c r="C586">
        <f t="shared" si="19"/>
        <v>1313</v>
      </c>
      <c r="D586">
        <v>932</v>
      </c>
      <c r="E586">
        <f t="shared" si="20"/>
        <v>1116</v>
      </c>
    </row>
    <row r="587" spans="1:5" x14ac:dyDescent="0.15">
      <c r="A587">
        <v>2925</v>
      </c>
      <c r="B587">
        <v>4040</v>
      </c>
      <c r="C587">
        <f t="shared" si="19"/>
        <v>1992</v>
      </c>
      <c r="D587">
        <v>62</v>
      </c>
      <c r="E587">
        <f t="shared" si="20"/>
        <v>1986</v>
      </c>
    </row>
    <row r="588" spans="1:5" x14ac:dyDescent="0.15">
      <c r="A588">
        <v>2930</v>
      </c>
      <c r="B588">
        <v>28</v>
      </c>
      <c r="C588">
        <f t="shared" si="19"/>
        <v>-2020</v>
      </c>
      <c r="D588">
        <v>161</v>
      </c>
      <c r="E588">
        <f t="shared" si="20"/>
        <v>1887</v>
      </c>
    </row>
    <row r="589" spans="1:5" x14ac:dyDescent="0.15">
      <c r="A589">
        <v>2935</v>
      </c>
      <c r="B589">
        <v>3929</v>
      </c>
      <c r="C589">
        <f t="shared" si="19"/>
        <v>1881</v>
      </c>
      <c r="D589">
        <v>28</v>
      </c>
      <c r="E589">
        <f t="shared" si="20"/>
        <v>2020</v>
      </c>
    </row>
    <row r="590" spans="1:5" x14ac:dyDescent="0.15">
      <c r="A590">
        <v>2940</v>
      </c>
      <c r="B590">
        <v>4058</v>
      </c>
      <c r="C590">
        <f t="shared" si="19"/>
        <v>2010</v>
      </c>
      <c r="D590">
        <v>73</v>
      </c>
      <c r="E590">
        <f t="shared" si="20"/>
        <v>1975</v>
      </c>
    </row>
    <row r="591" spans="1:5" x14ac:dyDescent="0.15">
      <c r="A591">
        <v>2945</v>
      </c>
      <c r="B591">
        <v>295</v>
      </c>
      <c r="C591">
        <f t="shared" si="19"/>
        <v>-1753</v>
      </c>
      <c r="D591">
        <v>4056</v>
      </c>
      <c r="E591">
        <f t="shared" si="20"/>
        <v>-2008</v>
      </c>
    </row>
    <row r="592" spans="1:5" x14ac:dyDescent="0.15">
      <c r="A592">
        <v>2950</v>
      </c>
      <c r="B592">
        <v>376</v>
      </c>
      <c r="C592">
        <f t="shared" si="19"/>
        <v>-1672</v>
      </c>
      <c r="D592">
        <v>4054</v>
      </c>
      <c r="E592">
        <f t="shared" si="20"/>
        <v>-2006</v>
      </c>
    </row>
    <row r="593" spans="1:5" x14ac:dyDescent="0.15">
      <c r="A593">
        <v>2955</v>
      </c>
      <c r="B593">
        <v>3076</v>
      </c>
      <c r="C593">
        <f t="shared" si="19"/>
        <v>1028</v>
      </c>
      <c r="D593">
        <v>1569</v>
      </c>
      <c r="E593">
        <f t="shared" si="20"/>
        <v>479</v>
      </c>
    </row>
    <row r="594" spans="1:5" x14ac:dyDescent="0.15">
      <c r="A594">
        <v>2960</v>
      </c>
      <c r="B594">
        <v>2673</v>
      </c>
      <c r="C594">
        <f t="shared" si="19"/>
        <v>625</v>
      </c>
      <c r="D594">
        <v>4032</v>
      </c>
      <c r="E594">
        <f t="shared" si="20"/>
        <v>-1984</v>
      </c>
    </row>
    <row r="595" spans="1:5" x14ac:dyDescent="0.15">
      <c r="A595">
        <v>2965</v>
      </c>
      <c r="B595">
        <v>3669</v>
      </c>
      <c r="C595">
        <f t="shared" si="19"/>
        <v>1621</v>
      </c>
      <c r="D595">
        <v>4058</v>
      </c>
      <c r="E595">
        <f t="shared" si="20"/>
        <v>-2010</v>
      </c>
    </row>
    <row r="596" spans="1:5" x14ac:dyDescent="0.15">
      <c r="A596">
        <v>2970</v>
      </c>
      <c r="B596">
        <v>486</v>
      </c>
      <c r="C596">
        <f t="shared" si="19"/>
        <v>-1562</v>
      </c>
      <c r="D596">
        <v>32</v>
      </c>
      <c r="E596">
        <f t="shared" si="20"/>
        <v>2016</v>
      </c>
    </row>
    <row r="597" spans="1:5" x14ac:dyDescent="0.15">
      <c r="A597">
        <v>2975</v>
      </c>
      <c r="B597">
        <v>3268</v>
      </c>
      <c r="C597">
        <f t="shared" si="19"/>
        <v>1220</v>
      </c>
      <c r="D597">
        <v>4048</v>
      </c>
      <c r="E597">
        <f t="shared" si="20"/>
        <v>-2000</v>
      </c>
    </row>
    <row r="598" spans="1:5" x14ac:dyDescent="0.15">
      <c r="A598">
        <v>2980</v>
      </c>
      <c r="B598">
        <v>1638</v>
      </c>
      <c r="C598">
        <f t="shared" si="19"/>
        <v>-410</v>
      </c>
      <c r="D598">
        <v>39</v>
      </c>
      <c r="E598">
        <f t="shared" si="20"/>
        <v>2009</v>
      </c>
    </row>
    <row r="599" spans="1:5" x14ac:dyDescent="0.15">
      <c r="A599">
        <v>2985</v>
      </c>
      <c r="B599">
        <v>4059</v>
      </c>
      <c r="C599">
        <f t="shared" si="19"/>
        <v>2011</v>
      </c>
      <c r="D599">
        <v>4059</v>
      </c>
      <c r="E599">
        <f t="shared" si="20"/>
        <v>-2011</v>
      </c>
    </row>
    <row r="600" spans="1:5" x14ac:dyDescent="0.15">
      <c r="A600">
        <v>2990</v>
      </c>
      <c r="B600">
        <v>3445</v>
      </c>
      <c r="C600">
        <f t="shared" si="19"/>
        <v>1397</v>
      </c>
      <c r="D600">
        <v>1636</v>
      </c>
      <c r="E600">
        <f t="shared" si="20"/>
        <v>412</v>
      </c>
    </row>
    <row r="601" spans="1:5" x14ac:dyDescent="0.15">
      <c r="A601">
        <v>2995</v>
      </c>
      <c r="B601">
        <v>2649</v>
      </c>
      <c r="C601">
        <f t="shared" si="19"/>
        <v>601</v>
      </c>
      <c r="D601">
        <v>85</v>
      </c>
      <c r="E601">
        <f t="shared" si="20"/>
        <v>1963</v>
      </c>
    </row>
    <row r="602" spans="1:5" x14ac:dyDescent="0.15">
      <c r="A602">
        <v>3000</v>
      </c>
      <c r="B602">
        <v>2335</v>
      </c>
      <c r="C602">
        <f t="shared" si="19"/>
        <v>287</v>
      </c>
      <c r="D602">
        <v>3815</v>
      </c>
      <c r="E602">
        <f t="shared" si="20"/>
        <v>-1767</v>
      </c>
    </row>
    <row r="603" spans="1:5" x14ac:dyDescent="0.15">
      <c r="A603">
        <v>3005</v>
      </c>
      <c r="B603">
        <v>2353</v>
      </c>
      <c r="C603">
        <f t="shared" si="19"/>
        <v>305</v>
      </c>
      <c r="D603">
        <v>2762</v>
      </c>
      <c r="E603">
        <f t="shared" si="20"/>
        <v>-714</v>
      </c>
    </row>
    <row r="604" spans="1:5" x14ac:dyDescent="0.15">
      <c r="A604">
        <v>3010</v>
      </c>
      <c r="B604">
        <v>2868</v>
      </c>
      <c r="C604">
        <f t="shared" si="19"/>
        <v>820</v>
      </c>
      <c r="D604">
        <v>4039</v>
      </c>
      <c r="E604">
        <f t="shared" si="20"/>
        <v>-1991</v>
      </c>
    </row>
    <row r="605" spans="1:5" x14ac:dyDescent="0.15">
      <c r="A605">
        <v>3015</v>
      </c>
      <c r="B605">
        <v>3863</v>
      </c>
      <c r="C605">
        <f t="shared" si="19"/>
        <v>1815</v>
      </c>
      <c r="D605">
        <v>32</v>
      </c>
      <c r="E605">
        <f t="shared" si="20"/>
        <v>2016</v>
      </c>
    </row>
    <row r="606" spans="1:5" x14ac:dyDescent="0.15">
      <c r="A606">
        <v>3020</v>
      </c>
      <c r="B606">
        <v>2601</v>
      </c>
      <c r="C606">
        <f t="shared" si="19"/>
        <v>553</v>
      </c>
      <c r="D606">
        <v>2550</v>
      </c>
      <c r="E606">
        <f t="shared" si="20"/>
        <v>-502</v>
      </c>
    </row>
    <row r="607" spans="1:5" x14ac:dyDescent="0.15">
      <c r="A607">
        <v>3025</v>
      </c>
      <c r="B607">
        <v>758</v>
      </c>
      <c r="C607">
        <f t="shared" si="19"/>
        <v>-1290</v>
      </c>
      <c r="D607">
        <v>2183</v>
      </c>
      <c r="E607">
        <f t="shared" si="20"/>
        <v>-135</v>
      </c>
    </row>
    <row r="608" spans="1:5" x14ac:dyDescent="0.15">
      <c r="A608">
        <v>3030</v>
      </c>
      <c r="B608">
        <v>3419</v>
      </c>
      <c r="C608">
        <f t="shared" si="19"/>
        <v>1371</v>
      </c>
      <c r="D608">
        <v>3482</v>
      </c>
      <c r="E608">
        <f t="shared" si="20"/>
        <v>-1434</v>
      </c>
    </row>
    <row r="609" spans="1:5" x14ac:dyDescent="0.15">
      <c r="A609">
        <v>3035</v>
      </c>
      <c r="B609">
        <v>2257</v>
      </c>
      <c r="C609">
        <f t="shared" si="19"/>
        <v>209</v>
      </c>
      <c r="D609">
        <v>514</v>
      </c>
      <c r="E609">
        <f t="shared" si="20"/>
        <v>1534</v>
      </c>
    </row>
    <row r="610" spans="1:5" x14ac:dyDescent="0.15">
      <c r="A610">
        <v>3040</v>
      </c>
      <c r="B610">
        <v>810</v>
      </c>
      <c r="C610">
        <f t="shared" si="19"/>
        <v>-1238</v>
      </c>
      <c r="D610">
        <v>4014</v>
      </c>
      <c r="E610">
        <f t="shared" si="20"/>
        <v>-1966</v>
      </c>
    </row>
    <row r="611" spans="1:5" x14ac:dyDescent="0.15">
      <c r="A611">
        <v>3045</v>
      </c>
      <c r="B611">
        <v>478</v>
      </c>
      <c r="C611">
        <f t="shared" si="19"/>
        <v>-1570</v>
      </c>
      <c r="D611">
        <v>1460</v>
      </c>
      <c r="E611">
        <f t="shared" si="20"/>
        <v>588</v>
      </c>
    </row>
    <row r="612" spans="1:5" x14ac:dyDescent="0.15">
      <c r="A612">
        <v>3050</v>
      </c>
      <c r="B612">
        <v>528</v>
      </c>
      <c r="C612">
        <f t="shared" si="19"/>
        <v>-1520</v>
      </c>
      <c r="D612">
        <v>4056</v>
      </c>
      <c r="E612">
        <f t="shared" si="20"/>
        <v>-2008</v>
      </c>
    </row>
    <row r="613" spans="1:5" x14ac:dyDescent="0.15">
      <c r="A613">
        <v>3055</v>
      </c>
      <c r="B613">
        <v>1663</v>
      </c>
      <c r="C613">
        <f t="shared" si="19"/>
        <v>-385</v>
      </c>
      <c r="D613">
        <v>1592</v>
      </c>
      <c r="E613">
        <f t="shared" si="20"/>
        <v>456</v>
      </c>
    </row>
    <row r="614" spans="1:5" x14ac:dyDescent="0.15">
      <c r="A614">
        <v>3060</v>
      </c>
      <c r="B614">
        <v>1089</v>
      </c>
      <c r="C614">
        <f t="shared" si="19"/>
        <v>-959</v>
      </c>
      <c r="D614">
        <v>4013</v>
      </c>
      <c r="E614">
        <f t="shared" si="20"/>
        <v>-1965</v>
      </c>
    </row>
    <row r="615" spans="1:5" x14ac:dyDescent="0.15">
      <c r="A615">
        <v>3065</v>
      </c>
      <c r="B615">
        <v>1641</v>
      </c>
      <c r="C615">
        <f t="shared" si="19"/>
        <v>-407</v>
      </c>
      <c r="D615">
        <v>30</v>
      </c>
      <c r="E615">
        <f t="shared" si="20"/>
        <v>2018</v>
      </c>
    </row>
    <row r="616" spans="1:5" x14ac:dyDescent="0.15">
      <c r="A616">
        <v>3070</v>
      </c>
      <c r="B616">
        <v>1465</v>
      </c>
      <c r="C616">
        <f t="shared" si="19"/>
        <v>-583</v>
      </c>
      <c r="D616">
        <v>4059</v>
      </c>
      <c r="E616">
        <f t="shared" si="20"/>
        <v>-2011</v>
      </c>
    </row>
    <row r="617" spans="1:5" x14ac:dyDescent="0.15">
      <c r="A617">
        <v>3075</v>
      </c>
      <c r="B617">
        <v>907</v>
      </c>
      <c r="C617">
        <f t="shared" si="19"/>
        <v>-1141</v>
      </c>
      <c r="D617">
        <v>2015</v>
      </c>
      <c r="E617">
        <f t="shared" si="20"/>
        <v>33</v>
      </c>
    </row>
    <row r="618" spans="1:5" x14ac:dyDescent="0.15">
      <c r="A618">
        <v>3080</v>
      </c>
      <c r="B618">
        <v>2926</v>
      </c>
      <c r="C618">
        <f t="shared" si="19"/>
        <v>878</v>
      </c>
      <c r="D618">
        <v>4003</v>
      </c>
      <c r="E618">
        <f t="shared" si="20"/>
        <v>-1955</v>
      </c>
    </row>
    <row r="619" spans="1:5" x14ac:dyDescent="0.15">
      <c r="A619">
        <v>3085</v>
      </c>
      <c r="B619">
        <v>1384</v>
      </c>
      <c r="C619">
        <f t="shared" si="19"/>
        <v>-664</v>
      </c>
      <c r="D619">
        <v>33</v>
      </c>
      <c r="E619">
        <f t="shared" si="20"/>
        <v>2015</v>
      </c>
    </row>
    <row r="620" spans="1:5" x14ac:dyDescent="0.15">
      <c r="A620">
        <v>3090</v>
      </c>
      <c r="B620">
        <v>66</v>
      </c>
      <c r="C620">
        <f t="shared" si="19"/>
        <v>-1982</v>
      </c>
      <c r="D620">
        <v>3174</v>
      </c>
      <c r="E620">
        <f t="shared" si="20"/>
        <v>-1126</v>
      </c>
    </row>
    <row r="621" spans="1:5" x14ac:dyDescent="0.15">
      <c r="A621">
        <v>3095</v>
      </c>
      <c r="B621">
        <v>1434</v>
      </c>
      <c r="C621">
        <f t="shared" si="19"/>
        <v>-614</v>
      </c>
      <c r="D621">
        <v>1082</v>
      </c>
      <c r="E621">
        <f t="shared" si="20"/>
        <v>966</v>
      </c>
    </row>
    <row r="622" spans="1:5" x14ac:dyDescent="0.15">
      <c r="A622">
        <v>3100</v>
      </c>
      <c r="B622">
        <v>125</v>
      </c>
      <c r="C622">
        <f t="shared" si="19"/>
        <v>-1923</v>
      </c>
      <c r="D622">
        <v>4056</v>
      </c>
      <c r="E622">
        <f t="shared" si="20"/>
        <v>-2008</v>
      </c>
    </row>
    <row r="623" spans="1:5" x14ac:dyDescent="0.15">
      <c r="A623">
        <v>3105</v>
      </c>
      <c r="B623">
        <v>1976</v>
      </c>
      <c r="C623">
        <f t="shared" si="19"/>
        <v>-72</v>
      </c>
      <c r="D623">
        <v>4056</v>
      </c>
      <c r="E623">
        <f t="shared" si="20"/>
        <v>-2008</v>
      </c>
    </row>
    <row r="624" spans="1:5" x14ac:dyDescent="0.15">
      <c r="A624">
        <v>3110</v>
      </c>
      <c r="B624">
        <v>3601</v>
      </c>
      <c r="C624">
        <f t="shared" si="19"/>
        <v>1553</v>
      </c>
      <c r="D624">
        <v>3957</v>
      </c>
      <c r="E624">
        <f t="shared" si="20"/>
        <v>-1909</v>
      </c>
    </row>
    <row r="625" spans="1:5" x14ac:dyDescent="0.15">
      <c r="A625">
        <v>3115</v>
      </c>
      <c r="B625">
        <v>2965</v>
      </c>
      <c r="C625">
        <f t="shared" si="19"/>
        <v>917</v>
      </c>
      <c r="D625">
        <v>31</v>
      </c>
      <c r="E625">
        <f t="shared" si="20"/>
        <v>2017</v>
      </c>
    </row>
    <row r="626" spans="1:5" x14ac:dyDescent="0.15">
      <c r="A626">
        <v>3120</v>
      </c>
      <c r="B626">
        <v>3565</v>
      </c>
      <c r="C626">
        <f t="shared" si="19"/>
        <v>1517</v>
      </c>
      <c r="D626">
        <v>602</v>
      </c>
      <c r="E626">
        <f t="shared" si="20"/>
        <v>1446</v>
      </c>
    </row>
    <row r="627" spans="1:5" x14ac:dyDescent="0.15">
      <c r="A627">
        <v>3125</v>
      </c>
      <c r="B627">
        <v>642</v>
      </c>
      <c r="C627">
        <f t="shared" si="19"/>
        <v>-1406</v>
      </c>
      <c r="D627">
        <v>3764</v>
      </c>
      <c r="E627">
        <f t="shared" si="20"/>
        <v>-1716</v>
      </c>
    </row>
    <row r="628" spans="1:5" x14ac:dyDescent="0.15">
      <c r="A628">
        <v>3130</v>
      </c>
      <c r="B628">
        <v>3545</v>
      </c>
      <c r="C628">
        <f t="shared" si="19"/>
        <v>1497</v>
      </c>
      <c r="D628">
        <v>129</v>
      </c>
      <c r="E628">
        <f t="shared" si="20"/>
        <v>1919</v>
      </c>
    </row>
    <row r="629" spans="1:5" x14ac:dyDescent="0.15">
      <c r="A629">
        <v>3135</v>
      </c>
      <c r="B629">
        <v>3638</v>
      </c>
      <c r="C629">
        <f t="shared" si="19"/>
        <v>1590</v>
      </c>
      <c r="D629">
        <v>4059</v>
      </c>
      <c r="E629">
        <f t="shared" si="20"/>
        <v>-2011</v>
      </c>
    </row>
    <row r="630" spans="1:5" x14ac:dyDescent="0.15">
      <c r="A630">
        <v>3140</v>
      </c>
      <c r="B630">
        <v>1099</v>
      </c>
      <c r="C630">
        <f t="shared" si="19"/>
        <v>-949</v>
      </c>
      <c r="D630">
        <v>1799</v>
      </c>
      <c r="E630">
        <f t="shared" si="20"/>
        <v>249</v>
      </c>
    </row>
    <row r="631" spans="1:5" x14ac:dyDescent="0.15">
      <c r="A631">
        <v>3145</v>
      </c>
      <c r="B631">
        <v>1835</v>
      </c>
      <c r="C631">
        <f t="shared" si="19"/>
        <v>-213</v>
      </c>
      <c r="D631">
        <v>4059</v>
      </c>
      <c r="E631">
        <f t="shared" si="20"/>
        <v>-2011</v>
      </c>
    </row>
    <row r="632" spans="1:5" x14ac:dyDescent="0.15">
      <c r="A632">
        <v>3150</v>
      </c>
      <c r="B632">
        <v>3700</v>
      </c>
      <c r="C632">
        <f t="shared" si="19"/>
        <v>1652</v>
      </c>
      <c r="D632">
        <v>32</v>
      </c>
      <c r="E632">
        <f t="shared" si="20"/>
        <v>2016</v>
      </c>
    </row>
    <row r="633" spans="1:5" x14ac:dyDescent="0.15">
      <c r="A633">
        <v>3155</v>
      </c>
      <c r="B633">
        <v>587</v>
      </c>
      <c r="C633">
        <f t="shared" si="19"/>
        <v>-1461</v>
      </c>
      <c r="D633">
        <v>4059</v>
      </c>
      <c r="E633">
        <f t="shared" si="20"/>
        <v>-2011</v>
      </c>
    </row>
    <row r="634" spans="1:5" x14ac:dyDescent="0.15">
      <c r="A634">
        <v>3160</v>
      </c>
      <c r="B634">
        <v>228</v>
      </c>
      <c r="C634">
        <f t="shared" si="19"/>
        <v>-1820</v>
      </c>
      <c r="D634">
        <v>34</v>
      </c>
      <c r="E634">
        <f t="shared" si="20"/>
        <v>2014</v>
      </c>
    </row>
    <row r="635" spans="1:5" x14ac:dyDescent="0.15">
      <c r="A635">
        <v>3165</v>
      </c>
      <c r="B635">
        <v>3619</v>
      </c>
      <c r="C635">
        <f t="shared" si="19"/>
        <v>1571</v>
      </c>
      <c r="D635">
        <v>3690</v>
      </c>
      <c r="E635">
        <f t="shared" si="20"/>
        <v>-1642</v>
      </c>
    </row>
    <row r="636" spans="1:5" x14ac:dyDescent="0.15">
      <c r="A636">
        <v>3170</v>
      </c>
      <c r="B636">
        <v>2332</v>
      </c>
      <c r="C636">
        <f t="shared" si="19"/>
        <v>284</v>
      </c>
      <c r="D636">
        <v>4057</v>
      </c>
      <c r="E636">
        <f t="shared" si="20"/>
        <v>-2009</v>
      </c>
    </row>
    <row r="637" spans="1:5" x14ac:dyDescent="0.15">
      <c r="A637">
        <v>3175</v>
      </c>
      <c r="B637">
        <v>369</v>
      </c>
      <c r="C637">
        <f t="shared" si="19"/>
        <v>-1679</v>
      </c>
      <c r="D637">
        <v>3961</v>
      </c>
      <c r="E637">
        <f t="shared" si="20"/>
        <v>-1913</v>
      </c>
    </row>
    <row r="638" spans="1:5" x14ac:dyDescent="0.15">
      <c r="A638">
        <v>3180</v>
      </c>
      <c r="B638">
        <v>470</v>
      </c>
      <c r="C638">
        <f t="shared" si="19"/>
        <v>-1578</v>
      </c>
      <c r="D638">
        <v>4062</v>
      </c>
      <c r="E638">
        <f t="shared" si="20"/>
        <v>-2014</v>
      </c>
    </row>
    <row r="639" spans="1:5" x14ac:dyDescent="0.15">
      <c r="A639">
        <v>3185</v>
      </c>
      <c r="B639">
        <v>3820</v>
      </c>
      <c r="C639">
        <f t="shared" si="19"/>
        <v>1772</v>
      </c>
      <c r="D639">
        <v>823</v>
      </c>
      <c r="E639">
        <f t="shared" si="20"/>
        <v>1225</v>
      </c>
    </row>
    <row r="640" spans="1:5" x14ac:dyDescent="0.15">
      <c r="A640">
        <v>3190</v>
      </c>
      <c r="B640">
        <v>1916</v>
      </c>
      <c r="C640">
        <f t="shared" si="19"/>
        <v>-132</v>
      </c>
      <c r="D640">
        <v>2194</v>
      </c>
      <c r="E640">
        <f t="shared" si="20"/>
        <v>-146</v>
      </c>
    </row>
    <row r="641" spans="1:5" x14ac:dyDescent="0.15">
      <c r="A641">
        <v>3195</v>
      </c>
      <c r="B641">
        <v>3474</v>
      </c>
      <c r="C641">
        <f t="shared" si="19"/>
        <v>1426</v>
      </c>
      <c r="D641">
        <v>4055</v>
      </c>
      <c r="E641">
        <f t="shared" si="20"/>
        <v>-2007</v>
      </c>
    </row>
    <row r="642" spans="1:5" x14ac:dyDescent="0.15">
      <c r="A642">
        <v>3200</v>
      </c>
      <c r="B642">
        <v>3293</v>
      </c>
      <c r="C642">
        <f t="shared" si="19"/>
        <v>1245</v>
      </c>
      <c r="D642">
        <v>1479</v>
      </c>
      <c r="E642">
        <f t="shared" si="20"/>
        <v>569</v>
      </c>
    </row>
    <row r="643" spans="1:5" x14ac:dyDescent="0.15">
      <c r="A643">
        <v>3205</v>
      </c>
      <c r="B643">
        <v>66</v>
      </c>
      <c r="C643">
        <f t="shared" ref="C643:C706" si="21">B643-2048</f>
        <v>-1982</v>
      </c>
      <c r="D643">
        <v>71</v>
      </c>
      <c r="E643">
        <f t="shared" ref="E643:E706" si="22">2048-D643</f>
        <v>1977</v>
      </c>
    </row>
    <row r="644" spans="1:5" x14ac:dyDescent="0.15">
      <c r="A644">
        <v>3210</v>
      </c>
      <c r="B644">
        <v>1913</v>
      </c>
      <c r="C644">
        <f t="shared" si="21"/>
        <v>-135</v>
      </c>
      <c r="D644">
        <v>1497</v>
      </c>
      <c r="E644">
        <f t="shared" si="22"/>
        <v>551</v>
      </c>
    </row>
    <row r="645" spans="1:5" x14ac:dyDescent="0.15">
      <c r="A645">
        <v>3215</v>
      </c>
      <c r="B645">
        <v>979</v>
      </c>
      <c r="C645">
        <f t="shared" si="21"/>
        <v>-1069</v>
      </c>
      <c r="D645">
        <v>3563</v>
      </c>
      <c r="E645">
        <f t="shared" si="22"/>
        <v>-1515</v>
      </c>
    </row>
    <row r="646" spans="1:5" x14ac:dyDescent="0.15">
      <c r="A646">
        <v>3220</v>
      </c>
      <c r="B646">
        <v>795</v>
      </c>
      <c r="C646">
        <f t="shared" si="21"/>
        <v>-1253</v>
      </c>
      <c r="D646">
        <v>31</v>
      </c>
      <c r="E646">
        <f t="shared" si="22"/>
        <v>2017</v>
      </c>
    </row>
    <row r="647" spans="1:5" x14ac:dyDescent="0.15">
      <c r="A647">
        <v>3225</v>
      </c>
      <c r="B647">
        <v>1481</v>
      </c>
      <c r="C647">
        <f t="shared" si="21"/>
        <v>-567</v>
      </c>
      <c r="D647">
        <v>3971</v>
      </c>
      <c r="E647">
        <f t="shared" si="22"/>
        <v>-1923</v>
      </c>
    </row>
    <row r="648" spans="1:5" x14ac:dyDescent="0.15">
      <c r="A648">
        <v>3230</v>
      </c>
      <c r="B648">
        <v>1883</v>
      </c>
      <c r="C648">
        <f t="shared" si="21"/>
        <v>-165</v>
      </c>
      <c r="D648">
        <v>4060</v>
      </c>
      <c r="E648">
        <f t="shared" si="22"/>
        <v>-2012</v>
      </c>
    </row>
    <row r="649" spans="1:5" x14ac:dyDescent="0.15">
      <c r="A649">
        <v>3235</v>
      </c>
      <c r="B649">
        <v>3825</v>
      </c>
      <c r="C649">
        <f t="shared" si="21"/>
        <v>1777</v>
      </c>
      <c r="D649">
        <v>4045</v>
      </c>
      <c r="E649">
        <f t="shared" si="22"/>
        <v>-1997</v>
      </c>
    </row>
    <row r="650" spans="1:5" x14ac:dyDescent="0.15">
      <c r="A650">
        <v>3240</v>
      </c>
      <c r="B650">
        <v>879</v>
      </c>
      <c r="C650">
        <f t="shared" si="21"/>
        <v>-1169</v>
      </c>
      <c r="D650">
        <v>799</v>
      </c>
      <c r="E650">
        <f t="shared" si="22"/>
        <v>1249</v>
      </c>
    </row>
    <row r="651" spans="1:5" x14ac:dyDescent="0.15">
      <c r="A651">
        <v>3245</v>
      </c>
      <c r="B651">
        <v>60</v>
      </c>
      <c r="C651">
        <f t="shared" si="21"/>
        <v>-1988</v>
      </c>
      <c r="D651">
        <v>4057</v>
      </c>
      <c r="E651">
        <f t="shared" si="22"/>
        <v>-2009</v>
      </c>
    </row>
    <row r="652" spans="1:5" x14ac:dyDescent="0.15">
      <c r="A652">
        <v>3250</v>
      </c>
      <c r="B652">
        <v>2624</v>
      </c>
      <c r="C652">
        <f t="shared" si="21"/>
        <v>576</v>
      </c>
      <c r="D652">
        <v>4059</v>
      </c>
      <c r="E652">
        <f t="shared" si="22"/>
        <v>-2011</v>
      </c>
    </row>
    <row r="653" spans="1:5" x14ac:dyDescent="0.15">
      <c r="A653">
        <v>3255</v>
      </c>
      <c r="B653">
        <v>666</v>
      </c>
      <c r="C653">
        <f t="shared" si="21"/>
        <v>-1382</v>
      </c>
      <c r="D653">
        <v>2402</v>
      </c>
      <c r="E653">
        <f t="shared" si="22"/>
        <v>-354</v>
      </c>
    </row>
    <row r="654" spans="1:5" x14ac:dyDescent="0.15">
      <c r="A654">
        <v>3260</v>
      </c>
      <c r="B654">
        <v>3898</v>
      </c>
      <c r="C654">
        <f t="shared" si="21"/>
        <v>1850</v>
      </c>
      <c r="D654">
        <v>3784</v>
      </c>
      <c r="E654">
        <f t="shared" si="22"/>
        <v>-1736</v>
      </c>
    </row>
    <row r="655" spans="1:5" x14ac:dyDescent="0.15">
      <c r="A655">
        <v>3265</v>
      </c>
      <c r="B655">
        <v>2452</v>
      </c>
      <c r="C655">
        <f t="shared" si="21"/>
        <v>404</v>
      </c>
      <c r="D655">
        <v>2689</v>
      </c>
      <c r="E655">
        <f t="shared" si="22"/>
        <v>-641</v>
      </c>
    </row>
    <row r="656" spans="1:5" x14ac:dyDescent="0.15">
      <c r="A656">
        <v>3270</v>
      </c>
      <c r="B656">
        <v>3922</v>
      </c>
      <c r="C656">
        <f t="shared" si="21"/>
        <v>1874</v>
      </c>
      <c r="D656">
        <v>481</v>
      </c>
      <c r="E656">
        <f t="shared" si="22"/>
        <v>1567</v>
      </c>
    </row>
    <row r="657" spans="1:5" x14ac:dyDescent="0.15">
      <c r="A657">
        <v>3275</v>
      </c>
      <c r="B657">
        <v>387</v>
      </c>
      <c r="C657">
        <f t="shared" si="21"/>
        <v>-1661</v>
      </c>
      <c r="D657">
        <v>4059</v>
      </c>
      <c r="E657">
        <f t="shared" si="22"/>
        <v>-2011</v>
      </c>
    </row>
    <row r="658" spans="1:5" x14ac:dyDescent="0.15">
      <c r="A658">
        <v>3280</v>
      </c>
      <c r="B658">
        <v>3521</v>
      </c>
      <c r="C658">
        <f t="shared" si="21"/>
        <v>1473</v>
      </c>
      <c r="D658">
        <v>3917</v>
      </c>
      <c r="E658">
        <f t="shared" si="22"/>
        <v>-1869</v>
      </c>
    </row>
    <row r="659" spans="1:5" x14ac:dyDescent="0.15">
      <c r="A659">
        <v>3285</v>
      </c>
      <c r="B659">
        <v>2519</v>
      </c>
      <c r="C659">
        <f t="shared" si="21"/>
        <v>471</v>
      </c>
      <c r="D659">
        <v>605</v>
      </c>
      <c r="E659">
        <f t="shared" si="22"/>
        <v>1443</v>
      </c>
    </row>
    <row r="660" spans="1:5" x14ac:dyDescent="0.15">
      <c r="A660">
        <v>3290</v>
      </c>
      <c r="B660">
        <v>102</v>
      </c>
      <c r="C660">
        <f t="shared" si="21"/>
        <v>-1946</v>
      </c>
      <c r="D660">
        <v>1467</v>
      </c>
      <c r="E660">
        <f t="shared" si="22"/>
        <v>581</v>
      </c>
    </row>
    <row r="661" spans="1:5" x14ac:dyDescent="0.15">
      <c r="A661">
        <v>3295</v>
      </c>
      <c r="B661">
        <v>3916</v>
      </c>
      <c r="C661">
        <f t="shared" si="21"/>
        <v>1868</v>
      </c>
      <c r="D661">
        <v>31</v>
      </c>
      <c r="E661">
        <f t="shared" si="22"/>
        <v>2017</v>
      </c>
    </row>
    <row r="662" spans="1:5" x14ac:dyDescent="0.15">
      <c r="A662">
        <v>3300</v>
      </c>
      <c r="B662">
        <v>3838</v>
      </c>
      <c r="C662">
        <f t="shared" si="21"/>
        <v>1790</v>
      </c>
      <c r="D662">
        <v>4057</v>
      </c>
      <c r="E662">
        <f t="shared" si="22"/>
        <v>-2009</v>
      </c>
    </row>
    <row r="663" spans="1:5" x14ac:dyDescent="0.15">
      <c r="A663">
        <v>3305</v>
      </c>
      <c r="B663">
        <v>3239</v>
      </c>
      <c r="C663">
        <f t="shared" si="21"/>
        <v>1191</v>
      </c>
      <c r="D663">
        <v>28</v>
      </c>
      <c r="E663">
        <f t="shared" si="22"/>
        <v>2020</v>
      </c>
    </row>
    <row r="664" spans="1:5" x14ac:dyDescent="0.15">
      <c r="A664">
        <v>3310</v>
      </c>
      <c r="B664">
        <v>33</v>
      </c>
      <c r="C664">
        <f t="shared" si="21"/>
        <v>-2015</v>
      </c>
      <c r="D664">
        <v>4060</v>
      </c>
      <c r="E664">
        <f t="shared" si="22"/>
        <v>-2012</v>
      </c>
    </row>
    <row r="665" spans="1:5" x14ac:dyDescent="0.15">
      <c r="A665">
        <v>3315</v>
      </c>
      <c r="B665">
        <v>2485</v>
      </c>
      <c r="C665">
        <f t="shared" si="21"/>
        <v>437</v>
      </c>
      <c r="D665">
        <v>2966</v>
      </c>
      <c r="E665">
        <f t="shared" si="22"/>
        <v>-918</v>
      </c>
    </row>
    <row r="666" spans="1:5" x14ac:dyDescent="0.15">
      <c r="A666">
        <v>3320</v>
      </c>
      <c r="B666">
        <v>3578</v>
      </c>
      <c r="C666">
        <f t="shared" si="21"/>
        <v>1530</v>
      </c>
      <c r="D666">
        <v>31</v>
      </c>
      <c r="E666">
        <f t="shared" si="22"/>
        <v>2017</v>
      </c>
    </row>
    <row r="667" spans="1:5" x14ac:dyDescent="0.15">
      <c r="A667">
        <v>3325</v>
      </c>
      <c r="B667">
        <v>1126</v>
      </c>
      <c r="C667">
        <f t="shared" si="21"/>
        <v>-922</v>
      </c>
      <c r="D667">
        <v>2474</v>
      </c>
      <c r="E667">
        <f t="shared" si="22"/>
        <v>-426</v>
      </c>
    </row>
    <row r="668" spans="1:5" x14ac:dyDescent="0.15">
      <c r="A668">
        <v>3330</v>
      </c>
      <c r="B668">
        <v>616</v>
      </c>
      <c r="C668">
        <f t="shared" si="21"/>
        <v>-1432</v>
      </c>
      <c r="D668">
        <v>39</v>
      </c>
      <c r="E668">
        <f t="shared" si="22"/>
        <v>2009</v>
      </c>
    </row>
    <row r="669" spans="1:5" x14ac:dyDescent="0.15">
      <c r="A669">
        <v>3335</v>
      </c>
      <c r="B669">
        <v>226</v>
      </c>
      <c r="C669">
        <f t="shared" si="21"/>
        <v>-1822</v>
      </c>
      <c r="D669">
        <v>2419</v>
      </c>
      <c r="E669">
        <f t="shared" si="22"/>
        <v>-371</v>
      </c>
    </row>
    <row r="670" spans="1:5" x14ac:dyDescent="0.15">
      <c r="A670">
        <v>3340</v>
      </c>
      <c r="B670">
        <v>3414</v>
      </c>
      <c r="C670">
        <f t="shared" si="21"/>
        <v>1366</v>
      </c>
      <c r="D670">
        <v>2909</v>
      </c>
      <c r="E670">
        <f t="shared" si="22"/>
        <v>-861</v>
      </c>
    </row>
    <row r="671" spans="1:5" x14ac:dyDescent="0.15">
      <c r="A671">
        <v>3345</v>
      </c>
      <c r="B671">
        <v>102</v>
      </c>
      <c r="C671">
        <f t="shared" si="21"/>
        <v>-1946</v>
      </c>
      <c r="D671">
        <v>3922</v>
      </c>
      <c r="E671">
        <f t="shared" si="22"/>
        <v>-1874</v>
      </c>
    </row>
    <row r="672" spans="1:5" x14ac:dyDescent="0.15">
      <c r="A672">
        <v>3350</v>
      </c>
      <c r="B672">
        <v>1102</v>
      </c>
      <c r="C672">
        <f t="shared" si="21"/>
        <v>-946</v>
      </c>
      <c r="D672">
        <v>50</v>
      </c>
      <c r="E672">
        <f t="shared" si="22"/>
        <v>1998</v>
      </c>
    </row>
    <row r="673" spans="1:5" x14ac:dyDescent="0.15">
      <c r="A673">
        <v>3355</v>
      </c>
      <c r="B673">
        <v>480</v>
      </c>
      <c r="C673">
        <f t="shared" si="21"/>
        <v>-1568</v>
      </c>
      <c r="D673">
        <v>4059</v>
      </c>
      <c r="E673">
        <f t="shared" si="22"/>
        <v>-2011</v>
      </c>
    </row>
    <row r="674" spans="1:5" x14ac:dyDescent="0.15">
      <c r="A674">
        <v>3360</v>
      </c>
      <c r="B674">
        <v>3703</v>
      </c>
      <c r="C674">
        <f t="shared" si="21"/>
        <v>1655</v>
      </c>
      <c r="D674">
        <v>3985</v>
      </c>
      <c r="E674">
        <f t="shared" si="22"/>
        <v>-1937</v>
      </c>
    </row>
    <row r="675" spans="1:5" x14ac:dyDescent="0.15">
      <c r="A675">
        <v>3365</v>
      </c>
      <c r="B675">
        <v>3802</v>
      </c>
      <c r="C675">
        <f t="shared" si="21"/>
        <v>1754</v>
      </c>
      <c r="D675">
        <v>3511</v>
      </c>
      <c r="E675">
        <f t="shared" si="22"/>
        <v>-1463</v>
      </c>
    </row>
    <row r="676" spans="1:5" x14ac:dyDescent="0.15">
      <c r="A676">
        <v>3370</v>
      </c>
      <c r="B676">
        <v>153</v>
      </c>
      <c r="C676">
        <f t="shared" si="21"/>
        <v>-1895</v>
      </c>
      <c r="D676">
        <v>3366</v>
      </c>
      <c r="E676">
        <f t="shared" si="22"/>
        <v>-1318</v>
      </c>
    </row>
    <row r="677" spans="1:5" x14ac:dyDescent="0.15">
      <c r="A677">
        <v>3375</v>
      </c>
      <c r="B677">
        <v>2600</v>
      </c>
      <c r="C677">
        <f t="shared" si="21"/>
        <v>552</v>
      </c>
      <c r="D677">
        <v>2208</v>
      </c>
      <c r="E677">
        <f t="shared" si="22"/>
        <v>-160</v>
      </c>
    </row>
    <row r="678" spans="1:5" x14ac:dyDescent="0.15">
      <c r="A678">
        <v>3380</v>
      </c>
      <c r="B678">
        <v>2042</v>
      </c>
      <c r="C678">
        <f t="shared" si="21"/>
        <v>-6</v>
      </c>
      <c r="D678">
        <v>4057</v>
      </c>
      <c r="E678">
        <f t="shared" si="22"/>
        <v>-2009</v>
      </c>
    </row>
    <row r="679" spans="1:5" x14ac:dyDescent="0.15">
      <c r="A679">
        <v>3385</v>
      </c>
      <c r="B679">
        <v>3781</v>
      </c>
      <c r="C679">
        <f t="shared" si="21"/>
        <v>1733</v>
      </c>
      <c r="D679">
        <v>34</v>
      </c>
      <c r="E679">
        <f t="shared" si="22"/>
        <v>2014</v>
      </c>
    </row>
    <row r="680" spans="1:5" x14ac:dyDescent="0.15">
      <c r="A680">
        <v>3390</v>
      </c>
      <c r="B680">
        <v>57</v>
      </c>
      <c r="C680">
        <f t="shared" si="21"/>
        <v>-1991</v>
      </c>
      <c r="D680">
        <v>4054</v>
      </c>
      <c r="E680">
        <f t="shared" si="22"/>
        <v>-2006</v>
      </c>
    </row>
    <row r="681" spans="1:5" x14ac:dyDescent="0.15">
      <c r="A681">
        <v>3395</v>
      </c>
      <c r="B681">
        <v>3330</v>
      </c>
      <c r="C681">
        <f t="shared" si="21"/>
        <v>1282</v>
      </c>
      <c r="D681">
        <v>3899</v>
      </c>
      <c r="E681">
        <f t="shared" si="22"/>
        <v>-1851</v>
      </c>
    </row>
    <row r="682" spans="1:5" x14ac:dyDescent="0.15">
      <c r="A682">
        <v>3400</v>
      </c>
      <c r="B682">
        <v>3137</v>
      </c>
      <c r="C682">
        <f t="shared" si="21"/>
        <v>1089</v>
      </c>
      <c r="D682">
        <v>2009</v>
      </c>
      <c r="E682">
        <f t="shared" si="22"/>
        <v>39</v>
      </c>
    </row>
    <row r="683" spans="1:5" x14ac:dyDescent="0.15">
      <c r="A683">
        <v>3405</v>
      </c>
      <c r="B683">
        <v>278</v>
      </c>
      <c r="C683">
        <f t="shared" si="21"/>
        <v>-1770</v>
      </c>
      <c r="D683">
        <v>4060</v>
      </c>
      <c r="E683">
        <f t="shared" si="22"/>
        <v>-2012</v>
      </c>
    </row>
    <row r="684" spans="1:5" x14ac:dyDescent="0.15">
      <c r="A684">
        <v>3410</v>
      </c>
      <c r="B684">
        <v>3904</v>
      </c>
      <c r="C684">
        <f t="shared" si="21"/>
        <v>1856</v>
      </c>
      <c r="D684">
        <v>1592</v>
      </c>
      <c r="E684">
        <f t="shared" si="22"/>
        <v>456</v>
      </c>
    </row>
    <row r="685" spans="1:5" x14ac:dyDescent="0.15">
      <c r="A685">
        <v>3415</v>
      </c>
      <c r="B685">
        <v>4029</v>
      </c>
      <c r="C685">
        <f t="shared" si="21"/>
        <v>1981</v>
      </c>
      <c r="D685">
        <v>131</v>
      </c>
      <c r="E685">
        <f t="shared" si="22"/>
        <v>1917</v>
      </c>
    </row>
    <row r="686" spans="1:5" x14ac:dyDescent="0.15">
      <c r="A686">
        <v>3420</v>
      </c>
      <c r="B686">
        <v>3973</v>
      </c>
      <c r="C686">
        <f t="shared" si="21"/>
        <v>1925</v>
      </c>
      <c r="D686">
        <v>3371</v>
      </c>
      <c r="E686">
        <f t="shared" si="22"/>
        <v>-1323</v>
      </c>
    </row>
    <row r="687" spans="1:5" x14ac:dyDescent="0.15">
      <c r="A687">
        <v>3425</v>
      </c>
      <c r="B687">
        <v>3983</v>
      </c>
      <c r="C687">
        <f t="shared" si="21"/>
        <v>1935</v>
      </c>
      <c r="D687">
        <v>30</v>
      </c>
      <c r="E687">
        <f t="shared" si="22"/>
        <v>2018</v>
      </c>
    </row>
    <row r="688" spans="1:5" x14ac:dyDescent="0.15">
      <c r="A688">
        <v>3430</v>
      </c>
      <c r="B688">
        <v>4055</v>
      </c>
      <c r="C688">
        <f t="shared" si="21"/>
        <v>2007</v>
      </c>
      <c r="D688">
        <v>3653</v>
      </c>
      <c r="E688">
        <f t="shared" si="22"/>
        <v>-1605</v>
      </c>
    </row>
    <row r="689" spans="1:5" x14ac:dyDescent="0.15">
      <c r="A689">
        <v>3435</v>
      </c>
      <c r="B689">
        <v>4041</v>
      </c>
      <c r="C689">
        <f t="shared" si="21"/>
        <v>1993</v>
      </c>
      <c r="D689">
        <v>470</v>
      </c>
      <c r="E689">
        <f t="shared" si="22"/>
        <v>1578</v>
      </c>
    </row>
    <row r="690" spans="1:5" x14ac:dyDescent="0.15">
      <c r="A690">
        <v>3440</v>
      </c>
      <c r="B690">
        <v>4060</v>
      </c>
      <c r="C690">
        <f t="shared" si="21"/>
        <v>2012</v>
      </c>
      <c r="D690">
        <v>1399</v>
      </c>
      <c r="E690">
        <f t="shared" si="22"/>
        <v>649</v>
      </c>
    </row>
    <row r="691" spans="1:5" x14ac:dyDescent="0.15">
      <c r="A691">
        <v>3445</v>
      </c>
      <c r="B691">
        <v>3812</v>
      </c>
      <c r="C691">
        <f t="shared" si="21"/>
        <v>1764</v>
      </c>
      <c r="D691">
        <v>49</v>
      </c>
      <c r="E691">
        <f t="shared" si="22"/>
        <v>1999</v>
      </c>
    </row>
    <row r="692" spans="1:5" x14ac:dyDescent="0.15">
      <c r="A692">
        <v>3450</v>
      </c>
      <c r="B692">
        <v>3789</v>
      </c>
      <c r="C692">
        <f t="shared" si="21"/>
        <v>1741</v>
      </c>
      <c r="D692">
        <v>3991</v>
      </c>
      <c r="E692">
        <f t="shared" si="22"/>
        <v>-1943</v>
      </c>
    </row>
    <row r="693" spans="1:5" x14ac:dyDescent="0.15">
      <c r="A693">
        <v>3455</v>
      </c>
      <c r="B693">
        <v>3126</v>
      </c>
      <c r="C693">
        <f t="shared" si="21"/>
        <v>1078</v>
      </c>
      <c r="D693">
        <v>4057</v>
      </c>
      <c r="E693">
        <f t="shared" si="22"/>
        <v>-2009</v>
      </c>
    </row>
    <row r="694" spans="1:5" x14ac:dyDescent="0.15">
      <c r="A694">
        <v>3460</v>
      </c>
      <c r="B694">
        <v>4059</v>
      </c>
      <c r="C694">
        <f t="shared" si="21"/>
        <v>2011</v>
      </c>
      <c r="D694">
        <v>4058</v>
      </c>
      <c r="E694">
        <f t="shared" si="22"/>
        <v>-2010</v>
      </c>
    </row>
    <row r="695" spans="1:5" x14ac:dyDescent="0.15">
      <c r="A695">
        <v>3465</v>
      </c>
      <c r="B695">
        <v>4037</v>
      </c>
      <c r="C695">
        <f t="shared" si="21"/>
        <v>1989</v>
      </c>
      <c r="D695">
        <v>29</v>
      </c>
      <c r="E695">
        <f t="shared" si="22"/>
        <v>2019</v>
      </c>
    </row>
    <row r="696" spans="1:5" x14ac:dyDescent="0.15">
      <c r="A696">
        <v>3470</v>
      </c>
      <c r="B696">
        <v>4050</v>
      </c>
      <c r="C696">
        <f t="shared" si="21"/>
        <v>2002</v>
      </c>
      <c r="D696">
        <v>4032</v>
      </c>
      <c r="E696">
        <f t="shared" si="22"/>
        <v>-1984</v>
      </c>
    </row>
    <row r="697" spans="1:5" x14ac:dyDescent="0.15">
      <c r="A697">
        <v>3475</v>
      </c>
      <c r="B697">
        <v>4058</v>
      </c>
      <c r="C697">
        <f t="shared" si="21"/>
        <v>2010</v>
      </c>
      <c r="D697">
        <v>3534</v>
      </c>
      <c r="E697">
        <f t="shared" si="22"/>
        <v>-1486</v>
      </c>
    </row>
    <row r="698" spans="1:5" x14ac:dyDescent="0.15">
      <c r="A698">
        <v>3480</v>
      </c>
      <c r="B698">
        <v>4001</v>
      </c>
      <c r="C698">
        <f t="shared" si="21"/>
        <v>1953</v>
      </c>
      <c r="D698">
        <v>3169</v>
      </c>
      <c r="E698">
        <f t="shared" si="22"/>
        <v>-1121</v>
      </c>
    </row>
    <row r="699" spans="1:5" x14ac:dyDescent="0.15">
      <c r="A699">
        <v>3485</v>
      </c>
      <c r="B699">
        <v>4013</v>
      </c>
      <c r="C699">
        <f t="shared" si="21"/>
        <v>1965</v>
      </c>
      <c r="D699">
        <v>1109</v>
      </c>
      <c r="E699">
        <f t="shared" si="22"/>
        <v>939</v>
      </c>
    </row>
    <row r="700" spans="1:5" x14ac:dyDescent="0.15">
      <c r="A700">
        <v>3490</v>
      </c>
      <c r="B700">
        <v>391</v>
      </c>
      <c r="C700">
        <f t="shared" si="21"/>
        <v>-1657</v>
      </c>
      <c r="D700">
        <v>2746</v>
      </c>
      <c r="E700">
        <f t="shared" si="22"/>
        <v>-698</v>
      </c>
    </row>
    <row r="701" spans="1:5" x14ac:dyDescent="0.15">
      <c r="A701">
        <v>3495</v>
      </c>
      <c r="B701">
        <v>4056</v>
      </c>
      <c r="C701">
        <f t="shared" si="21"/>
        <v>2008</v>
      </c>
      <c r="D701">
        <v>31</v>
      </c>
      <c r="E701">
        <f t="shared" si="22"/>
        <v>2017</v>
      </c>
    </row>
    <row r="702" spans="1:5" x14ac:dyDescent="0.15">
      <c r="A702">
        <v>3500</v>
      </c>
      <c r="B702">
        <v>3391</v>
      </c>
      <c r="C702">
        <f t="shared" si="21"/>
        <v>1343</v>
      </c>
      <c r="D702">
        <v>3658</v>
      </c>
      <c r="E702">
        <f t="shared" si="22"/>
        <v>-1610</v>
      </c>
    </row>
    <row r="703" spans="1:5" x14ac:dyDescent="0.15">
      <c r="A703">
        <v>3505</v>
      </c>
      <c r="B703">
        <v>3103</v>
      </c>
      <c r="C703">
        <f t="shared" si="21"/>
        <v>1055</v>
      </c>
      <c r="D703">
        <v>4059</v>
      </c>
      <c r="E703">
        <f t="shared" si="22"/>
        <v>-2011</v>
      </c>
    </row>
    <row r="704" spans="1:5" x14ac:dyDescent="0.15">
      <c r="A704">
        <v>3510</v>
      </c>
      <c r="B704">
        <v>2068</v>
      </c>
      <c r="C704">
        <f t="shared" si="21"/>
        <v>20</v>
      </c>
      <c r="D704">
        <v>94</v>
      </c>
      <c r="E704">
        <f t="shared" si="22"/>
        <v>1954</v>
      </c>
    </row>
    <row r="705" spans="1:5" x14ac:dyDescent="0.15">
      <c r="A705">
        <v>3515</v>
      </c>
      <c r="B705">
        <v>3857</v>
      </c>
      <c r="C705">
        <f t="shared" si="21"/>
        <v>1809</v>
      </c>
      <c r="D705">
        <v>267</v>
      </c>
      <c r="E705">
        <f t="shared" si="22"/>
        <v>1781</v>
      </c>
    </row>
    <row r="706" spans="1:5" x14ac:dyDescent="0.15">
      <c r="A706">
        <v>3520</v>
      </c>
      <c r="B706">
        <v>4057</v>
      </c>
      <c r="C706">
        <f t="shared" si="21"/>
        <v>2009</v>
      </c>
      <c r="D706">
        <v>1609</v>
      </c>
      <c r="E706">
        <f t="shared" si="22"/>
        <v>439</v>
      </c>
    </row>
    <row r="707" spans="1:5" x14ac:dyDescent="0.15">
      <c r="A707">
        <v>3525</v>
      </c>
      <c r="B707">
        <v>170</v>
      </c>
      <c r="C707">
        <f t="shared" ref="C707:C770" si="23">B707-2048</f>
        <v>-1878</v>
      </c>
      <c r="D707">
        <v>163</v>
      </c>
      <c r="E707">
        <f t="shared" ref="E707:E770" si="24">2048-D707</f>
        <v>1885</v>
      </c>
    </row>
    <row r="708" spans="1:5" x14ac:dyDescent="0.15">
      <c r="A708">
        <v>3530</v>
      </c>
      <c r="B708">
        <v>3731</v>
      </c>
      <c r="C708">
        <f t="shared" si="23"/>
        <v>1683</v>
      </c>
      <c r="D708">
        <v>4057</v>
      </c>
      <c r="E708">
        <f t="shared" si="24"/>
        <v>-2009</v>
      </c>
    </row>
    <row r="709" spans="1:5" x14ac:dyDescent="0.15">
      <c r="A709">
        <v>3535</v>
      </c>
      <c r="B709">
        <v>3995</v>
      </c>
      <c r="C709">
        <f t="shared" si="23"/>
        <v>1947</v>
      </c>
      <c r="D709">
        <v>3844</v>
      </c>
      <c r="E709">
        <f t="shared" si="24"/>
        <v>-1796</v>
      </c>
    </row>
    <row r="710" spans="1:5" x14ac:dyDescent="0.15">
      <c r="A710">
        <v>3540</v>
      </c>
      <c r="B710">
        <v>4061</v>
      </c>
      <c r="C710">
        <f t="shared" si="23"/>
        <v>2013</v>
      </c>
      <c r="D710">
        <v>37</v>
      </c>
      <c r="E710">
        <f t="shared" si="24"/>
        <v>2011</v>
      </c>
    </row>
    <row r="711" spans="1:5" x14ac:dyDescent="0.15">
      <c r="A711">
        <v>3545</v>
      </c>
      <c r="B711">
        <v>4036</v>
      </c>
      <c r="C711">
        <f t="shared" si="23"/>
        <v>1988</v>
      </c>
      <c r="D711">
        <v>4009</v>
      </c>
      <c r="E711">
        <f t="shared" si="24"/>
        <v>-1961</v>
      </c>
    </row>
    <row r="712" spans="1:5" x14ac:dyDescent="0.15">
      <c r="A712">
        <v>3550</v>
      </c>
      <c r="B712">
        <v>298</v>
      </c>
      <c r="C712">
        <f t="shared" si="23"/>
        <v>-1750</v>
      </c>
      <c r="D712">
        <v>318</v>
      </c>
      <c r="E712">
        <f t="shared" si="24"/>
        <v>1730</v>
      </c>
    </row>
    <row r="713" spans="1:5" x14ac:dyDescent="0.15">
      <c r="A713">
        <v>3555</v>
      </c>
      <c r="B713">
        <v>4051</v>
      </c>
      <c r="C713">
        <f t="shared" si="23"/>
        <v>2003</v>
      </c>
      <c r="D713">
        <v>3810</v>
      </c>
      <c r="E713">
        <f t="shared" si="24"/>
        <v>-1762</v>
      </c>
    </row>
    <row r="714" spans="1:5" x14ac:dyDescent="0.15">
      <c r="A714">
        <v>3560</v>
      </c>
      <c r="B714">
        <v>4045</v>
      </c>
      <c r="C714">
        <f t="shared" si="23"/>
        <v>1997</v>
      </c>
      <c r="D714">
        <v>1008</v>
      </c>
      <c r="E714">
        <f t="shared" si="24"/>
        <v>1040</v>
      </c>
    </row>
    <row r="715" spans="1:5" x14ac:dyDescent="0.15">
      <c r="A715">
        <v>3565</v>
      </c>
      <c r="B715">
        <v>4056</v>
      </c>
      <c r="C715">
        <f t="shared" si="23"/>
        <v>2008</v>
      </c>
      <c r="D715">
        <v>4059</v>
      </c>
      <c r="E715">
        <f t="shared" si="24"/>
        <v>-2011</v>
      </c>
    </row>
    <row r="716" spans="1:5" x14ac:dyDescent="0.15">
      <c r="A716">
        <v>3570</v>
      </c>
      <c r="B716">
        <v>4062</v>
      </c>
      <c r="C716">
        <f t="shared" si="23"/>
        <v>2014</v>
      </c>
      <c r="D716">
        <v>28</v>
      </c>
      <c r="E716">
        <f t="shared" si="24"/>
        <v>2020</v>
      </c>
    </row>
    <row r="717" spans="1:5" x14ac:dyDescent="0.15">
      <c r="A717">
        <v>3575</v>
      </c>
      <c r="B717">
        <v>3902</v>
      </c>
      <c r="C717">
        <f t="shared" si="23"/>
        <v>1854</v>
      </c>
      <c r="D717">
        <v>33</v>
      </c>
      <c r="E717">
        <f t="shared" si="24"/>
        <v>2015</v>
      </c>
    </row>
    <row r="718" spans="1:5" x14ac:dyDescent="0.15">
      <c r="A718">
        <v>3580</v>
      </c>
      <c r="B718">
        <v>2491</v>
      </c>
      <c r="C718">
        <f t="shared" si="23"/>
        <v>443</v>
      </c>
      <c r="D718">
        <v>4060</v>
      </c>
      <c r="E718">
        <f t="shared" si="24"/>
        <v>-2012</v>
      </c>
    </row>
    <row r="719" spans="1:5" x14ac:dyDescent="0.15">
      <c r="A719">
        <v>3585</v>
      </c>
      <c r="B719">
        <v>4059</v>
      </c>
      <c r="C719">
        <f t="shared" si="23"/>
        <v>2011</v>
      </c>
      <c r="D719">
        <v>584</v>
      </c>
      <c r="E719">
        <f t="shared" si="24"/>
        <v>1464</v>
      </c>
    </row>
    <row r="720" spans="1:5" x14ac:dyDescent="0.15">
      <c r="A720">
        <v>3590</v>
      </c>
      <c r="B720">
        <v>3382</v>
      </c>
      <c r="C720">
        <f t="shared" si="23"/>
        <v>1334</v>
      </c>
      <c r="D720">
        <v>38</v>
      </c>
      <c r="E720">
        <f t="shared" si="24"/>
        <v>2010</v>
      </c>
    </row>
    <row r="721" spans="1:5" x14ac:dyDescent="0.15">
      <c r="A721">
        <v>3595</v>
      </c>
      <c r="B721">
        <v>4016</v>
      </c>
      <c r="C721">
        <f t="shared" si="23"/>
        <v>1968</v>
      </c>
      <c r="D721">
        <v>4056</v>
      </c>
      <c r="E721">
        <f t="shared" si="24"/>
        <v>-2008</v>
      </c>
    </row>
    <row r="722" spans="1:5" x14ac:dyDescent="0.15">
      <c r="A722">
        <v>3600</v>
      </c>
      <c r="B722">
        <v>3556</v>
      </c>
      <c r="C722">
        <f t="shared" si="23"/>
        <v>1508</v>
      </c>
      <c r="D722">
        <v>34</v>
      </c>
      <c r="E722">
        <f t="shared" si="24"/>
        <v>2014</v>
      </c>
    </row>
    <row r="723" spans="1:5" x14ac:dyDescent="0.15">
      <c r="A723">
        <v>3605</v>
      </c>
      <c r="B723">
        <v>3656</v>
      </c>
      <c r="C723">
        <f t="shared" si="23"/>
        <v>1608</v>
      </c>
      <c r="D723">
        <v>4032</v>
      </c>
      <c r="E723">
        <f t="shared" si="24"/>
        <v>-1984</v>
      </c>
    </row>
    <row r="724" spans="1:5" x14ac:dyDescent="0.15">
      <c r="A724">
        <v>3610</v>
      </c>
      <c r="B724">
        <v>4058</v>
      </c>
      <c r="C724">
        <f t="shared" si="23"/>
        <v>2010</v>
      </c>
      <c r="D724">
        <v>4041</v>
      </c>
      <c r="E724">
        <f t="shared" si="24"/>
        <v>-1993</v>
      </c>
    </row>
    <row r="725" spans="1:5" x14ac:dyDescent="0.15">
      <c r="A725">
        <v>3615</v>
      </c>
      <c r="B725">
        <v>3535</v>
      </c>
      <c r="C725">
        <f t="shared" si="23"/>
        <v>1487</v>
      </c>
      <c r="D725">
        <v>560</v>
      </c>
      <c r="E725">
        <f t="shared" si="24"/>
        <v>1488</v>
      </c>
    </row>
    <row r="726" spans="1:5" x14ac:dyDescent="0.15">
      <c r="A726">
        <v>3620</v>
      </c>
      <c r="B726">
        <v>3811</v>
      </c>
      <c r="C726">
        <f t="shared" si="23"/>
        <v>1763</v>
      </c>
      <c r="D726">
        <v>1860</v>
      </c>
      <c r="E726">
        <f t="shared" si="24"/>
        <v>188</v>
      </c>
    </row>
    <row r="727" spans="1:5" x14ac:dyDescent="0.15">
      <c r="A727">
        <v>3625</v>
      </c>
      <c r="B727">
        <v>4062</v>
      </c>
      <c r="C727">
        <f t="shared" si="23"/>
        <v>2014</v>
      </c>
      <c r="D727">
        <v>2786</v>
      </c>
      <c r="E727">
        <f t="shared" si="24"/>
        <v>-738</v>
      </c>
    </row>
    <row r="728" spans="1:5" x14ac:dyDescent="0.15">
      <c r="A728">
        <v>3630</v>
      </c>
      <c r="B728">
        <v>3964</v>
      </c>
      <c r="C728">
        <f t="shared" si="23"/>
        <v>1916</v>
      </c>
      <c r="D728">
        <v>2917</v>
      </c>
      <c r="E728">
        <f t="shared" si="24"/>
        <v>-869</v>
      </c>
    </row>
    <row r="729" spans="1:5" x14ac:dyDescent="0.15">
      <c r="A729">
        <v>3635</v>
      </c>
      <c r="B729">
        <v>3653</v>
      </c>
      <c r="C729">
        <f t="shared" si="23"/>
        <v>1605</v>
      </c>
      <c r="D729">
        <v>4010</v>
      </c>
      <c r="E729">
        <f t="shared" si="24"/>
        <v>-1962</v>
      </c>
    </row>
    <row r="730" spans="1:5" x14ac:dyDescent="0.15">
      <c r="A730">
        <v>3640</v>
      </c>
      <c r="B730">
        <v>1113</v>
      </c>
      <c r="C730">
        <f t="shared" si="23"/>
        <v>-935</v>
      </c>
      <c r="D730">
        <v>4060</v>
      </c>
      <c r="E730">
        <f t="shared" si="24"/>
        <v>-2012</v>
      </c>
    </row>
    <row r="731" spans="1:5" x14ac:dyDescent="0.15">
      <c r="A731">
        <v>3645</v>
      </c>
      <c r="B731">
        <v>2597</v>
      </c>
      <c r="C731">
        <f t="shared" si="23"/>
        <v>549</v>
      </c>
      <c r="D731">
        <v>2022</v>
      </c>
      <c r="E731">
        <f t="shared" si="24"/>
        <v>26</v>
      </c>
    </row>
    <row r="732" spans="1:5" x14ac:dyDescent="0.15">
      <c r="A732">
        <v>3650</v>
      </c>
      <c r="B732">
        <v>1264</v>
      </c>
      <c r="C732">
        <f t="shared" si="23"/>
        <v>-784</v>
      </c>
      <c r="D732">
        <v>2545</v>
      </c>
      <c r="E732">
        <f t="shared" si="24"/>
        <v>-497</v>
      </c>
    </row>
    <row r="733" spans="1:5" x14ac:dyDescent="0.15">
      <c r="A733">
        <v>3655</v>
      </c>
      <c r="B733">
        <v>3735</v>
      </c>
      <c r="C733">
        <f t="shared" si="23"/>
        <v>1687</v>
      </c>
      <c r="D733">
        <v>45</v>
      </c>
      <c r="E733">
        <f t="shared" si="24"/>
        <v>2003</v>
      </c>
    </row>
    <row r="734" spans="1:5" x14ac:dyDescent="0.15">
      <c r="A734">
        <v>3660</v>
      </c>
      <c r="B734">
        <v>3841</v>
      </c>
      <c r="C734">
        <f t="shared" si="23"/>
        <v>1793</v>
      </c>
      <c r="D734">
        <v>4018</v>
      </c>
      <c r="E734">
        <f t="shared" si="24"/>
        <v>-1970</v>
      </c>
    </row>
    <row r="735" spans="1:5" x14ac:dyDescent="0.15">
      <c r="A735">
        <v>3665</v>
      </c>
      <c r="B735">
        <v>4048</v>
      </c>
      <c r="C735">
        <f t="shared" si="23"/>
        <v>2000</v>
      </c>
      <c r="D735">
        <v>54</v>
      </c>
      <c r="E735">
        <f t="shared" si="24"/>
        <v>1994</v>
      </c>
    </row>
    <row r="736" spans="1:5" x14ac:dyDescent="0.15">
      <c r="A736">
        <v>3670</v>
      </c>
      <c r="B736">
        <v>4060</v>
      </c>
      <c r="C736">
        <f t="shared" si="23"/>
        <v>2012</v>
      </c>
      <c r="D736">
        <v>422</v>
      </c>
      <c r="E736">
        <f t="shared" si="24"/>
        <v>1626</v>
      </c>
    </row>
    <row r="737" spans="1:5" x14ac:dyDescent="0.15">
      <c r="A737">
        <v>3675</v>
      </c>
      <c r="B737">
        <v>1005</v>
      </c>
      <c r="C737">
        <f t="shared" si="23"/>
        <v>-1043</v>
      </c>
      <c r="D737">
        <v>3379</v>
      </c>
      <c r="E737">
        <f t="shared" si="24"/>
        <v>-1331</v>
      </c>
    </row>
    <row r="738" spans="1:5" x14ac:dyDescent="0.15">
      <c r="A738">
        <v>3680</v>
      </c>
      <c r="B738">
        <v>4057</v>
      </c>
      <c r="C738">
        <f t="shared" si="23"/>
        <v>2009</v>
      </c>
      <c r="D738">
        <v>470</v>
      </c>
      <c r="E738">
        <f t="shared" si="24"/>
        <v>1578</v>
      </c>
    </row>
    <row r="739" spans="1:5" x14ac:dyDescent="0.15">
      <c r="A739">
        <v>3685</v>
      </c>
      <c r="B739">
        <v>4057</v>
      </c>
      <c r="C739">
        <f t="shared" si="23"/>
        <v>2009</v>
      </c>
      <c r="D739">
        <v>85</v>
      </c>
      <c r="E739">
        <f t="shared" si="24"/>
        <v>1963</v>
      </c>
    </row>
    <row r="740" spans="1:5" x14ac:dyDescent="0.15">
      <c r="A740">
        <v>3690</v>
      </c>
      <c r="B740">
        <v>2352</v>
      </c>
      <c r="C740">
        <f t="shared" si="23"/>
        <v>304</v>
      </c>
      <c r="D740">
        <v>4049</v>
      </c>
      <c r="E740">
        <f t="shared" si="24"/>
        <v>-2001</v>
      </c>
    </row>
    <row r="741" spans="1:5" x14ac:dyDescent="0.15">
      <c r="A741">
        <v>3695</v>
      </c>
      <c r="B741">
        <v>3981</v>
      </c>
      <c r="C741">
        <f t="shared" si="23"/>
        <v>1933</v>
      </c>
      <c r="D741">
        <v>2776</v>
      </c>
      <c r="E741">
        <f t="shared" si="24"/>
        <v>-728</v>
      </c>
    </row>
    <row r="742" spans="1:5" x14ac:dyDescent="0.15">
      <c r="A742">
        <v>3700</v>
      </c>
      <c r="B742">
        <v>3618</v>
      </c>
      <c r="C742">
        <f t="shared" si="23"/>
        <v>1570</v>
      </c>
      <c r="D742">
        <v>744</v>
      </c>
      <c r="E742">
        <f t="shared" si="24"/>
        <v>1304</v>
      </c>
    </row>
    <row r="743" spans="1:5" x14ac:dyDescent="0.15">
      <c r="A743">
        <v>3705</v>
      </c>
      <c r="B743">
        <v>4059</v>
      </c>
      <c r="C743">
        <f t="shared" si="23"/>
        <v>2011</v>
      </c>
      <c r="D743">
        <v>2136</v>
      </c>
      <c r="E743">
        <f t="shared" si="24"/>
        <v>-88</v>
      </c>
    </row>
    <row r="744" spans="1:5" x14ac:dyDescent="0.15">
      <c r="A744">
        <v>3710</v>
      </c>
      <c r="B744">
        <v>1926</v>
      </c>
      <c r="C744">
        <f t="shared" si="23"/>
        <v>-122</v>
      </c>
      <c r="D744">
        <v>69</v>
      </c>
      <c r="E744">
        <f t="shared" si="24"/>
        <v>1979</v>
      </c>
    </row>
    <row r="745" spans="1:5" x14ac:dyDescent="0.15">
      <c r="A745">
        <v>3715</v>
      </c>
      <c r="B745">
        <v>213</v>
      </c>
      <c r="C745">
        <f t="shared" si="23"/>
        <v>-1835</v>
      </c>
      <c r="D745">
        <v>4058</v>
      </c>
      <c r="E745">
        <f t="shared" si="24"/>
        <v>-2010</v>
      </c>
    </row>
    <row r="746" spans="1:5" x14ac:dyDescent="0.15">
      <c r="A746">
        <v>3720</v>
      </c>
      <c r="B746">
        <v>4059</v>
      </c>
      <c r="C746">
        <f t="shared" si="23"/>
        <v>2011</v>
      </c>
      <c r="D746">
        <v>720</v>
      </c>
      <c r="E746">
        <f t="shared" si="24"/>
        <v>1328</v>
      </c>
    </row>
    <row r="747" spans="1:5" x14ac:dyDescent="0.15">
      <c r="A747">
        <v>3725</v>
      </c>
      <c r="B747">
        <v>800</v>
      </c>
      <c r="C747">
        <f t="shared" si="23"/>
        <v>-1248</v>
      </c>
      <c r="D747">
        <v>701</v>
      </c>
      <c r="E747">
        <f t="shared" si="24"/>
        <v>1347</v>
      </c>
    </row>
    <row r="748" spans="1:5" x14ac:dyDescent="0.15">
      <c r="A748">
        <v>3730</v>
      </c>
      <c r="B748">
        <v>3933</v>
      </c>
      <c r="C748">
        <f t="shared" si="23"/>
        <v>1885</v>
      </c>
      <c r="D748">
        <v>4012</v>
      </c>
      <c r="E748">
        <f t="shared" si="24"/>
        <v>-1964</v>
      </c>
    </row>
    <row r="749" spans="1:5" x14ac:dyDescent="0.15">
      <c r="A749">
        <v>3735</v>
      </c>
      <c r="B749">
        <v>4044</v>
      </c>
      <c r="C749">
        <f t="shared" si="23"/>
        <v>1996</v>
      </c>
      <c r="D749">
        <v>35</v>
      </c>
      <c r="E749">
        <f t="shared" si="24"/>
        <v>2013</v>
      </c>
    </row>
    <row r="750" spans="1:5" x14ac:dyDescent="0.15">
      <c r="A750">
        <v>3740</v>
      </c>
      <c r="B750">
        <v>4058</v>
      </c>
      <c r="C750">
        <f t="shared" si="23"/>
        <v>2010</v>
      </c>
      <c r="D750">
        <v>437</v>
      </c>
      <c r="E750">
        <f t="shared" si="24"/>
        <v>1611</v>
      </c>
    </row>
    <row r="751" spans="1:5" x14ac:dyDescent="0.15">
      <c r="A751">
        <v>3745</v>
      </c>
      <c r="B751">
        <v>2409</v>
      </c>
      <c r="C751">
        <f t="shared" si="23"/>
        <v>361</v>
      </c>
      <c r="D751">
        <v>4014</v>
      </c>
      <c r="E751">
        <f t="shared" si="24"/>
        <v>-1966</v>
      </c>
    </row>
    <row r="752" spans="1:5" x14ac:dyDescent="0.15">
      <c r="A752">
        <v>3750</v>
      </c>
      <c r="B752">
        <v>590</v>
      </c>
      <c r="C752">
        <f t="shared" si="23"/>
        <v>-1458</v>
      </c>
      <c r="D752">
        <v>708</v>
      </c>
      <c r="E752">
        <f t="shared" si="24"/>
        <v>1340</v>
      </c>
    </row>
    <row r="753" spans="1:5" x14ac:dyDescent="0.15">
      <c r="A753">
        <v>3755</v>
      </c>
      <c r="B753">
        <v>3907</v>
      </c>
      <c r="C753">
        <f t="shared" si="23"/>
        <v>1859</v>
      </c>
      <c r="D753">
        <v>30</v>
      </c>
      <c r="E753">
        <f t="shared" si="24"/>
        <v>2018</v>
      </c>
    </row>
    <row r="754" spans="1:5" x14ac:dyDescent="0.15">
      <c r="A754">
        <v>3760</v>
      </c>
      <c r="B754">
        <v>127</v>
      </c>
      <c r="C754">
        <f t="shared" si="23"/>
        <v>-1921</v>
      </c>
      <c r="D754">
        <v>1240</v>
      </c>
      <c r="E754">
        <f t="shared" si="24"/>
        <v>808</v>
      </c>
    </row>
    <row r="755" spans="1:5" x14ac:dyDescent="0.15">
      <c r="A755">
        <v>3765</v>
      </c>
      <c r="B755">
        <v>3943</v>
      </c>
      <c r="C755">
        <f t="shared" si="23"/>
        <v>1895</v>
      </c>
      <c r="D755">
        <v>4061</v>
      </c>
      <c r="E755">
        <f t="shared" si="24"/>
        <v>-2013</v>
      </c>
    </row>
    <row r="756" spans="1:5" x14ac:dyDescent="0.15">
      <c r="A756">
        <v>3770</v>
      </c>
      <c r="B756">
        <v>266</v>
      </c>
      <c r="C756">
        <f t="shared" si="23"/>
        <v>-1782</v>
      </c>
      <c r="D756">
        <v>3263</v>
      </c>
      <c r="E756">
        <f t="shared" si="24"/>
        <v>-1215</v>
      </c>
    </row>
    <row r="757" spans="1:5" x14ac:dyDescent="0.15">
      <c r="A757">
        <v>3775</v>
      </c>
      <c r="B757">
        <v>28</v>
      </c>
      <c r="C757">
        <f t="shared" si="23"/>
        <v>-2020</v>
      </c>
      <c r="D757">
        <v>65</v>
      </c>
      <c r="E757">
        <f t="shared" si="24"/>
        <v>1983</v>
      </c>
    </row>
    <row r="758" spans="1:5" x14ac:dyDescent="0.15">
      <c r="A758">
        <v>3780</v>
      </c>
      <c r="B758">
        <v>1846</v>
      </c>
      <c r="C758">
        <f t="shared" si="23"/>
        <v>-202</v>
      </c>
      <c r="D758">
        <v>35</v>
      </c>
      <c r="E758">
        <f t="shared" si="24"/>
        <v>2013</v>
      </c>
    </row>
    <row r="759" spans="1:5" x14ac:dyDescent="0.15">
      <c r="A759">
        <v>3785</v>
      </c>
      <c r="B759">
        <v>4012</v>
      </c>
      <c r="C759">
        <f t="shared" si="23"/>
        <v>1964</v>
      </c>
      <c r="D759">
        <v>4058</v>
      </c>
      <c r="E759">
        <f t="shared" si="24"/>
        <v>-2010</v>
      </c>
    </row>
    <row r="760" spans="1:5" x14ac:dyDescent="0.15">
      <c r="A760">
        <v>3790</v>
      </c>
      <c r="B760">
        <v>895</v>
      </c>
      <c r="C760">
        <f t="shared" si="23"/>
        <v>-1153</v>
      </c>
      <c r="D760">
        <v>604</v>
      </c>
      <c r="E760">
        <f t="shared" si="24"/>
        <v>1444</v>
      </c>
    </row>
    <row r="761" spans="1:5" x14ac:dyDescent="0.15">
      <c r="A761">
        <v>3795</v>
      </c>
      <c r="B761">
        <v>4059</v>
      </c>
      <c r="C761">
        <f t="shared" si="23"/>
        <v>2011</v>
      </c>
      <c r="D761">
        <v>2135</v>
      </c>
      <c r="E761">
        <f t="shared" si="24"/>
        <v>-87</v>
      </c>
    </row>
    <row r="762" spans="1:5" x14ac:dyDescent="0.15">
      <c r="A762">
        <v>3800</v>
      </c>
      <c r="B762">
        <v>4047</v>
      </c>
      <c r="C762">
        <f t="shared" si="23"/>
        <v>1999</v>
      </c>
      <c r="D762">
        <v>4053</v>
      </c>
      <c r="E762">
        <f t="shared" si="24"/>
        <v>-2005</v>
      </c>
    </row>
    <row r="763" spans="1:5" x14ac:dyDescent="0.15">
      <c r="A763">
        <v>3805</v>
      </c>
      <c r="B763">
        <v>3981</v>
      </c>
      <c r="C763">
        <f t="shared" si="23"/>
        <v>1933</v>
      </c>
      <c r="D763">
        <v>4058</v>
      </c>
      <c r="E763">
        <f t="shared" si="24"/>
        <v>-2010</v>
      </c>
    </row>
    <row r="764" spans="1:5" x14ac:dyDescent="0.15">
      <c r="A764">
        <v>3810</v>
      </c>
      <c r="B764">
        <v>3926</v>
      </c>
      <c r="C764">
        <f t="shared" si="23"/>
        <v>1878</v>
      </c>
      <c r="D764">
        <v>2568</v>
      </c>
      <c r="E764">
        <f t="shared" si="24"/>
        <v>-520</v>
      </c>
    </row>
    <row r="765" spans="1:5" x14ac:dyDescent="0.15">
      <c r="A765">
        <v>3815</v>
      </c>
      <c r="B765">
        <v>4023</v>
      </c>
      <c r="C765">
        <f t="shared" si="23"/>
        <v>1975</v>
      </c>
      <c r="D765">
        <v>3690</v>
      </c>
      <c r="E765">
        <f t="shared" si="24"/>
        <v>-1642</v>
      </c>
    </row>
    <row r="766" spans="1:5" x14ac:dyDescent="0.15">
      <c r="A766">
        <v>3820</v>
      </c>
      <c r="B766">
        <v>310</v>
      </c>
      <c r="C766">
        <f t="shared" si="23"/>
        <v>-1738</v>
      </c>
      <c r="D766">
        <v>27</v>
      </c>
      <c r="E766">
        <f t="shared" si="24"/>
        <v>2021</v>
      </c>
    </row>
    <row r="767" spans="1:5" x14ac:dyDescent="0.15">
      <c r="A767">
        <v>3825</v>
      </c>
      <c r="B767">
        <v>4060</v>
      </c>
      <c r="C767">
        <f t="shared" si="23"/>
        <v>2012</v>
      </c>
      <c r="D767">
        <v>4058</v>
      </c>
      <c r="E767">
        <f t="shared" si="24"/>
        <v>-2010</v>
      </c>
    </row>
    <row r="768" spans="1:5" x14ac:dyDescent="0.15">
      <c r="A768">
        <v>3830</v>
      </c>
      <c r="B768">
        <v>3793</v>
      </c>
      <c r="C768">
        <f t="shared" si="23"/>
        <v>1745</v>
      </c>
      <c r="D768">
        <v>201</v>
      </c>
      <c r="E768">
        <f t="shared" si="24"/>
        <v>1847</v>
      </c>
    </row>
    <row r="769" spans="1:5" x14ac:dyDescent="0.15">
      <c r="A769">
        <v>3835</v>
      </c>
      <c r="B769">
        <v>180</v>
      </c>
      <c r="C769">
        <f t="shared" si="23"/>
        <v>-1868</v>
      </c>
      <c r="D769">
        <v>34</v>
      </c>
      <c r="E769">
        <f t="shared" si="24"/>
        <v>2014</v>
      </c>
    </row>
    <row r="770" spans="1:5" x14ac:dyDescent="0.15">
      <c r="A770">
        <v>3840</v>
      </c>
      <c r="B770">
        <v>395</v>
      </c>
      <c r="C770">
        <f t="shared" si="23"/>
        <v>-1653</v>
      </c>
      <c r="D770">
        <v>134</v>
      </c>
      <c r="E770">
        <f t="shared" si="24"/>
        <v>1914</v>
      </c>
    </row>
    <row r="771" spans="1:5" x14ac:dyDescent="0.15">
      <c r="A771">
        <v>3845</v>
      </c>
      <c r="B771">
        <v>1279</v>
      </c>
      <c r="C771">
        <f t="shared" ref="C771:C834" si="25">B771-2048</f>
        <v>-769</v>
      </c>
      <c r="D771">
        <v>309</v>
      </c>
      <c r="E771">
        <f t="shared" ref="E771:E834" si="26">2048-D771</f>
        <v>1739</v>
      </c>
    </row>
    <row r="772" spans="1:5" x14ac:dyDescent="0.15">
      <c r="A772">
        <v>3850</v>
      </c>
      <c r="B772">
        <v>87</v>
      </c>
      <c r="C772">
        <f t="shared" si="25"/>
        <v>-1961</v>
      </c>
      <c r="D772">
        <v>4062</v>
      </c>
      <c r="E772">
        <f t="shared" si="26"/>
        <v>-2014</v>
      </c>
    </row>
    <row r="773" spans="1:5" x14ac:dyDescent="0.15">
      <c r="A773">
        <v>3855</v>
      </c>
      <c r="B773">
        <v>265</v>
      </c>
      <c r="C773">
        <f t="shared" si="25"/>
        <v>-1783</v>
      </c>
      <c r="D773">
        <v>2498</v>
      </c>
      <c r="E773">
        <f t="shared" si="26"/>
        <v>-450</v>
      </c>
    </row>
    <row r="774" spans="1:5" x14ac:dyDescent="0.15">
      <c r="A774">
        <v>3860</v>
      </c>
      <c r="B774">
        <v>3881</v>
      </c>
      <c r="C774">
        <f t="shared" si="25"/>
        <v>1833</v>
      </c>
      <c r="D774">
        <v>28</v>
      </c>
      <c r="E774">
        <f t="shared" si="26"/>
        <v>2020</v>
      </c>
    </row>
    <row r="775" spans="1:5" x14ac:dyDescent="0.15">
      <c r="A775">
        <v>3865</v>
      </c>
      <c r="B775">
        <v>2840</v>
      </c>
      <c r="C775">
        <f t="shared" si="25"/>
        <v>792</v>
      </c>
      <c r="D775">
        <v>2936</v>
      </c>
      <c r="E775">
        <f t="shared" si="26"/>
        <v>-888</v>
      </c>
    </row>
    <row r="776" spans="1:5" x14ac:dyDescent="0.15">
      <c r="A776">
        <v>3870</v>
      </c>
      <c r="B776">
        <v>3665</v>
      </c>
      <c r="C776">
        <f t="shared" si="25"/>
        <v>1617</v>
      </c>
      <c r="D776">
        <v>3709</v>
      </c>
      <c r="E776">
        <f t="shared" si="26"/>
        <v>-1661</v>
      </c>
    </row>
    <row r="777" spans="1:5" x14ac:dyDescent="0.15">
      <c r="A777">
        <v>3875</v>
      </c>
      <c r="B777">
        <v>2693</v>
      </c>
      <c r="C777">
        <f t="shared" si="25"/>
        <v>645</v>
      </c>
      <c r="D777">
        <v>888</v>
      </c>
      <c r="E777">
        <f t="shared" si="26"/>
        <v>1160</v>
      </c>
    </row>
    <row r="778" spans="1:5" x14ac:dyDescent="0.15">
      <c r="A778">
        <v>3880</v>
      </c>
      <c r="B778">
        <v>4057</v>
      </c>
      <c r="C778">
        <f t="shared" si="25"/>
        <v>2009</v>
      </c>
      <c r="D778">
        <v>993</v>
      </c>
      <c r="E778">
        <f t="shared" si="26"/>
        <v>1055</v>
      </c>
    </row>
    <row r="779" spans="1:5" x14ac:dyDescent="0.15">
      <c r="A779">
        <v>3885</v>
      </c>
      <c r="B779">
        <v>3794</v>
      </c>
      <c r="C779">
        <f t="shared" si="25"/>
        <v>1746</v>
      </c>
      <c r="D779">
        <v>41</v>
      </c>
      <c r="E779">
        <f t="shared" si="26"/>
        <v>2007</v>
      </c>
    </row>
    <row r="780" spans="1:5" x14ac:dyDescent="0.15">
      <c r="A780">
        <v>3890</v>
      </c>
      <c r="B780">
        <v>337</v>
      </c>
      <c r="C780">
        <f t="shared" si="25"/>
        <v>-1711</v>
      </c>
      <c r="D780">
        <v>2936</v>
      </c>
      <c r="E780">
        <f t="shared" si="26"/>
        <v>-888</v>
      </c>
    </row>
    <row r="781" spans="1:5" x14ac:dyDescent="0.15">
      <c r="A781">
        <v>3895</v>
      </c>
      <c r="B781">
        <v>1375</v>
      </c>
      <c r="C781">
        <f t="shared" si="25"/>
        <v>-673</v>
      </c>
      <c r="D781">
        <v>4057</v>
      </c>
      <c r="E781">
        <f t="shared" si="26"/>
        <v>-2009</v>
      </c>
    </row>
    <row r="782" spans="1:5" x14ac:dyDescent="0.15">
      <c r="A782">
        <v>3900</v>
      </c>
      <c r="B782">
        <v>1615</v>
      </c>
      <c r="C782">
        <f t="shared" si="25"/>
        <v>-433</v>
      </c>
      <c r="D782">
        <v>4048</v>
      </c>
      <c r="E782">
        <f t="shared" si="26"/>
        <v>-2000</v>
      </c>
    </row>
    <row r="783" spans="1:5" x14ac:dyDescent="0.15">
      <c r="A783">
        <v>3905</v>
      </c>
      <c r="B783">
        <v>2632</v>
      </c>
      <c r="C783">
        <f t="shared" si="25"/>
        <v>584</v>
      </c>
      <c r="D783">
        <v>2238</v>
      </c>
      <c r="E783">
        <f t="shared" si="26"/>
        <v>-190</v>
      </c>
    </row>
    <row r="784" spans="1:5" x14ac:dyDescent="0.15">
      <c r="A784">
        <v>3910</v>
      </c>
      <c r="B784">
        <v>3482</v>
      </c>
      <c r="C784">
        <f t="shared" si="25"/>
        <v>1434</v>
      </c>
      <c r="D784">
        <v>3913</v>
      </c>
      <c r="E784">
        <f t="shared" si="26"/>
        <v>-1865</v>
      </c>
    </row>
    <row r="785" spans="1:5" x14ac:dyDescent="0.15">
      <c r="A785">
        <v>3915</v>
      </c>
      <c r="B785">
        <v>745</v>
      </c>
      <c r="C785">
        <f t="shared" si="25"/>
        <v>-1303</v>
      </c>
      <c r="D785">
        <v>2446</v>
      </c>
      <c r="E785">
        <f t="shared" si="26"/>
        <v>-398</v>
      </c>
    </row>
    <row r="786" spans="1:5" x14ac:dyDescent="0.15">
      <c r="A786">
        <v>3920</v>
      </c>
      <c r="B786">
        <v>3065</v>
      </c>
      <c r="C786">
        <f t="shared" si="25"/>
        <v>1017</v>
      </c>
      <c r="D786">
        <v>316</v>
      </c>
      <c r="E786">
        <f t="shared" si="26"/>
        <v>1732</v>
      </c>
    </row>
    <row r="787" spans="1:5" x14ac:dyDescent="0.15">
      <c r="A787">
        <v>3925</v>
      </c>
      <c r="B787">
        <v>1277</v>
      </c>
      <c r="C787">
        <f t="shared" si="25"/>
        <v>-771</v>
      </c>
      <c r="D787">
        <v>1558</v>
      </c>
      <c r="E787">
        <f t="shared" si="26"/>
        <v>490</v>
      </c>
    </row>
    <row r="788" spans="1:5" x14ac:dyDescent="0.15">
      <c r="A788">
        <v>3930</v>
      </c>
      <c r="B788">
        <v>917</v>
      </c>
      <c r="C788">
        <f t="shared" si="25"/>
        <v>-1131</v>
      </c>
      <c r="D788">
        <v>1525</v>
      </c>
      <c r="E788">
        <f t="shared" si="26"/>
        <v>523</v>
      </c>
    </row>
    <row r="789" spans="1:5" x14ac:dyDescent="0.15">
      <c r="A789">
        <v>3935</v>
      </c>
      <c r="B789">
        <v>1445</v>
      </c>
      <c r="C789">
        <f t="shared" si="25"/>
        <v>-603</v>
      </c>
      <c r="D789">
        <v>4059</v>
      </c>
      <c r="E789">
        <f t="shared" si="26"/>
        <v>-2011</v>
      </c>
    </row>
    <row r="790" spans="1:5" x14ac:dyDescent="0.15">
      <c r="A790">
        <v>3940</v>
      </c>
      <c r="B790">
        <v>3581</v>
      </c>
      <c r="C790">
        <f t="shared" si="25"/>
        <v>1533</v>
      </c>
      <c r="D790">
        <v>2822</v>
      </c>
      <c r="E790">
        <f t="shared" si="26"/>
        <v>-774</v>
      </c>
    </row>
    <row r="791" spans="1:5" x14ac:dyDescent="0.15">
      <c r="A791">
        <v>3945</v>
      </c>
      <c r="B791">
        <v>3997</v>
      </c>
      <c r="C791">
        <f t="shared" si="25"/>
        <v>1949</v>
      </c>
      <c r="D791">
        <v>4056</v>
      </c>
      <c r="E791">
        <f t="shared" si="26"/>
        <v>-2008</v>
      </c>
    </row>
    <row r="792" spans="1:5" x14ac:dyDescent="0.15">
      <c r="A792">
        <v>3950</v>
      </c>
      <c r="B792">
        <v>2776</v>
      </c>
      <c r="C792">
        <f t="shared" si="25"/>
        <v>728</v>
      </c>
      <c r="D792">
        <v>3055</v>
      </c>
      <c r="E792">
        <f t="shared" si="26"/>
        <v>-1007</v>
      </c>
    </row>
    <row r="793" spans="1:5" x14ac:dyDescent="0.15">
      <c r="A793">
        <v>3955</v>
      </c>
      <c r="B793">
        <v>2785</v>
      </c>
      <c r="C793">
        <f t="shared" si="25"/>
        <v>737</v>
      </c>
      <c r="D793">
        <v>1790</v>
      </c>
      <c r="E793">
        <f t="shared" si="26"/>
        <v>258</v>
      </c>
    </row>
    <row r="794" spans="1:5" x14ac:dyDescent="0.15">
      <c r="A794">
        <v>3960</v>
      </c>
      <c r="B794">
        <v>154</v>
      </c>
      <c r="C794">
        <f t="shared" si="25"/>
        <v>-1894</v>
      </c>
      <c r="D794">
        <v>4022</v>
      </c>
      <c r="E794">
        <f t="shared" si="26"/>
        <v>-1974</v>
      </c>
    </row>
    <row r="795" spans="1:5" x14ac:dyDescent="0.15">
      <c r="A795">
        <v>3965</v>
      </c>
      <c r="B795">
        <v>3709</v>
      </c>
      <c r="C795">
        <f t="shared" si="25"/>
        <v>1661</v>
      </c>
      <c r="D795">
        <v>30</v>
      </c>
      <c r="E795">
        <f t="shared" si="26"/>
        <v>2018</v>
      </c>
    </row>
    <row r="796" spans="1:5" x14ac:dyDescent="0.15">
      <c r="A796">
        <v>3970</v>
      </c>
      <c r="B796">
        <v>3797</v>
      </c>
      <c r="C796">
        <f t="shared" si="25"/>
        <v>1749</v>
      </c>
      <c r="D796">
        <v>4047</v>
      </c>
      <c r="E796">
        <f t="shared" si="26"/>
        <v>-1999</v>
      </c>
    </row>
    <row r="797" spans="1:5" x14ac:dyDescent="0.15">
      <c r="A797">
        <v>3975</v>
      </c>
      <c r="B797">
        <v>1226</v>
      </c>
      <c r="C797">
        <f t="shared" si="25"/>
        <v>-822</v>
      </c>
      <c r="D797">
        <v>2324</v>
      </c>
      <c r="E797">
        <f t="shared" si="26"/>
        <v>-276</v>
      </c>
    </row>
    <row r="798" spans="1:5" x14ac:dyDescent="0.15">
      <c r="A798">
        <v>3980</v>
      </c>
      <c r="B798">
        <v>3693</v>
      </c>
      <c r="C798">
        <f t="shared" si="25"/>
        <v>1645</v>
      </c>
      <c r="D798">
        <v>1155</v>
      </c>
      <c r="E798">
        <f t="shared" si="26"/>
        <v>893</v>
      </c>
    </row>
    <row r="799" spans="1:5" x14ac:dyDescent="0.15">
      <c r="A799">
        <v>3985</v>
      </c>
      <c r="B799">
        <v>736</v>
      </c>
      <c r="C799">
        <f t="shared" si="25"/>
        <v>-1312</v>
      </c>
      <c r="D799">
        <v>3981</v>
      </c>
      <c r="E799">
        <f t="shared" si="26"/>
        <v>-1933</v>
      </c>
    </row>
    <row r="800" spans="1:5" x14ac:dyDescent="0.15">
      <c r="A800">
        <v>3990</v>
      </c>
      <c r="B800">
        <v>4042</v>
      </c>
      <c r="C800">
        <f t="shared" si="25"/>
        <v>1994</v>
      </c>
      <c r="D800">
        <v>1774</v>
      </c>
      <c r="E800">
        <f t="shared" si="26"/>
        <v>274</v>
      </c>
    </row>
    <row r="801" spans="1:5" x14ac:dyDescent="0.15">
      <c r="A801">
        <v>3995</v>
      </c>
      <c r="B801">
        <v>759</v>
      </c>
      <c r="C801">
        <f t="shared" si="25"/>
        <v>-1289</v>
      </c>
      <c r="D801">
        <v>3347</v>
      </c>
      <c r="E801">
        <f t="shared" si="26"/>
        <v>-1299</v>
      </c>
    </row>
    <row r="802" spans="1:5" x14ac:dyDescent="0.15">
      <c r="A802">
        <v>4000</v>
      </c>
      <c r="B802">
        <v>2318</v>
      </c>
      <c r="C802">
        <f t="shared" si="25"/>
        <v>270</v>
      </c>
      <c r="D802">
        <v>3158</v>
      </c>
      <c r="E802">
        <f t="shared" si="26"/>
        <v>-1110</v>
      </c>
    </row>
    <row r="803" spans="1:5" x14ac:dyDescent="0.15">
      <c r="A803">
        <v>4005</v>
      </c>
      <c r="B803">
        <v>2740</v>
      </c>
      <c r="C803">
        <f t="shared" si="25"/>
        <v>692</v>
      </c>
      <c r="D803">
        <v>4058</v>
      </c>
      <c r="E803">
        <f t="shared" si="26"/>
        <v>-2010</v>
      </c>
    </row>
    <row r="804" spans="1:5" x14ac:dyDescent="0.15">
      <c r="A804">
        <v>4010</v>
      </c>
      <c r="B804">
        <v>1759</v>
      </c>
      <c r="C804">
        <f t="shared" si="25"/>
        <v>-289</v>
      </c>
      <c r="D804">
        <v>3297</v>
      </c>
      <c r="E804">
        <f t="shared" si="26"/>
        <v>-1249</v>
      </c>
    </row>
    <row r="805" spans="1:5" x14ac:dyDescent="0.15">
      <c r="A805">
        <v>4015</v>
      </c>
      <c r="B805">
        <v>1208</v>
      </c>
      <c r="C805">
        <f t="shared" si="25"/>
        <v>-840</v>
      </c>
      <c r="D805">
        <v>35</v>
      </c>
      <c r="E805">
        <f t="shared" si="26"/>
        <v>2013</v>
      </c>
    </row>
    <row r="806" spans="1:5" x14ac:dyDescent="0.15">
      <c r="A806">
        <v>4020</v>
      </c>
      <c r="B806">
        <v>206</v>
      </c>
      <c r="C806">
        <f t="shared" si="25"/>
        <v>-1842</v>
      </c>
      <c r="D806">
        <v>4061</v>
      </c>
      <c r="E806">
        <f t="shared" si="26"/>
        <v>-2013</v>
      </c>
    </row>
    <row r="807" spans="1:5" x14ac:dyDescent="0.15">
      <c r="A807">
        <v>4025</v>
      </c>
      <c r="B807">
        <v>190</v>
      </c>
      <c r="C807">
        <f t="shared" si="25"/>
        <v>-1858</v>
      </c>
      <c r="D807">
        <v>4054</v>
      </c>
      <c r="E807">
        <f t="shared" si="26"/>
        <v>-2006</v>
      </c>
    </row>
    <row r="808" spans="1:5" x14ac:dyDescent="0.15">
      <c r="A808">
        <v>4030</v>
      </c>
      <c r="B808">
        <v>4046</v>
      </c>
      <c r="C808">
        <f t="shared" si="25"/>
        <v>1998</v>
      </c>
      <c r="D808">
        <v>3405</v>
      </c>
      <c r="E808">
        <f t="shared" si="26"/>
        <v>-1357</v>
      </c>
    </row>
    <row r="809" spans="1:5" x14ac:dyDescent="0.15">
      <c r="A809">
        <v>4035</v>
      </c>
      <c r="B809">
        <v>1911</v>
      </c>
      <c r="C809">
        <f t="shared" si="25"/>
        <v>-137</v>
      </c>
      <c r="D809">
        <v>4051</v>
      </c>
      <c r="E809">
        <f t="shared" si="26"/>
        <v>-2003</v>
      </c>
    </row>
    <row r="810" spans="1:5" x14ac:dyDescent="0.15">
      <c r="A810">
        <v>4040</v>
      </c>
      <c r="B810">
        <v>3693</v>
      </c>
      <c r="C810">
        <f t="shared" si="25"/>
        <v>1645</v>
      </c>
      <c r="D810">
        <v>4031</v>
      </c>
      <c r="E810">
        <f t="shared" si="26"/>
        <v>-1983</v>
      </c>
    </row>
    <row r="811" spans="1:5" x14ac:dyDescent="0.15">
      <c r="A811">
        <v>4045</v>
      </c>
      <c r="B811">
        <v>2873</v>
      </c>
      <c r="C811">
        <f t="shared" si="25"/>
        <v>825</v>
      </c>
      <c r="D811">
        <v>1181</v>
      </c>
      <c r="E811">
        <f t="shared" si="26"/>
        <v>867</v>
      </c>
    </row>
    <row r="812" spans="1:5" x14ac:dyDescent="0.15">
      <c r="A812">
        <v>4050</v>
      </c>
      <c r="B812">
        <v>2996</v>
      </c>
      <c r="C812">
        <f t="shared" si="25"/>
        <v>948</v>
      </c>
      <c r="D812">
        <v>3596</v>
      </c>
      <c r="E812">
        <f t="shared" si="26"/>
        <v>-1548</v>
      </c>
    </row>
    <row r="813" spans="1:5" x14ac:dyDescent="0.15">
      <c r="A813">
        <v>4055</v>
      </c>
      <c r="B813">
        <v>2064</v>
      </c>
      <c r="C813">
        <f t="shared" si="25"/>
        <v>16</v>
      </c>
      <c r="D813">
        <v>4044</v>
      </c>
      <c r="E813">
        <f t="shared" si="26"/>
        <v>-1996</v>
      </c>
    </row>
    <row r="814" spans="1:5" x14ac:dyDescent="0.15">
      <c r="A814">
        <v>4060</v>
      </c>
      <c r="B814">
        <v>2783</v>
      </c>
      <c r="C814">
        <f t="shared" si="25"/>
        <v>735</v>
      </c>
      <c r="D814">
        <v>314</v>
      </c>
      <c r="E814">
        <f t="shared" si="26"/>
        <v>1734</v>
      </c>
    </row>
    <row r="815" spans="1:5" x14ac:dyDescent="0.15">
      <c r="A815">
        <v>4065</v>
      </c>
      <c r="B815">
        <v>3030</v>
      </c>
      <c r="C815">
        <f t="shared" si="25"/>
        <v>982</v>
      </c>
      <c r="D815">
        <v>4030</v>
      </c>
      <c r="E815">
        <f t="shared" si="26"/>
        <v>-1982</v>
      </c>
    </row>
    <row r="816" spans="1:5" x14ac:dyDescent="0.15">
      <c r="A816">
        <v>4070</v>
      </c>
      <c r="B816">
        <v>408</v>
      </c>
      <c r="C816">
        <f t="shared" si="25"/>
        <v>-1640</v>
      </c>
      <c r="D816">
        <v>966</v>
      </c>
      <c r="E816">
        <f t="shared" si="26"/>
        <v>1082</v>
      </c>
    </row>
    <row r="817" spans="1:5" x14ac:dyDescent="0.15">
      <c r="A817">
        <v>4075</v>
      </c>
      <c r="B817">
        <v>262</v>
      </c>
      <c r="C817">
        <f t="shared" si="25"/>
        <v>-1786</v>
      </c>
      <c r="D817">
        <v>1126</v>
      </c>
      <c r="E817">
        <f t="shared" si="26"/>
        <v>922</v>
      </c>
    </row>
    <row r="818" spans="1:5" x14ac:dyDescent="0.15">
      <c r="A818">
        <v>4080</v>
      </c>
      <c r="B818">
        <v>4034</v>
      </c>
      <c r="C818">
        <f t="shared" si="25"/>
        <v>1986</v>
      </c>
      <c r="D818">
        <v>1595</v>
      </c>
      <c r="E818">
        <f t="shared" si="26"/>
        <v>453</v>
      </c>
    </row>
    <row r="819" spans="1:5" x14ac:dyDescent="0.15">
      <c r="A819">
        <v>4085</v>
      </c>
      <c r="B819">
        <v>210</v>
      </c>
      <c r="C819">
        <f t="shared" si="25"/>
        <v>-1838</v>
      </c>
      <c r="D819">
        <v>3906</v>
      </c>
      <c r="E819">
        <f t="shared" si="26"/>
        <v>-1858</v>
      </c>
    </row>
    <row r="820" spans="1:5" x14ac:dyDescent="0.15">
      <c r="A820">
        <v>4090</v>
      </c>
      <c r="B820">
        <v>3871</v>
      </c>
      <c r="C820">
        <f t="shared" si="25"/>
        <v>1823</v>
      </c>
      <c r="D820">
        <v>2802</v>
      </c>
      <c r="E820">
        <f t="shared" si="26"/>
        <v>-754</v>
      </c>
    </row>
    <row r="821" spans="1:5" x14ac:dyDescent="0.15">
      <c r="A821">
        <v>4095</v>
      </c>
      <c r="B821">
        <v>2419</v>
      </c>
      <c r="C821">
        <f t="shared" si="25"/>
        <v>371</v>
      </c>
      <c r="D821">
        <v>3613</v>
      </c>
      <c r="E821">
        <f t="shared" si="26"/>
        <v>-1565</v>
      </c>
    </row>
    <row r="822" spans="1:5" x14ac:dyDescent="0.15">
      <c r="A822">
        <v>4100</v>
      </c>
      <c r="B822">
        <v>2768</v>
      </c>
      <c r="C822">
        <f t="shared" si="25"/>
        <v>720</v>
      </c>
      <c r="D822">
        <v>3991</v>
      </c>
      <c r="E822">
        <f t="shared" si="26"/>
        <v>-1943</v>
      </c>
    </row>
    <row r="823" spans="1:5" x14ac:dyDescent="0.15">
      <c r="A823">
        <v>4105</v>
      </c>
      <c r="B823">
        <v>3008</v>
      </c>
      <c r="C823">
        <f t="shared" si="25"/>
        <v>960</v>
      </c>
      <c r="D823">
        <v>30</v>
      </c>
      <c r="E823">
        <f t="shared" si="26"/>
        <v>2018</v>
      </c>
    </row>
    <row r="824" spans="1:5" x14ac:dyDescent="0.15">
      <c r="A824">
        <v>4110</v>
      </c>
      <c r="B824">
        <v>3049</v>
      </c>
      <c r="C824">
        <f t="shared" si="25"/>
        <v>1001</v>
      </c>
      <c r="D824">
        <v>4061</v>
      </c>
      <c r="E824">
        <f t="shared" si="26"/>
        <v>-2013</v>
      </c>
    </row>
    <row r="825" spans="1:5" x14ac:dyDescent="0.15">
      <c r="A825">
        <v>4115</v>
      </c>
      <c r="B825">
        <v>2369</v>
      </c>
      <c r="C825">
        <f t="shared" si="25"/>
        <v>321</v>
      </c>
      <c r="D825">
        <v>2384</v>
      </c>
      <c r="E825">
        <f t="shared" si="26"/>
        <v>-336</v>
      </c>
    </row>
    <row r="826" spans="1:5" x14ac:dyDescent="0.15">
      <c r="A826">
        <v>4120</v>
      </c>
      <c r="B826">
        <v>548</v>
      </c>
      <c r="C826">
        <f t="shared" si="25"/>
        <v>-1500</v>
      </c>
      <c r="D826">
        <v>3632</v>
      </c>
      <c r="E826">
        <f t="shared" si="26"/>
        <v>-1584</v>
      </c>
    </row>
    <row r="827" spans="1:5" x14ac:dyDescent="0.15">
      <c r="A827">
        <v>4125</v>
      </c>
      <c r="B827">
        <v>2799</v>
      </c>
      <c r="C827">
        <f t="shared" si="25"/>
        <v>751</v>
      </c>
      <c r="D827">
        <v>4055</v>
      </c>
      <c r="E827">
        <f t="shared" si="26"/>
        <v>-2007</v>
      </c>
    </row>
    <row r="828" spans="1:5" x14ac:dyDescent="0.15">
      <c r="A828">
        <v>4130</v>
      </c>
      <c r="B828">
        <v>3791</v>
      </c>
      <c r="C828">
        <f t="shared" si="25"/>
        <v>1743</v>
      </c>
      <c r="D828">
        <v>1562</v>
      </c>
      <c r="E828">
        <f t="shared" si="26"/>
        <v>486</v>
      </c>
    </row>
    <row r="829" spans="1:5" x14ac:dyDescent="0.15">
      <c r="A829">
        <v>4135</v>
      </c>
      <c r="B829">
        <v>3832</v>
      </c>
      <c r="C829">
        <f t="shared" si="25"/>
        <v>1784</v>
      </c>
      <c r="D829">
        <v>4041</v>
      </c>
      <c r="E829">
        <f t="shared" si="26"/>
        <v>-1993</v>
      </c>
    </row>
    <row r="830" spans="1:5" x14ac:dyDescent="0.15">
      <c r="A830">
        <v>4140</v>
      </c>
      <c r="B830">
        <v>2986</v>
      </c>
      <c r="C830">
        <f t="shared" si="25"/>
        <v>938</v>
      </c>
      <c r="D830">
        <v>38</v>
      </c>
      <c r="E830">
        <f t="shared" si="26"/>
        <v>2010</v>
      </c>
    </row>
    <row r="831" spans="1:5" x14ac:dyDescent="0.15">
      <c r="A831">
        <v>4145</v>
      </c>
      <c r="B831">
        <v>3295</v>
      </c>
      <c r="C831">
        <f t="shared" si="25"/>
        <v>1247</v>
      </c>
      <c r="D831">
        <v>2549</v>
      </c>
      <c r="E831">
        <f t="shared" si="26"/>
        <v>-501</v>
      </c>
    </row>
    <row r="832" spans="1:5" x14ac:dyDescent="0.15">
      <c r="A832">
        <v>4150</v>
      </c>
      <c r="B832">
        <v>3321</v>
      </c>
      <c r="C832">
        <f t="shared" si="25"/>
        <v>1273</v>
      </c>
      <c r="D832">
        <v>4059</v>
      </c>
      <c r="E832">
        <f t="shared" si="26"/>
        <v>-2011</v>
      </c>
    </row>
    <row r="833" spans="1:5" x14ac:dyDescent="0.15">
      <c r="A833">
        <v>4155</v>
      </c>
      <c r="B833">
        <v>310</v>
      </c>
      <c r="C833">
        <f t="shared" si="25"/>
        <v>-1738</v>
      </c>
      <c r="D833">
        <v>3946</v>
      </c>
      <c r="E833">
        <f t="shared" si="26"/>
        <v>-1898</v>
      </c>
    </row>
    <row r="834" spans="1:5" x14ac:dyDescent="0.15">
      <c r="A834">
        <v>4160</v>
      </c>
      <c r="B834">
        <v>2015</v>
      </c>
      <c r="C834">
        <f t="shared" si="25"/>
        <v>-33</v>
      </c>
      <c r="D834">
        <v>32</v>
      </c>
      <c r="E834">
        <f t="shared" si="26"/>
        <v>2016</v>
      </c>
    </row>
    <row r="835" spans="1:5" x14ac:dyDescent="0.15">
      <c r="A835">
        <v>4165</v>
      </c>
      <c r="B835">
        <v>1466</v>
      </c>
      <c r="C835">
        <f t="shared" ref="C835:C898" si="27">B835-2048</f>
        <v>-582</v>
      </c>
      <c r="D835">
        <v>1080</v>
      </c>
      <c r="E835">
        <f t="shared" ref="E835:E898" si="28">2048-D835</f>
        <v>968</v>
      </c>
    </row>
    <row r="836" spans="1:5" x14ac:dyDescent="0.15">
      <c r="A836">
        <v>4170</v>
      </c>
      <c r="B836">
        <v>448</v>
      </c>
      <c r="C836">
        <f t="shared" si="27"/>
        <v>-1600</v>
      </c>
      <c r="D836">
        <v>4057</v>
      </c>
      <c r="E836">
        <f t="shared" si="28"/>
        <v>-2009</v>
      </c>
    </row>
    <row r="837" spans="1:5" x14ac:dyDescent="0.15">
      <c r="A837">
        <v>4175</v>
      </c>
      <c r="B837">
        <v>3921</v>
      </c>
      <c r="C837">
        <f t="shared" si="27"/>
        <v>1873</v>
      </c>
      <c r="D837">
        <v>32</v>
      </c>
      <c r="E837">
        <f t="shared" si="28"/>
        <v>2016</v>
      </c>
    </row>
    <row r="838" spans="1:5" x14ac:dyDescent="0.15">
      <c r="A838">
        <v>4180</v>
      </c>
      <c r="B838">
        <v>3777</v>
      </c>
      <c r="C838">
        <f t="shared" si="27"/>
        <v>1729</v>
      </c>
      <c r="D838">
        <v>4057</v>
      </c>
      <c r="E838">
        <f t="shared" si="28"/>
        <v>-2009</v>
      </c>
    </row>
    <row r="839" spans="1:5" x14ac:dyDescent="0.15">
      <c r="A839">
        <v>4185</v>
      </c>
      <c r="B839">
        <v>232</v>
      </c>
      <c r="C839">
        <f t="shared" si="27"/>
        <v>-1816</v>
      </c>
      <c r="D839">
        <v>3698</v>
      </c>
      <c r="E839">
        <f t="shared" si="28"/>
        <v>-1650</v>
      </c>
    </row>
    <row r="840" spans="1:5" x14ac:dyDescent="0.15">
      <c r="A840">
        <v>4190</v>
      </c>
      <c r="B840">
        <v>332</v>
      </c>
      <c r="C840">
        <f t="shared" si="27"/>
        <v>-1716</v>
      </c>
      <c r="D840">
        <v>900</v>
      </c>
      <c r="E840">
        <f t="shared" si="28"/>
        <v>1148</v>
      </c>
    </row>
    <row r="841" spans="1:5" x14ac:dyDescent="0.15">
      <c r="A841">
        <v>4195</v>
      </c>
      <c r="B841">
        <v>3900</v>
      </c>
      <c r="C841">
        <f t="shared" si="27"/>
        <v>1852</v>
      </c>
      <c r="D841">
        <v>613</v>
      </c>
      <c r="E841">
        <f t="shared" si="28"/>
        <v>1435</v>
      </c>
    </row>
    <row r="842" spans="1:5" x14ac:dyDescent="0.15">
      <c r="A842">
        <v>4200</v>
      </c>
      <c r="B842">
        <v>2678</v>
      </c>
      <c r="C842">
        <f t="shared" si="27"/>
        <v>630</v>
      </c>
      <c r="D842">
        <v>3948</v>
      </c>
      <c r="E842">
        <f t="shared" si="28"/>
        <v>-1900</v>
      </c>
    </row>
    <row r="843" spans="1:5" x14ac:dyDescent="0.15">
      <c r="A843">
        <v>4205</v>
      </c>
      <c r="B843">
        <v>3940</v>
      </c>
      <c r="C843">
        <f t="shared" si="27"/>
        <v>1892</v>
      </c>
      <c r="D843">
        <v>505</v>
      </c>
      <c r="E843">
        <f t="shared" si="28"/>
        <v>1543</v>
      </c>
    </row>
    <row r="844" spans="1:5" x14ac:dyDescent="0.15">
      <c r="A844">
        <v>4210</v>
      </c>
      <c r="B844">
        <v>3873</v>
      </c>
      <c r="C844">
        <f t="shared" si="27"/>
        <v>1825</v>
      </c>
      <c r="D844">
        <v>1005</v>
      </c>
      <c r="E844">
        <f t="shared" si="28"/>
        <v>1043</v>
      </c>
    </row>
    <row r="845" spans="1:5" x14ac:dyDescent="0.15">
      <c r="A845">
        <v>4215</v>
      </c>
      <c r="B845">
        <v>4031</v>
      </c>
      <c r="C845">
        <f t="shared" si="27"/>
        <v>1983</v>
      </c>
      <c r="D845">
        <v>4059</v>
      </c>
      <c r="E845">
        <f t="shared" si="28"/>
        <v>-2011</v>
      </c>
    </row>
    <row r="846" spans="1:5" x14ac:dyDescent="0.15">
      <c r="A846">
        <v>4220</v>
      </c>
      <c r="B846">
        <v>32</v>
      </c>
      <c r="C846">
        <f t="shared" si="27"/>
        <v>-2016</v>
      </c>
      <c r="D846">
        <v>2553</v>
      </c>
      <c r="E846">
        <f t="shared" si="28"/>
        <v>-505</v>
      </c>
    </row>
    <row r="847" spans="1:5" x14ac:dyDescent="0.15">
      <c r="A847">
        <v>4225</v>
      </c>
      <c r="B847">
        <v>3179</v>
      </c>
      <c r="C847">
        <f t="shared" si="27"/>
        <v>1131</v>
      </c>
      <c r="D847">
        <v>4048</v>
      </c>
      <c r="E847">
        <f t="shared" si="28"/>
        <v>-2000</v>
      </c>
    </row>
    <row r="848" spans="1:5" x14ac:dyDescent="0.15">
      <c r="A848">
        <v>4230</v>
      </c>
      <c r="B848">
        <v>853</v>
      </c>
      <c r="C848">
        <f t="shared" si="27"/>
        <v>-1195</v>
      </c>
      <c r="D848">
        <v>108</v>
      </c>
      <c r="E848">
        <f t="shared" si="28"/>
        <v>1940</v>
      </c>
    </row>
    <row r="849" spans="1:5" x14ac:dyDescent="0.15">
      <c r="A849">
        <v>4235</v>
      </c>
      <c r="B849">
        <v>4009</v>
      </c>
      <c r="C849">
        <f t="shared" si="27"/>
        <v>1961</v>
      </c>
      <c r="D849">
        <v>3990</v>
      </c>
      <c r="E849">
        <f t="shared" si="28"/>
        <v>-1942</v>
      </c>
    </row>
    <row r="850" spans="1:5" x14ac:dyDescent="0.15">
      <c r="A850">
        <v>4240</v>
      </c>
      <c r="B850">
        <v>4033</v>
      </c>
      <c r="C850">
        <f t="shared" si="27"/>
        <v>1985</v>
      </c>
      <c r="D850">
        <v>2050</v>
      </c>
      <c r="E850">
        <f t="shared" si="28"/>
        <v>-2</v>
      </c>
    </row>
    <row r="851" spans="1:5" x14ac:dyDescent="0.15">
      <c r="A851">
        <v>4245</v>
      </c>
      <c r="B851">
        <v>3351</v>
      </c>
      <c r="C851">
        <f t="shared" si="27"/>
        <v>1303</v>
      </c>
      <c r="D851">
        <v>2849</v>
      </c>
      <c r="E851">
        <f t="shared" si="28"/>
        <v>-801</v>
      </c>
    </row>
    <row r="852" spans="1:5" x14ac:dyDescent="0.15">
      <c r="A852">
        <v>4250</v>
      </c>
      <c r="B852">
        <v>2826</v>
      </c>
      <c r="C852">
        <f t="shared" si="27"/>
        <v>778</v>
      </c>
      <c r="D852">
        <v>236</v>
      </c>
      <c r="E852">
        <f t="shared" si="28"/>
        <v>1812</v>
      </c>
    </row>
    <row r="853" spans="1:5" x14ac:dyDescent="0.15">
      <c r="A853">
        <v>4255</v>
      </c>
      <c r="B853">
        <v>4056</v>
      </c>
      <c r="C853">
        <f t="shared" si="27"/>
        <v>2008</v>
      </c>
      <c r="D853">
        <v>4056</v>
      </c>
      <c r="E853">
        <f t="shared" si="28"/>
        <v>-2008</v>
      </c>
    </row>
    <row r="854" spans="1:5" x14ac:dyDescent="0.15">
      <c r="A854">
        <v>4260</v>
      </c>
      <c r="B854">
        <v>66</v>
      </c>
      <c r="C854">
        <f t="shared" si="27"/>
        <v>-1982</v>
      </c>
      <c r="D854">
        <v>82</v>
      </c>
      <c r="E854">
        <f t="shared" si="28"/>
        <v>1966</v>
      </c>
    </row>
    <row r="855" spans="1:5" x14ac:dyDescent="0.15">
      <c r="A855">
        <v>4265</v>
      </c>
      <c r="B855">
        <v>3264</v>
      </c>
      <c r="C855">
        <f t="shared" si="27"/>
        <v>1216</v>
      </c>
      <c r="D855">
        <v>3854</v>
      </c>
      <c r="E855">
        <f t="shared" si="28"/>
        <v>-1806</v>
      </c>
    </row>
    <row r="856" spans="1:5" x14ac:dyDescent="0.15">
      <c r="A856">
        <v>4270</v>
      </c>
      <c r="B856">
        <v>1592</v>
      </c>
      <c r="C856">
        <f t="shared" si="27"/>
        <v>-456</v>
      </c>
      <c r="D856">
        <v>2596</v>
      </c>
      <c r="E856">
        <f t="shared" si="28"/>
        <v>-548</v>
      </c>
    </row>
    <row r="857" spans="1:5" x14ac:dyDescent="0.15">
      <c r="A857">
        <v>4275</v>
      </c>
      <c r="B857">
        <v>1683</v>
      </c>
      <c r="C857">
        <f t="shared" si="27"/>
        <v>-365</v>
      </c>
      <c r="D857">
        <v>250</v>
      </c>
      <c r="E857">
        <f t="shared" si="28"/>
        <v>1798</v>
      </c>
    </row>
    <row r="858" spans="1:5" x14ac:dyDescent="0.15">
      <c r="A858">
        <v>4280</v>
      </c>
      <c r="B858">
        <v>36</v>
      </c>
      <c r="C858">
        <f t="shared" si="27"/>
        <v>-2012</v>
      </c>
      <c r="D858">
        <v>4062</v>
      </c>
      <c r="E858">
        <f t="shared" si="28"/>
        <v>-2014</v>
      </c>
    </row>
    <row r="859" spans="1:5" x14ac:dyDescent="0.15">
      <c r="A859">
        <v>4285</v>
      </c>
      <c r="B859">
        <v>2823</v>
      </c>
      <c r="C859">
        <f t="shared" si="27"/>
        <v>775</v>
      </c>
      <c r="D859">
        <v>4056</v>
      </c>
      <c r="E859">
        <f t="shared" si="28"/>
        <v>-2008</v>
      </c>
    </row>
    <row r="860" spans="1:5" x14ac:dyDescent="0.15">
      <c r="A860">
        <v>4290</v>
      </c>
      <c r="B860">
        <v>3174</v>
      </c>
      <c r="C860">
        <f t="shared" si="27"/>
        <v>1126</v>
      </c>
      <c r="D860">
        <v>3968</v>
      </c>
      <c r="E860">
        <f t="shared" si="28"/>
        <v>-1920</v>
      </c>
    </row>
    <row r="861" spans="1:5" x14ac:dyDescent="0.15">
      <c r="A861">
        <v>4295</v>
      </c>
      <c r="B861">
        <v>1082</v>
      </c>
      <c r="C861">
        <f t="shared" si="27"/>
        <v>-966</v>
      </c>
      <c r="D861">
        <v>1860</v>
      </c>
      <c r="E861">
        <f t="shared" si="28"/>
        <v>188</v>
      </c>
    </row>
    <row r="862" spans="1:5" x14ac:dyDescent="0.15">
      <c r="A862">
        <v>4300</v>
      </c>
      <c r="B862">
        <v>4047</v>
      </c>
      <c r="C862">
        <f t="shared" si="27"/>
        <v>1999</v>
      </c>
      <c r="D862">
        <v>56</v>
      </c>
      <c r="E862">
        <f t="shared" si="28"/>
        <v>1992</v>
      </c>
    </row>
    <row r="863" spans="1:5" x14ac:dyDescent="0.15">
      <c r="A863">
        <v>4305</v>
      </c>
      <c r="B863">
        <v>181</v>
      </c>
      <c r="C863">
        <f t="shared" si="27"/>
        <v>-1867</v>
      </c>
      <c r="D863">
        <v>4058</v>
      </c>
      <c r="E863">
        <f t="shared" si="28"/>
        <v>-2010</v>
      </c>
    </row>
    <row r="864" spans="1:5" x14ac:dyDescent="0.15">
      <c r="A864">
        <v>4310</v>
      </c>
      <c r="B864">
        <v>283</v>
      </c>
      <c r="C864">
        <f t="shared" si="27"/>
        <v>-1765</v>
      </c>
      <c r="D864">
        <v>31</v>
      </c>
      <c r="E864">
        <f t="shared" si="28"/>
        <v>2017</v>
      </c>
    </row>
    <row r="865" spans="1:5" x14ac:dyDescent="0.15">
      <c r="A865">
        <v>4315</v>
      </c>
      <c r="B865">
        <v>4058</v>
      </c>
      <c r="C865">
        <f t="shared" si="27"/>
        <v>2010</v>
      </c>
      <c r="D865">
        <v>28</v>
      </c>
      <c r="E865">
        <f t="shared" si="28"/>
        <v>2020</v>
      </c>
    </row>
    <row r="866" spans="1:5" x14ac:dyDescent="0.15">
      <c r="A866">
        <v>4320</v>
      </c>
      <c r="B866">
        <v>953</v>
      </c>
      <c r="C866">
        <f t="shared" si="27"/>
        <v>-1095</v>
      </c>
      <c r="D866">
        <v>3666</v>
      </c>
      <c r="E866">
        <f t="shared" si="28"/>
        <v>-1618</v>
      </c>
    </row>
    <row r="867" spans="1:5" x14ac:dyDescent="0.15">
      <c r="A867">
        <v>4325</v>
      </c>
      <c r="B867">
        <v>4005</v>
      </c>
      <c r="C867">
        <f t="shared" si="27"/>
        <v>1957</v>
      </c>
      <c r="D867">
        <v>3821</v>
      </c>
      <c r="E867">
        <f t="shared" si="28"/>
        <v>-1773</v>
      </c>
    </row>
    <row r="868" spans="1:5" x14ac:dyDescent="0.15">
      <c r="A868">
        <v>4330</v>
      </c>
      <c r="B868">
        <v>53</v>
      </c>
      <c r="C868">
        <f t="shared" si="27"/>
        <v>-1995</v>
      </c>
      <c r="D868">
        <v>34</v>
      </c>
      <c r="E868">
        <f t="shared" si="28"/>
        <v>2014</v>
      </c>
    </row>
    <row r="869" spans="1:5" x14ac:dyDescent="0.15">
      <c r="A869">
        <v>4335</v>
      </c>
      <c r="B869">
        <v>2059</v>
      </c>
      <c r="C869">
        <f t="shared" si="27"/>
        <v>11</v>
      </c>
      <c r="D869">
        <v>1776</v>
      </c>
      <c r="E869">
        <f t="shared" si="28"/>
        <v>272</v>
      </c>
    </row>
    <row r="870" spans="1:5" x14ac:dyDescent="0.15">
      <c r="A870">
        <v>4340</v>
      </c>
      <c r="B870">
        <v>2801</v>
      </c>
      <c r="C870">
        <f t="shared" si="27"/>
        <v>753</v>
      </c>
      <c r="D870">
        <v>33</v>
      </c>
      <c r="E870">
        <f t="shared" si="28"/>
        <v>2015</v>
      </c>
    </row>
    <row r="871" spans="1:5" x14ac:dyDescent="0.15">
      <c r="A871">
        <v>4345</v>
      </c>
      <c r="B871">
        <v>2406</v>
      </c>
      <c r="C871">
        <f t="shared" si="27"/>
        <v>358</v>
      </c>
      <c r="D871">
        <v>4058</v>
      </c>
      <c r="E871">
        <f t="shared" si="28"/>
        <v>-2010</v>
      </c>
    </row>
    <row r="872" spans="1:5" x14ac:dyDescent="0.15">
      <c r="A872">
        <v>4350</v>
      </c>
      <c r="B872">
        <v>2331</v>
      </c>
      <c r="C872">
        <f t="shared" si="27"/>
        <v>283</v>
      </c>
      <c r="D872">
        <v>32</v>
      </c>
      <c r="E872">
        <f t="shared" si="28"/>
        <v>2016</v>
      </c>
    </row>
    <row r="873" spans="1:5" x14ac:dyDescent="0.15">
      <c r="A873">
        <v>4355</v>
      </c>
      <c r="B873">
        <v>1847</v>
      </c>
      <c r="C873">
        <f t="shared" si="27"/>
        <v>-201</v>
      </c>
      <c r="D873">
        <v>4057</v>
      </c>
      <c r="E873">
        <f t="shared" si="28"/>
        <v>-2009</v>
      </c>
    </row>
    <row r="874" spans="1:5" x14ac:dyDescent="0.15">
      <c r="A874">
        <v>4360</v>
      </c>
      <c r="B874">
        <v>1392</v>
      </c>
      <c r="C874">
        <f t="shared" si="27"/>
        <v>-656</v>
      </c>
      <c r="D874">
        <v>2720</v>
      </c>
      <c r="E874">
        <f t="shared" si="28"/>
        <v>-672</v>
      </c>
    </row>
    <row r="875" spans="1:5" x14ac:dyDescent="0.15">
      <c r="A875">
        <v>4365</v>
      </c>
      <c r="B875">
        <v>1028</v>
      </c>
      <c r="C875">
        <f t="shared" si="27"/>
        <v>-1020</v>
      </c>
      <c r="D875">
        <v>2564</v>
      </c>
      <c r="E875">
        <f t="shared" si="28"/>
        <v>-516</v>
      </c>
    </row>
    <row r="876" spans="1:5" x14ac:dyDescent="0.15">
      <c r="A876">
        <v>4370</v>
      </c>
      <c r="B876">
        <v>3959</v>
      </c>
      <c r="C876">
        <f t="shared" si="27"/>
        <v>1911</v>
      </c>
      <c r="D876">
        <v>2303</v>
      </c>
      <c r="E876">
        <f t="shared" si="28"/>
        <v>-255</v>
      </c>
    </row>
    <row r="877" spans="1:5" x14ac:dyDescent="0.15">
      <c r="A877">
        <v>4375</v>
      </c>
      <c r="B877">
        <v>389</v>
      </c>
      <c r="C877">
        <f t="shared" si="27"/>
        <v>-1659</v>
      </c>
      <c r="D877">
        <v>4056</v>
      </c>
      <c r="E877">
        <f t="shared" si="28"/>
        <v>-2008</v>
      </c>
    </row>
    <row r="878" spans="1:5" x14ac:dyDescent="0.15">
      <c r="A878">
        <v>4380</v>
      </c>
      <c r="B878">
        <v>2521</v>
      </c>
      <c r="C878">
        <f t="shared" si="27"/>
        <v>473</v>
      </c>
      <c r="D878">
        <v>31</v>
      </c>
      <c r="E878">
        <f t="shared" si="28"/>
        <v>2017</v>
      </c>
    </row>
    <row r="879" spans="1:5" x14ac:dyDescent="0.15">
      <c r="A879">
        <v>4385</v>
      </c>
      <c r="B879">
        <v>256</v>
      </c>
      <c r="C879">
        <f t="shared" si="27"/>
        <v>-1792</v>
      </c>
      <c r="D879">
        <v>2033</v>
      </c>
      <c r="E879">
        <f t="shared" si="28"/>
        <v>15</v>
      </c>
    </row>
    <row r="880" spans="1:5" x14ac:dyDescent="0.15">
      <c r="A880">
        <v>4390</v>
      </c>
      <c r="B880">
        <v>2281</v>
      </c>
      <c r="C880">
        <f t="shared" si="27"/>
        <v>233</v>
      </c>
      <c r="D880">
        <v>4058</v>
      </c>
      <c r="E880">
        <f t="shared" si="28"/>
        <v>-2010</v>
      </c>
    </row>
    <row r="881" spans="1:5" x14ac:dyDescent="0.15">
      <c r="A881">
        <v>4395</v>
      </c>
      <c r="B881">
        <v>4057</v>
      </c>
      <c r="C881">
        <f t="shared" si="27"/>
        <v>2009</v>
      </c>
      <c r="D881">
        <v>3882</v>
      </c>
      <c r="E881">
        <f t="shared" si="28"/>
        <v>-1834</v>
      </c>
    </row>
    <row r="882" spans="1:5" x14ac:dyDescent="0.15">
      <c r="A882">
        <v>4400</v>
      </c>
      <c r="B882">
        <v>3687</v>
      </c>
      <c r="C882">
        <f t="shared" si="27"/>
        <v>1639</v>
      </c>
      <c r="D882">
        <v>228</v>
      </c>
      <c r="E882">
        <f t="shared" si="28"/>
        <v>1820</v>
      </c>
    </row>
    <row r="883" spans="1:5" x14ac:dyDescent="0.15">
      <c r="A883">
        <v>4405</v>
      </c>
      <c r="B883">
        <v>2337</v>
      </c>
      <c r="C883">
        <f t="shared" si="27"/>
        <v>289</v>
      </c>
      <c r="D883">
        <v>4054</v>
      </c>
      <c r="E883">
        <f t="shared" si="28"/>
        <v>-2006</v>
      </c>
    </row>
    <row r="884" spans="1:5" x14ac:dyDescent="0.15">
      <c r="A884">
        <v>4410</v>
      </c>
      <c r="B884">
        <v>2655</v>
      </c>
      <c r="C884">
        <f t="shared" si="27"/>
        <v>607</v>
      </c>
      <c r="D884">
        <v>35</v>
      </c>
      <c r="E884">
        <f t="shared" si="28"/>
        <v>2013</v>
      </c>
    </row>
    <row r="885" spans="1:5" x14ac:dyDescent="0.15">
      <c r="A885">
        <v>4415</v>
      </c>
      <c r="B885">
        <v>3580</v>
      </c>
      <c r="C885">
        <f t="shared" si="27"/>
        <v>1532</v>
      </c>
      <c r="D885">
        <v>30</v>
      </c>
      <c r="E885">
        <f t="shared" si="28"/>
        <v>2018</v>
      </c>
    </row>
    <row r="886" spans="1:5" x14ac:dyDescent="0.15">
      <c r="A886">
        <v>4420</v>
      </c>
      <c r="B886">
        <v>3673</v>
      </c>
      <c r="C886">
        <f t="shared" si="27"/>
        <v>1625</v>
      </c>
      <c r="D886">
        <v>3994</v>
      </c>
      <c r="E886">
        <f t="shared" si="28"/>
        <v>-1946</v>
      </c>
    </row>
    <row r="887" spans="1:5" x14ac:dyDescent="0.15">
      <c r="A887">
        <v>4425</v>
      </c>
      <c r="B887">
        <v>4059</v>
      </c>
      <c r="C887">
        <f t="shared" si="27"/>
        <v>2011</v>
      </c>
      <c r="D887">
        <v>314</v>
      </c>
      <c r="E887">
        <f t="shared" si="28"/>
        <v>1734</v>
      </c>
    </row>
    <row r="888" spans="1:5" x14ac:dyDescent="0.15">
      <c r="A888">
        <v>4430</v>
      </c>
      <c r="B888">
        <v>3912</v>
      </c>
      <c r="C888">
        <f t="shared" si="27"/>
        <v>1864</v>
      </c>
      <c r="D888">
        <v>4055</v>
      </c>
      <c r="E888">
        <f t="shared" si="28"/>
        <v>-2007</v>
      </c>
    </row>
    <row r="889" spans="1:5" x14ac:dyDescent="0.15">
      <c r="A889">
        <v>4435</v>
      </c>
      <c r="B889">
        <v>599</v>
      </c>
      <c r="C889">
        <f t="shared" si="27"/>
        <v>-1449</v>
      </c>
      <c r="D889">
        <v>4017</v>
      </c>
      <c r="E889">
        <f t="shared" si="28"/>
        <v>-1969</v>
      </c>
    </row>
    <row r="890" spans="1:5" x14ac:dyDescent="0.15">
      <c r="A890">
        <v>4440</v>
      </c>
      <c r="B890">
        <v>669</v>
      </c>
      <c r="C890">
        <f t="shared" si="27"/>
        <v>-1379</v>
      </c>
      <c r="D890">
        <v>3799</v>
      </c>
      <c r="E890">
        <f t="shared" si="28"/>
        <v>-1751</v>
      </c>
    </row>
    <row r="891" spans="1:5" x14ac:dyDescent="0.15">
      <c r="A891">
        <v>4445</v>
      </c>
      <c r="B891">
        <v>3439</v>
      </c>
      <c r="C891">
        <f t="shared" si="27"/>
        <v>1391</v>
      </c>
      <c r="D891">
        <v>3664</v>
      </c>
      <c r="E891">
        <f t="shared" si="28"/>
        <v>-1616</v>
      </c>
    </row>
    <row r="892" spans="1:5" x14ac:dyDescent="0.15">
      <c r="A892">
        <v>4450</v>
      </c>
      <c r="B892">
        <v>3433</v>
      </c>
      <c r="C892">
        <f t="shared" si="27"/>
        <v>1385</v>
      </c>
      <c r="D892">
        <v>4019</v>
      </c>
      <c r="E892">
        <f t="shared" si="28"/>
        <v>-1971</v>
      </c>
    </row>
    <row r="893" spans="1:5" x14ac:dyDescent="0.15">
      <c r="A893">
        <v>4455</v>
      </c>
      <c r="B893">
        <v>2586</v>
      </c>
      <c r="C893">
        <f t="shared" si="27"/>
        <v>538</v>
      </c>
      <c r="D893">
        <v>517</v>
      </c>
      <c r="E893">
        <f t="shared" si="28"/>
        <v>1531</v>
      </c>
    </row>
    <row r="894" spans="1:5" x14ac:dyDescent="0.15">
      <c r="A894">
        <v>4460</v>
      </c>
      <c r="B894">
        <v>3829</v>
      </c>
      <c r="C894">
        <f t="shared" si="27"/>
        <v>1781</v>
      </c>
      <c r="D894">
        <v>888</v>
      </c>
      <c r="E894">
        <f t="shared" si="28"/>
        <v>1160</v>
      </c>
    </row>
    <row r="895" spans="1:5" x14ac:dyDescent="0.15">
      <c r="A895">
        <v>4465</v>
      </c>
      <c r="B895">
        <v>2643</v>
      </c>
      <c r="C895">
        <f t="shared" si="27"/>
        <v>595</v>
      </c>
      <c r="D895">
        <v>4060</v>
      </c>
      <c r="E895">
        <f t="shared" si="28"/>
        <v>-2012</v>
      </c>
    </row>
    <row r="896" spans="1:5" x14ac:dyDescent="0.15">
      <c r="A896">
        <v>4470</v>
      </c>
      <c r="B896">
        <v>3828</v>
      </c>
      <c r="C896">
        <f t="shared" si="27"/>
        <v>1780</v>
      </c>
      <c r="D896">
        <v>29</v>
      </c>
      <c r="E896">
        <f t="shared" si="28"/>
        <v>2019</v>
      </c>
    </row>
    <row r="897" spans="1:5" x14ac:dyDescent="0.15">
      <c r="A897">
        <v>4475</v>
      </c>
      <c r="B897">
        <v>4042</v>
      </c>
      <c r="C897">
        <f t="shared" si="27"/>
        <v>1994</v>
      </c>
      <c r="D897">
        <v>3736</v>
      </c>
      <c r="E897">
        <f t="shared" si="28"/>
        <v>-1688</v>
      </c>
    </row>
    <row r="898" spans="1:5" x14ac:dyDescent="0.15">
      <c r="A898">
        <v>4480</v>
      </c>
      <c r="B898">
        <v>4014</v>
      </c>
      <c r="C898">
        <f t="shared" si="27"/>
        <v>1966</v>
      </c>
      <c r="D898">
        <v>4019</v>
      </c>
      <c r="E898">
        <f t="shared" si="28"/>
        <v>-1971</v>
      </c>
    </row>
    <row r="899" spans="1:5" x14ac:dyDescent="0.15">
      <c r="A899">
        <v>4485</v>
      </c>
      <c r="B899">
        <v>4051</v>
      </c>
      <c r="C899">
        <f t="shared" ref="C899:C901" si="29">B899-2048</f>
        <v>2003</v>
      </c>
      <c r="D899">
        <v>3999</v>
      </c>
      <c r="E899">
        <f t="shared" ref="E899:E901" si="30">2048-D899</f>
        <v>-1951</v>
      </c>
    </row>
    <row r="900" spans="1:5" x14ac:dyDescent="0.15">
      <c r="A900">
        <v>4490</v>
      </c>
      <c r="B900">
        <v>1957</v>
      </c>
      <c r="C900">
        <f t="shared" si="29"/>
        <v>-91</v>
      </c>
      <c r="D900">
        <v>4041</v>
      </c>
      <c r="E900">
        <f t="shared" si="30"/>
        <v>-1993</v>
      </c>
    </row>
    <row r="901" spans="1:5" x14ac:dyDescent="0.15">
      <c r="A901">
        <v>4495</v>
      </c>
      <c r="B901">
        <v>3313</v>
      </c>
      <c r="C901">
        <f t="shared" si="29"/>
        <v>1265</v>
      </c>
      <c r="D901">
        <v>30</v>
      </c>
      <c r="E901">
        <f t="shared" si="30"/>
        <v>2018</v>
      </c>
    </row>
  </sheetData>
  <phoneticPr fontId="18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01"/>
  <sheetViews>
    <sheetView tabSelected="1" topLeftCell="J2" workbookViewId="0">
      <selection activeCell="AA31" sqref="AA31"/>
    </sheetView>
  </sheetViews>
  <sheetFormatPr defaultRowHeight="13.5" x14ac:dyDescent="0.15"/>
  <sheetData>
    <row r="1" spans="1:9" x14ac:dyDescent="0.15">
      <c r="A1" t="s">
        <v>18</v>
      </c>
      <c r="C1" t="s">
        <v>1</v>
      </c>
      <c r="E1" t="s">
        <v>17</v>
      </c>
    </row>
    <row r="2" spans="1:9" x14ac:dyDescent="0.15">
      <c r="A2">
        <v>0</v>
      </c>
      <c r="B2">
        <v>2166</v>
      </c>
      <c r="C2">
        <f>B2-2048</f>
        <v>118</v>
      </c>
      <c r="D2">
        <v>0</v>
      </c>
      <c r="E2">
        <f>2048-D2</f>
        <v>2048</v>
      </c>
      <c r="F2" t="s">
        <v>8</v>
      </c>
      <c r="G2">
        <v>13</v>
      </c>
      <c r="H2">
        <f>33.3333*G2</f>
        <v>433.3329</v>
      </c>
      <c r="I2">
        <v>2000</v>
      </c>
    </row>
    <row r="3" spans="1:9" x14ac:dyDescent="0.15">
      <c r="A3">
        <v>5</v>
      </c>
      <c r="B3">
        <v>2459</v>
      </c>
      <c r="C3">
        <f t="shared" ref="C3:C66" si="0">B3-2048</f>
        <v>411</v>
      </c>
      <c r="D3">
        <v>3063</v>
      </c>
      <c r="E3">
        <f t="shared" ref="E3:E66" si="1">2048-D3</f>
        <v>-1015</v>
      </c>
      <c r="G3">
        <v>19</v>
      </c>
      <c r="H3">
        <f t="shared" ref="H3:H13" si="2">33.3333*G3</f>
        <v>633.33270000000005</v>
      </c>
      <c r="I3">
        <v>2000</v>
      </c>
    </row>
    <row r="4" spans="1:9" x14ac:dyDescent="0.15">
      <c r="A4">
        <v>10</v>
      </c>
      <c r="B4">
        <v>1862</v>
      </c>
      <c r="C4">
        <f t="shared" si="0"/>
        <v>-186</v>
      </c>
      <c r="D4">
        <v>3193</v>
      </c>
      <c r="E4">
        <f t="shared" si="1"/>
        <v>-1145</v>
      </c>
      <c r="F4" t="s">
        <v>9</v>
      </c>
      <c r="G4">
        <v>29</v>
      </c>
      <c r="H4">
        <f t="shared" si="2"/>
        <v>966.66570000000002</v>
      </c>
      <c r="I4">
        <v>-2000</v>
      </c>
    </row>
    <row r="5" spans="1:9" x14ac:dyDescent="0.15">
      <c r="A5">
        <v>15</v>
      </c>
      <c r="B5">
        <v>2212</v>
      </c>
      <c r="C5">
        <f t="shared" si="0"/>
        <v>164</v>
      </c>
      <c r="D5">
        <v>51</v>
      </c>
      <c r="E5">
        <f t="shared" si="1"/>
        <v>1997</v>
      </c>
      <c r="G5">
        <v>36</v>
      </c>
      <c r="H5">
        <f t="shared" si="2"/>
        <v>1199.9988000000001</v>
      </c>
      <c r="I5">
        <v>-2000</v>
      </c>
    </row>
    <row r="6" spans="1:9" x14ac:dyDescent="0.15">
      <c r="A6">
        <v>20</v>
      </c>
      <c r="B6">
        <v>770</v>
      </c>
      <c r="C6">
        <f t="shared" si="0"/>
        <v>-1278</v>
      </c>
      <c r="D6">
        <v>2983</v>
      </c>
      <c r="E6">
        <f t="shared" si="1"/>
        <v>-935</v>
      </c>
      <c r="F6" t="s">
        <v>10</v>
      </c>
      <c r="G6">
        <v>37</v>
      </c>
      <c r="H6">
        <f t="shared" si="2"/>
        <v>1233.3321000000001</v>
      </c>
      <c r="I6">
        <v>2000</v>
      </c>
    </row>
    <row r="7" spans="1:9" x14ac:dyDescent="0.15">
      <c r="A7">
        <v>25</v>
      </c>
      <c r="B7">
        <v>58</v>
      </c>
      <c r="C7">
        <f t="shared" si="0"/>
        <v>-1990</v>
      </c>
      <c r="D7">
        <v>34</v>
      </c>
      <c r="E7">
        <f t="shared" si="1"/>
        <v>2014</v>
      </c>
      <c r="G7">
        <v>50</v>
      </c>
      <c r="H7">
        <f t="shared" si="2"/>
        <v>1666.665</v>
      </c>
      <c r="I7">
        <v>2000</v>
      </c>
    </row>
    <row r="8" spans="1:9" x14ac:dyDescent="0.15">
      <c r="A8">
        <v>30</v>
      </c>
      <c r="B8">
        <v>1984</v>
      </c>
      <c r="C8">
        <f t="shared" si="0"/>
        <v>-64</v>
      </c>
      <c r="D8">
        <v>3065</v>
      </c>
      <c r="E8">
        <f t="shared" si="1"/>
        <v>-1017</v>
      </c>
      <c r="F8" t="s">
        <v>11</v>
      </c>
      <c r="G8">
        <v>50</v>
      </c>
      <c r="H8">
        <f t="shared" si="2"/>
        <v>1666.665</v>
      </c>
      <c r="I8">
        <v>-2000</v>
      </c>
    </row>
    <row r="9" spans="1:9" x14ac:dyDescent="0.15">
      <c r="A9">
        <v>35</v>
      </c>
      <c r="B9">
        <v>545</v>
      </c>
      <c r="C9">
        <f t="shared" si="0"/>
        <v>-1503</v>
      </c>
      <c r="D9">
        <v>3659</v>
      </c>
      <c r="E9">
        <f t="shared" si="1"/>
        <v>-1611</v>
      </c>
      <c r="G9">
        <v>54</v>
      </c>
      <c r="H9">
        <f t="shared" si="2"/>
        <v>1799.9982</v>
      </c>
      <c r="I9">
        <v>-2000</v>
      </c>
    </row>
    <row r="10" spans="1:9" x14ac:dyDescent="0.15">
      <c r="A10">
        <v>40</v>
      </c>
      <c r="B10">
        <v>3191</v>
      </c>
      <c r="C10">
        <f t="shared" si="0"/>
        <v>1143</v>
      </c>
      <c r="D10">
        <v>4018</v>
      </c>
      <c r="E10">
        <f t="shared" si="1"/>
        <v>-1970</v>
      </c>
      <c r="F10" t="s">
        <v>12</v>
      </c>
      <c r="G10">
        <v>60</v>
      </c>
      <c r="H10">
        <f t="shared" si="2"/>
        <v>1999.998</v>
      </c>
      <c r="I10">
        <v>2000</v>
      </c>
    </row>
    <row r="11" spans="1:9" x14ac:dyDescent="0.15">
      <c r="A11">
        <v>45</v>
      </c>
      <c r="B11">
        <v>964</v>
      </c>
      <c r="C11">
        <f t="shared" si="0"/>
        <v>-1084</v>
      </c>
      <c r="D11">
        <v>2341</v>
      </c>
      <c r="E11">
        <f t="shared" si="1"/>
        <v>-293</v>
      </c>
      <c r="G11">
        <v>65</v>
      </c>
      <c r="H11">
        <f t="shared" si="2"/>
        <v>2166.6644999999999</v>
      </c>
      <c r="I11">
        <v>2000</v>
      </c>
    </row>
    <row r="12" spans="1:9" x14ac:dyDescent="0.15">
      <c r="A12">
        <v>50</v>
      </c>
      <c r="B12">
        <v>3608</v>
      </c>
      <c r="C12">
        <f t="shared" si="0"/>
        <v>1560</v>
      </c>
      <c r="D12">
        <v>4056</v>
      </c>
      <c r="E12">
        <f t="shared" si="1"/>
        <v>-2008</v>
      </c>
      <c r="F12" t="s">
        <v>13</v>
      </c>
      <c r="G12">
        <v>65</v>
      </c>
      <c r="H12">
        <f t="shared" si="2"/>
        <v>2166.6644999999999</v>
      </c>
      <c r="I12">
        <v>-2000</v>
      </c>
    </row>
    <row r="13" spans="1:9" x14ac:dyDescent="0.15">
      <c r="A13">
        <v>55</v>
      </c>
      <c r="B13">
        <v>1433</v>
      </c>
      <c r="C13">
        <f t="shared" si="0"/>
        <v>-615</v>
      </c>
      <c r="D13">
        <v>1752</v>
      </c>
      <c r="E13">
        <f t="shared" si="1"/>
        <v>296</v>
      </c>
      <c r="G13">
        <v>72</v>
      </c>
      <c r="H13">
        <f t="shared" si="2"/>
        <v>2399.9976000000001</v>
      </c>
      <c r="I13">
        <v>-2000</v>
      </c>
    </row>
    <row r="14" spans="1:9" x14ac:dyDescent="0.15">
      <c r="A14">
        <v>60</v>
      </c>
      <c r="B14">
        <v>1958</v>
      </c>
      <c r="C14">
        <f t="shared" si="0"/>
        <v>-90</v>
      </c>
      <c r="D14">
        <v>4053</v>
      </c>
      <c r="E14">
        <f t="shared" si="1"/>
        <v>-2005</v>
      </c>
      <c r="F14" t="s">
        <v>14</v>
      </c>
      <c r="I14">
        <v>2000</v>
      </c>
    </row>
    <row r="15" spans="1:9" x14ac:dyDescent="0.15">
      <c r="A15">
        <v>65</v>
      </c>
      <c r="B15">
        <v>2864</v>
      </c>
      <c r="C15">
        <f t="shared" si="0"/>
        <v>816</v>
      </c>
      <c r="D15">
        <v>1310</v>
      </c>
      <c r="E15">
        <f t="shared" si="1"/>
        <v>738</v>
      </c>
      <c r="I15">
        <v>2000</v>
      </c>
    </row>
    <row r="16" spans="1:9" x14ac:dyDescent="0.15">
      <c r="A16">
        <v>70</v>
      </c>
      <c r="B16">
        <v>1886</v>
      </c>
      <c r="C16">
        <f t="shared" si="0"/>
        <v>-162</v>
      </c>
      <c r="D16">
        <v>3925</v>
      </c>
      <c r="E16">
        <f t="shared" si="1"/>
        <v>-1877</v>
      </c>
      <c r="F16" t="s">
        <v>15</v>
      </c>
      <c r="I16">
        <v>-2000</v>
      </c>
    </row>
    <row r="17" spans="1:9" x14ac:dyDescent="0.15">
      <c r="A17">
        <v>75</v>
      </c>
      <c r="B17">
        <v>2083</v>
      </c>
      <c r="C17">
        <f t="shared" si="0"/>
        <v>35</v>
      </c>
      <c r="D17">
        <v>1829</v>
      </c>
      <c r="E17">
        <f t="shared" si="1"/>
        <v>219</v>
      </c>
      <c r="I17">
        <v>-2000</v>
      </c>
    </row>
    <row r="18" spans="1:9" x14ac:dyDescent="0.15">
      <c r="A18">
        <v>80</v>
      </c>
      <c r="B18">
        <v>1429</v>
      </c>
      <c r="C18">
        <f t="shared" si="0"/>
        <v>-619</v>
      </c>
      <c r="D18">
        <v>3174</v>
      </c>
      <c r="E18">
        <f t="shared" si="1"/>
        <v>-1126</v>
      </c>
      <c r="F18" t="s">
        <v>16</v>
      </c>
      <c r="I18">
        <v>2000</v>
      </c>
    </row>
    <row r="19" spans="1:9" x14ac:dyDescent="0.15">
      <c r="A19">
        <v>85</v>
      </c>
      <c r="B19">
        <v>2618</v>
      </c>
      <c r="C19">
        <f t="shared" si="0"/>
        <v>570</v>
      </c>
      <c r="D19">
        <v>3257</v>
      </c>
      <c r="E19">
        <f t="shared" si="1"/>
        <v>-1209</v>
      </c>
      <c r="I19">
        <v>2000</v>
      </c>
    </row>
    <row r="20" spans="1:9" x14ac:dyDescent="0.15">
      <c r="A20">
        <v>90</v>
      </c>
      <c r="B20">
        <v>2692</v>
      </c>
      <c r="C20">
        <f t="shared" si="0"/>
        <v>644</v>
      </c>
      <c r="D20">
        <v>2419</v>
      </c>
      <c r="E20">
        <f t="shared" si="1"/>
        <v>-371</v>
      </c>
      <c r="F20" t="s">
        <v>21</v>
      </c>
      <c r="I20">
        <v>-2000</v>
      </c>
    </row>
    <row r="21" spans="1:9" x14ac:dyDescent="0.15">
      <c r="A21">
        <v>95</v>
      </c>
      <c r="B21">
        <v>1264</v>
      </c>
      <c r="C21">
        <f t="shared" si="0"/>
        <v>-784</v>
      </c>
      <c r="D21">
        <v>2371</v>
      </c>
      <c r="E21">
        <f t="shared" si="1"/>
        <v>-323</v>
      </c>
      <c r="I21">
        <v>-2000</v>
      </c>
    </row>
    <row r="22" spans="1:9" x14ac:dyDescent="0.15">
      <c r="A22">
        <v>100</v>
      </c>
      <c r="B22">
        <v>1164</v>
      </c>
      <c r="C22">
        <f t="shared" si="0"/>
        <v>-884</v>
      </c>
      <c r="D22">
        <v>1916</v>
      </c>
      <c r="E22">
        <f t="shared" si="1"/>
        <v>132</v>
      </c>
      <c r="F22" t="s">
        <v>20</v>
      </c>
      <c r="I22">
        <v>2000</v>
      </c>
    </row>
    <row r="23" spans="1:9" x14ac:dyDescent="0.15">
      <c r="A23">
        <v>105</v>
      </c>
      <c r="B23">
        <v>2775</v>
      </c>
      <c r="C23">
        <f t="shared" si="0"/>
        <v>727</v>
      </c>
      <c r="D23">
        <v>3523</v>
      </c>
      <c r="E23">
        <f t="shared" si="1"/>
        <v>-1475</v>
      </c>
      <c r="I23">
        <v>2000</v>
      </c>
    </row>
    <row r="24" spans="1:9" x14ac:dyDescent="0.15">
      <c r="A24">
        <v>110</v>
      </c>
      <c r="B24">
        <v>1826</v>
      </c>
      <c r="C24">
        <f t="shared" si="0"/>
        <v>-222</v>
      </c>
      <c r="D24">
        <v>2362</v>
      </c>
      <c r="E24">
        <f t="shared" si="1"/>
        <v>-314</v>
      </c>
    </row>
    <row r="25" spans="1:9" x14ac:dyDescent="0.15">
      <c r="A25">
        <v>115</v>
      </c>
      <c r="B25">
        <v>3503</v>
      </c>
      <c r="C25">
        <f t="shared" si="0"/>
        <v>1455</v>
      </c>
      <c r="D25">
        <v>1689</v>
      </c>
      <c r="E25">
        <f t="shared" si="1"/>
        <v>359</v>
      </c>
    </row>
    <row r="26" spans="1:9" x14ac:dyDescent="0.15">
      <c r="A26">
        <v>120</v>
      </c>
      <c r="B26">
        <v>1552</v>
      </c>
      <c r="C26">
        <f t="shared" si="0"/>
        <v>-496</v>
      </c>
      <c r="D26">
        <v>2950</v>
      </c>
      <c r="E26">
        <f t="shared" si="1"/>
        <v>-902</v>
      </c>
    </row>
    <row r="27" spans="1:9" x14ac:dyDescent="0.15">
      <c r="A27">
        <v>125</v>
      </c>
      <c r="B27">
        <v>3385</v>
      </c>
      <c r="C27">
        <f t="shared" si="0"/>
        <v>1337</v>
      </c>
      <c r="D27">
        <v>2272</v>
      </c>
      <c r="E27">
        <f t="shared" si="1"/>
        <v>-224</v>
      </c>
    </row>
    <row r="28" spans="1:9" x14ac:dyDescent="0.15">
      <c r="A28">
        <v>130</v>
      </c>
      <c r="B28">
        <v>2578</v>
      </c>
      <c r="C28">
        <f t="shared" si="0"/>
        <v>530</v>
      </c>
      <c r="D28">
        <v>2941</v>
      </c>
      <c r="E28">
        <f t="shared" si="1"/>
        <v>-893</v>
      </c>
    </row>
    <row r="29" spans="1:9" x14ac:dyDescent="0.15">
      <c r="A29">
        <v>135</v>
      </c>
      <c r="B29">
        <v>2472</v>
      </c>
      <c r="C29">
        <f t="shared" si="0"/>
        <v>424</v>
      </c>
      <c r="D29">
        <v>3373</v>
      </c>
      <c r="E29">
        <f t="shared" si="1"/>
        <v>-1325</v>
      </c>
    </row>
    <row r="30" spans="1:9" x14ac:dyDescent="0.15">
      <c r="A30">
        <v>140</v>
      </c>
      <c r="B30">
        <v>1682</v>
      </c>
      <c r="C30">
        <f t="shared" si="0"/>
        <v>-366</v>
      </c>
      <c r="D30">
        <v>2461</v>
      </c>
      <c r="E30">
        <f t="shared" si="1"/>
        <v>-413</v>
      </c>
    </row>
    <row r="31" spans="1:9" x14ac:dyDescent="0.15">
      <c r="A31">
        <v>145</v>
      </c>
      <c r="B31">
        <v>1745</v>
      </c>
      <c r="C31">
        <f t="shared" si="0"/>
        <v>-303</v>
      </c>
      <c r="D31">
        <v>2621</v>
      </c>
      <c r="E31">
        <f t="shared" si="1"/>
        <v>-573</v>
      </c>
    </row>
    <row r="32" spans="1:9" x14ac:dyDescent="0.15">
      <c r="A32">
        <v>150</v>
      </c>
      <c r="B32">
        <v>3158</v>
      </c>
      <c r="C32">
        <f t="shared" si="0"/>
        <v>1110</v>
      </c>
      <c r="D32">
        <v>3344</v>
      </c>
      <c r="E32">
        <f t="shared" si="1"/>
        <v>-1296</v>
      </c>
    </row>
    <row r="33" spans="1:5" x14ac:dyDescent="0.15">
      <c r="A33">
        <v>155</v>
      </c>
      <c r="B33">
        <v>2360</v>
      </c>
      <c r="C33">
        <f t="shared" si="0"/>
        <v>312</v>
      </c>
      <c r="D33">
        <v>3345</v>
      </c>
      <c r="E33">
        <f t="shared" si="1"/>
        <v>-1297</v>
      </c>
    </row>
    <row r="34" spans="1:5" x14ac:dyDescent="0.15">
      <c r="A34">
        <v>160</v>
      </c>
      <c r="B34">
        <v>3141</v>
      </c>
      <c r="C34">
        <f t="shared" si="0"/>
        <v>1093</v>
      </c>
      <c r="D34">
        <v>2665</v>
      </c>
      <c r="E34">
        <f t="shared" si="1"/>
        <v>-617</v>
      </c>
    </row>
    <row r="35" spans="1:5" x14ac:dyDescent="0.15">
      <c r="A35">
        <v>165</v>
      </c>
      <c r="B35">
        <v>513</v>
      </c>
      <c r="C35">
        <f t="shared" si="0"/>
        <v>-1535</v>
      </c>
      <c r="D35">
        <v>2136</v>
      </c>
      <c r="E35">
        <f t="shared" si="1"/>
        <v>-88</v>
      </c>
    </row>
    <row r="36" spans="1:5" x14ac:dyDescent="0.15">
      <c r="A36">
        <v>170</v>
      </c>
      <c r="B36">
        <v>2833</v>
      </c>
      <c r="C36">
        <f t="shared" si="0"/>
        <v>785</v>
      </c>
      <c r="D36">
        <v>3167</v>
      </c>
      <c r="E36">
        <f t="shared" si="1"/>
        <v>-1119</v>
      </c>
    </row>
    <row r="37" spans="1:5" x14ac:dyDescent="0.15">
      <c r="A37">
        <v>175</v>
      </c>
      <c r="B37">
        <v>2388</v>
      </c>
      <c r="C37">
        <f t="shared" si="0"/>
        <v>340</v>
      </c>
      <c r="D37">
        <v>3460</v>
      </c>
      <c r="E37">
        <f t="shared" si="1"/>
        <v>-1412</v>
      </c>
    </row>
    <row r="38" spans="1:5" x14ac:dyDescent="0.15">
      <c r="A38">
        <v>180</v>
      </c>
      <c r="B38">
        <v>1794</v>
      </c>
      <c r="C38">
        <f t="shared" si="0"/>
        <v>-254</v>
      </c>
      <c r="D38">
        <v>2193</v>
      </c>
      <c r="E38">
        <f t="shared" si="1"/>
        <v>-145</v>
      </c>
    </row>
    <row r="39" spans="1:5" x14ac:dyDescent="0.15">
      <c r="A39">
        <v>185</v>
      </c>
      <c r="B39">
        <v>1724</v>
      </c>
      <c r="C39">
        <f t="shared" si="0"/>
        <v>-324</v>
      </c>
      <c r="D39">
        <v>3826</v>
      </c>
      <c r="E39">
        <f t="shared" si="1"/>
        <v>-1778</v>
      </c>
    </row>
    <row r="40" spans="1:5" x14ac:dyDescent="0.15">
      <c r="A40">
        <v>190</v>
      </c>
      <c r="B40">
        <v>1816</v>
      </c>
      <c r="C40">
        <f t="shared" si="0"/>
        <v>-232</v>
      </c>
      <c r="D40">
        <v>2700</v>
      </c>
      <c r="E40">
        <f t="shared" si="1"/>
        <v>-652</v>
      </c>
    </row>
    <row r="41" spans="1:5" x14ac:dyDescent="0.15">
      <c r="A41">
        <v>195</v>
      </c>
      <c r="B41">
        <v>1913</v>
      </c>
      <c r="C41">
        <f t="shared" si="0"/>
        <v>-135</v>
      </c>
      <c r="D41">
        <v>2827</v>
      </c>
      <c r="E41">
        <f t="shared" si="1"/>
        <v>-779</v>
      </c>
    </row>
    <row r="42" spans="1:5" x14ac:dyDescent="0.15">
      <c r="A42">
        <v>200</v>
      </c>
      <c r="B42">
        <v>3996</v>
      </c>
      <c r="C42">
        <f t="shared" si="0"/>
        <v>1948</v>
      </c>
      <c r="D42">
        <v>2902</v>
      </c>
      <c r="E42">
        <f t="shared" si="1"/>
        <v>-854</v>
      </c>
    </row>
    <row r="43" spans="1:5" x14ac:dyDescent="0.15">
      <c r="A43">
        <v>205</v>
      </c>
      <c r="B43">
        <v>597</v>
      </c>
      <c r="C43">
        <f t="shared" si="0"/>
        <v>-1451</v>
      </c>
      <c r="D43">
        <v>3913</v>
      </c>
      <c r="E43">
        <f t="shared" si="1"/>
        <v>-1865</v>
      </c>
    </row>
    <row r="44" spans="1:5" x14ac:dyDescent="0.15">
      <c r="A44">
        <v>210</v>
      </c>
      <c r="B44">
        <v>2734</v>
      </c>
      <c r="C44">
        <f t="shared" si="0"/>
        <v>686</v>
      </c>
      <c r="D44">
        <v>2437</v>
      </c>
      <c r="E44">
        <f t="shared" si="1"/>
        <v>-389</v>
      </c>
    </row>
    <row r="45" spans="1:5" x14ac:dyDescent="0.15">
      <c r="A45">
        <v>215</v>
      </c>
      <c r="B45">
        <v>1603</v>
      </c>
      <c r="C45">
        <f t="shared" si="0"/>
        <v>-445</v>
      </c>
      <c r="D45">
        <v>1075</v>
      </c>
      <c r="E45">
        <f t="shared" si="1"/>
        <v>973</v>
      </c>
    </row>
    <row r="46" spans="1:5" x14ac:dyDescent="0.15">
      <c r="A46">
        <v>220</v>
      </c>
      <c r="B46">
        <v>1731</v>
      </c>
      <c r="C46">
        <f t="shared" si="0"/>
        <v>-317</v>
      </c>
      <c r="D46">
        <v>4057</v>
      </c>
      <c r="E46">
        <f t="shared" si="1"/>
        <v>-2009</v>
      </c>
    </row>
    <row r="47" spans="1:5" x14ac:dyDescent="0.15">
      <c r="A47">
        <v>225</v>
      </c>
      <c r="B47">
        <v>2528</v>
      </c>
      <c r="C47">
        <f t="shared" si="0"/>
        <v>480</v>
      </c>
      <c r="D47">
        <v>4058</v>
      </c>
      <c r="E47">
        <f t="shared" si="1"/>
        <v>-2010</v>
      </c>
    </row>
    <row r="48" spans="1:5" x14ac:dyDescent="0.15">
      <c r="A48">
        <v>230</v>
      </c>
      <c r="B48">
        <v>905</v>
      </c>
      <c r="C48">
        <f t="shared" si="0"/>
        <v>-1143</v>
      </c>
      <c r="D48">
        <v>1497</v>
      </c>
      <c r="E48">
        <f t="shared" si="1"/>
        <v>551</v>
      </c>
    </row>
    <row r="49" spans="1:5" x14ac:dyDescent="0.15">
      <c r="A49">
        <v>235</v>
      </c>
      <c r="B49">
        <v>1909</v>
      </c>
      <c r="C49">
        <f t="shared" si="0"/>
        <v>-139</v>
      </c>
      <c r="D49">
        <v>1832</v>
      </c>
      <c r="E49">
        <f t="shared" si="1"/>
        <v>216</v>
      </c>
    </row>
    <row r="50" spans="1:5" x14ac:dyDescent="0.15">
      <c r="A50">
        <v>240</v>
      </c>
      <c r="B50">
        <v>2687</v>
      </c>
      <c r="C50">
        <f t="shared" si="0"/>
        <v>639</v>
      </c>
      <c r="D50">
        <v>2948</v>
      </c>
      <c r="E50">
        <f t="shared" si="1"/>
        <v>-900</v>
      </c>
    </row>
    <row r="51" spans="1:5" x14ac:dyDescent="0.15">
      <c r="A51">
        <v>245</v>
      </c>
      <c r="B51">
        <v>1862</v>
      </c>
      <c r="C51">
        <f t="shared" si="0"/>
        <v>-186</v>
      </c>
      <c r="D51">
        <v>2967</v>
      </c>
      <c r="E51">
        <f t="shared" si="1"/>
        <v>-919</v>
      </c>
    </row>
    <row r="52" spans="1:5" x14ac:dyDescent="0.15">
      <c r="A52">
        <v>250</v>
      </c>
      <c r="B52">
        <v>2956</v>
      </c>
      <c r="C52">
        <f t="shared" si="0"/>
        <v>908</v>
      </c>
      <c r="D52">
        <v>3569</v>
      </c>
      <c r="E52">
        <f t="shared" si="1"/>
        <v>-1521</v>
      </c>
    </row>
    <row r="53" spans="1:5" x14ac:dyDescent="0.15">
      <c r="A53">
        <v>255</v>
      </c>
      <c r="B53">
        <v>3283</v>
      </c>
      <c r="C53">
        <f t="shared" si="0"/>
        <v>1235</v>
      </c>
      <c r="D53">
        <v>4042</v>
      </c>
      <c r="E53">
        <f t="shared" si="1"/>
        <v>-1994</v>
      </c>
    </row>
    <row r="54" spans="1:5" x14ac:dyDescent="0.15">
      <c r="A54">
        <v>260</v>
      </c>
      <c r="B54">
        <v>3995</v>
      </c>
      <c r="C54">
        <f t="shared" si="0"/>
        <v>1947</v>
      </c>
      <c r="D54">
        <v>3371</v>
      </c>
      <c r="E54">
        <f t="shared" si="1"/>
        <v>-1323</v>
      </c>
    </row>
    <row r="55" spans="1:5" x14ac:dyDescent="0.15">
      <c r="A55">
        <v>265</v>
      </c>
      <c r="B55">
        <v>868</v>
      </c>
      <c r="C55">
        <f t="shared" si="0"/>
        <v>-1180</v>
      </c>
      <c r="D55">
        <v>3155</v>
      </c>
      <c r="E55">
        <f t="shared" si="1"/>
        <v>-1107</v>
      </c>
    </row>
    <row r="56" spans="1:5" x14ac:dyDescent="0.15">
      <c r="A56">
        <v>270</v>
      </c>
      <c r="B56">
        <v>3030</v>
      </c>
      <c r="C56">
        <f t="shared" si="0"/>
        <v>982</v>
      </c>
      <c r="D56">
        <v>337</v>
      </c>
      <c r="E56">
        <f t="shared" si="1"/>
        <v>1711</v>
      </c>
    </row>
    <row r="57" spans="1:5" x14ac:dyDescent="0.15">
      <c r="A57">
        <v>275</v>
      </c>
      <c r="B57">
        <v>744</v>
      </c>
      <c r="C57">
        <f t="shared" si="0"/>
        <v>-1304</v>
      </c>
      <c r="D57">
        <v>4059</v>
      </c>
      <c r="E57">
        <f t="shared" si="1"/>
        <v>-2011</v>
      </c>
    </row>
    <row r="58" spans="1:5" x14ac:dyDescent="0.15">
      <c r="A58">
        <v>280</v>
      </c>
      <c r="B58">
        <v>1282</v>
      </c>
      <c r="C58">
        <f t="shared" si="0"/>
        <v>-766</v>
      </c>
      <c r="D58">
        <v>319</v>
      </c>
      <c r="E58">
        <f t="shared" si="1"/>
        <v>1729</v>
      </c>
    </row>
    <row r="59" spans="1:5" x14ac:dyDescent="0.15">
      <c r="A59">
        <v>285</v>
      </c>
      <c r="B59">
        <v>1406</v>
      </c>
      <c r="C59">
        <f t="shared" si="0"/>
        <v>-642</v>
      </c>
      <c r="D59">
        <v>2720</v>
      </c>
      <c r="E59">
        <f t="shared" si="1"/>
        <v>-672</v>
      </c>
    </row>
    <row r="60" spans="1:5" x14ac:dyDescent="0.15">
      <c r="A60">
        <v>290</v>
      </c>
      <c r="B60">
        <v>3519</v>
      </c>
      <c r="C60">
        <f t="shared" si="0"/>
        <v>1471</v>
      </c>
      <c r="D60">
        <v>1846</v>
      </c>
      <c r="E60">
        <f t="shared" si="1"/>
        <v>202</v>
      </c>
    </row>
    <row r="61" spans="1:5" x14ac:dyDescent="0.15">
      <c r="A61">
        <v>295</v>
      </c>
      <c r="B61">
        <v>877</v>
      </c>
      <c r="C61">
        <f t="shared" si="0"/>
        <v>-1171</v>
      </c>
      <c r="D61">
        <v>1196</v>
      </c>
      <c r="E61">
        <f t="shared" si="1"/>
        <v>852</v>
      </c>
    </row>
    <row r="62" spans="1:5" x14ac:dyDescent="0.15">
      <c r="A62">
        <v>300</v>
      </c>
      <c r="B62">
        <v>3114</v>
      </c>
      <c r="C62">
        <f t="shared" si="0"/>
        <v>1066</v>
      </c>
      <c r="D62">
        <v>4059</v>
      </c>
      <c r="E62">
        <f t="shared" si="1"/>
        <v>-2011</v>
      </c>
    </row>
    <row r="63" spans="1:5" x14ac:dyDescent="0.15">
      <c r="A63">
        <v>305</v>
      </c>
      <c r="B63">
        <v>3690</v>
      </c>
      <c r="C63">
        <f t="shared" si="0"/>
        <v>1642</v>
      </c>
      <c r="D63">
        <v>2836</v>
      </c>
      <c r="E63">
        <f t="shared" si="1"/>
        <v>-788</v>
      </c>
    </row>
    <row r="64" spans="1:5" x14ac:dyDescent="0.15">
      <c r="A64">
        <v>310</v>
      </c>
      <c r="B64">
        <v>1326</v>
      </c>
      <c r="C64">
        <f t="shared" si="0"/>
        <v>-722</v>
      </c>
      <c r="D64">
        <v>3787</v>
      </c>
      <c r="E64">
        <f t="shared" si="1"/>
        <v>-1739</v>
      </c>
    </row>
    <row r="65" spans="1:5" x14ac:dyDescent="0.15">
      <c r="A65">
        <v>315</v>
      </c>
      <c r="B65">
        <v>3381</v>
      </c>
      <c r="C65">
        <f t="shared" si="0"/>
        <v>1333</v>
      </c>
      <c r="D65">
        <v>3872</v>
      </c>
      <c r="E65">
        <f t="shared" si="1"/>
        <v>-1824</v>
      </c>
    </row>
    <row r="66" spans="1:5" x14ac:dyDescent="0.15">
      <c r="A66">
        <v>320</v>
      </c>
      <c r="B66">
        <v>3965</v>
      </c>
      <c r="C66">
        <f t="shared" si="0"/>
        <v>1917</v>
      </c>
      <c r="D66">
        <v>3957</v>
      </c>
      <c r="E66">
        <f t="shared" si="1"/>
        <v>-1909</v>
      </c>
    </row>
    <row r="67" spans="1:5" x14ac:dyDescent="0.15">
      <c r="A67">
        <v>325</v>
      </c>
      <c r="B67">
        <v>3017</v>
      </c>
      <c r="C67">
        <f t="shared" ref="C67:C130" si="3">B67-2048</f>
        <v>969</v>
      </c>
      <c r="D67">
        <v>713</v>
      </c>
      <c r="E67">
        <f t="shared" ref="E67:E130" si="4">2048-D67</f>
        <v>1335</v>
      </c>
    </row>
    <row r="68" spans="1:5" x14ac:dyDescent="0.15">
      <c r="A68">
        <v>330</v>
      </c>
      <c r="B68">
        <v>55</v>
      </c>
      <c r="C68">
        <f t="shared" si="3"/>
        <v>-1993</v>
      </c>
      <c r="D68">
        <v>1261</v>
      </c>
      <c r="E68">
        <f t="shared" si="4"/>
        <v>787</v>
      </c>
    </row>
    <row r="69" spans="1:5" x14ac:dyDescent="0.15">
      <c r="A69">
        <v>335</v>
      </c>
      <c r="B69">
        <v>3140</v>
      </c>
      <c r="C69">
        <f t="shared" si="3"/>
        <v>1092</v>
      </c>
      <c r="D69">
        <v>2393</v>
      </c>
      <c r="E69">
        <f t="shared" si="4"/>
        <v>-345</v>
      </c>
    </row>
    <row r="70" spans="1:5" x14ac:dyDescent="0.15">
      <c r="A70">
        <v>340</v>
      </c>
      <c r="B70">
        <v>42</v>
      </c>
      <c r="C70">
        <f t="shared" si="3"/>
        <v>-2006</v>
      </c>
      <c r="D70">
        <v>2539</v>
      </c>
      <c r="E70">
        <f t="shared" si="4"/>
        <v>-491</v>
      </c>
    </row>
    <row r="71" spans="1:5" x14ac:dyDescent="0.15">
      <c r="A71">
        <v>345</v>
      </c>
      <c r="B71">
        <v>956</v>
      </c>
      <c r="C71">
        <f t="shared" si="3"/>
        <v>-1092</v>
      </c>
      <c r="D71">
        <v>4059</v>
      </c>
      <c r="E71">
        <f t="shared" si="4"/>
        <v>-2011</v>
      </c>
    </row>
    <row r="72" spans="1:5" x14ac:dyDescent="0.15">
      <c r="A72">
        <v>350</v>
      </c>
      <c r="B72">
        <v>409</v>
      </c>
      <c r="C72">
        <f t="shared" si="3"/>
        <v>-1639</v>
      </c>
      <c r="D72">
        <v>2183</v>
      </c>
      <c r="E72">
        <f t="shared" si="4"/>
        <v>-135</v>
      </c>
    </row>
    <row r="73" spans="1:5" x14ac:dyDescent="0.15">
      <c r="A73">
        <v>355</v>
      </c>
      <c r="B73">
        <v>3690</v>
      </c>
      <c r="C73">
        <f t="shared" si="3"/>
        <v>1642</v>
      </c>
      <c r="D73">
        <v>2047</v>
      </c>
      <c r="E73">
        <f t="shared" si="4"/>
        <v>1</v>
      </c>
    </row>
    <row r="74" spans="1:5" x14ac:dyDescent="0.15">
      <c r="A74">
        <v>360</v>
      </c>
      <c r="B74">
        <v>1266</v>
      </c>
      <c r="C74">
        <f t="shared" si="3"/>
        <v>-782</v>
      </c>
      <c r="D74">
        <v>2454</v>
      </c>
      <c r="E74">
        <f t="shared" si="4"/>
        <v>-406</v>
      </c>
    </row>
    <row r="75" spans="1:5" x14ac:dyDescent="0.15">
      <c r="A75">
        <v>365</v>
      </c>
      <c r="B75">
        <v>3754</v>
      </c>
      <c r="C75">
        <f t="shared" si="3"/>
        <v>1706</v>
      </c>
      <c r="D75">
        <v>2561</v>
      </c>
      <c r="E75">
        <f t="shared" si="4"/>
        <v>-513</v>
      </c>
    </row>
    <row r="76" spans="1:5" x14ac:dyDescent="0.15">
      <c r="A76">
        <v>370</v>
      </c>
      <c r="B76">
        <v>2062</v>
      </c>
      <c r="C76">
        <f t="shared" si="3"/>
        <v>14</v>
      </c>
      <c r="D76">
        <v>4060</v>
      </c>
      <c r="E76">
        <f t="shared" si="4"/>
        <v>-2012</v>
      </c>
    </row>
    <row r="77" spans="1:5" x14ac:dyDescent="0.15">
      <c r="A77">
        <v>375</v>
      </c>
      <c r="B77">
        <v>2384</v>
      </c>
      <c r="C77">
        <f t="shared" si="3"/>
        <v>336</v>
      </c>
      <c r="D77">
        <v>3823</v>
      </c>
      <c r="E77">
        <f t="shared" si="4"/>
        <v>-1775</v>
      </c>
    </row>
    <row r="78" spans="1:5" x14ac:dyDescent="0.15">
      <c r="A78">
        <v>380</v>
      </c>
      <c r="B78">
        <v>527</v>
      </c>
      <c r="C78">
        <f t="shared" si="3"/>
        <v>-1521</v>
      </c>
      <c r="D78">
        <v>4008</v>
      </c>
      <c r="E78">
        <f t="shared" si="4"/>
        <v>-1960</v>
      </c>
    </row>
    <row r="79" spans="1:5" x14ac:dyDescent="0.15">
      <c r="A79">
        <v>385</v>
      </c>
      <c r="B79">
        <v>340</v>
      </c>
      <c r="C79">
        <f t="shared" si="3"/>
        <v>-1708</v>
      </c>
      <c r="D79">
        <v>4060</v>
      </c>
      <c r="E79">
        <f t="shared" si="4"/>
        <v>-2012</v>
      </c>
    </row>
    <row r="80" spans="1:5" x14ac:dyDescent="0.15">
      <c r="A80">
        <v>390</v>
      </c>
      <c r="B80">
        <v>940</v>
      </c>
      <c r="C80">
        <f t="shared" si="3"/>
        <v>-1108</v>
      </c>
      <c r="D80">
        <v>1883</v>
      </c>
      <c r="E80">
        <f t="shared" si="4"/>
        <v>165</v>
      </c>
    </row>
    <row r="81" spans="1:5" x14ac:dyDescent="0.15">
      <c r="A81">
        <v>395</v>
      </c>
      <c r="B81">
        <v>2210</v>
      </c>
      <c r="C81">
        <f t="shared" si="3"/>
        <v>162</v>
      </c>
      <c r="D81">
        <v>1153</v>
      </c>
      <c r="E81">
        <f t="shared" si="4"/>
        <v>895</v>
      </c>
    </row>
    <row r="82" spans="1:5" x14ac:dyDescent="0.15">
      <c r="A82">
        <v>400</v>
      </c>
      <c r="B82">
        <v>3368</v>
      </c>
      <c r="C82">
        <f t="shared" si="3"/>
        <v>1320</v>
      </c>
      <c r="D82">
        <v>3757</v>
      </c>
      <c r="E82">
        <f t="shared" si="4"/>
        <v>-1709</v>
      </c>
    </row>
    <row r="83" spans="1:5" x14ac:dyDescent="0.15">
      <c r="A83">
        <v>405</v>
      </c>
      <c r="B83">
        <v>144</v>
      </c>
      <c r="C83">
        <f t="shared" si="3"/>
        <v>-1904</v>
      </c>
      <c r="D83">
        <v>3941</v>
      </c>
      <c r="E83">
        <f t="shared" si="4"/>
        <v>-1893</v>
      </c>
    </row>
    <row r="84" spans="1:5" x14ac:dyDescent="0.15">
      <c r="A84">
        <v>410</v>
      </c>
      <c r="B84">
        <v>246</v>
      </c>
      <c r="C84">
        <f t="shared" si="3"/>
        <v>-1802</v>
      </c>
      <c r="D84">
        <v>3972</v>
      </c>
      <c r="E84">
        <f t="shared" si="4"/>
        <v>-1924</v>
      </c>
    </row>
    <row r="85" spans="1:5" x14ac:dyDescent="0.15">
      <c r="A85">
        <v>415</v>
      </c>
      <c r="B85">
        <v>2319</v>
      </c>
      <c r="C85">
        <f t="shared" si="3"/>
        <v>271</v>
      </c>
      <c r="D85">
        <v>1822</v>
      </c>
      <c r="E85">
        <f t="shared" si="4"/>
        <v>226</v>
      </c>
    </row>
    <row r="86" spans="1:5" x14ac:dyDescent="0.15">
      <c r="A86">
        <v>420</v>
      </c>
      <c r="B86">
        <v>1028</v>
      </c>
      <c r="C86">
        <f t="shared" si="3"/>
        <v>-1020</v>
      </c>
      <c r="D86">
        <v>3458</v>
      </c>
      <c r="E86">
        <f t="shared" si="4"/>
        <v>-1410</v>
      </c>
    </row>
    <row r="87" spans="1:5" x14ac:dyDescent="0.15">
      <c r="A87">
        <v>425</v>
      </c>
      <c r="B87">
        <v>3861</v>
      </c>
      <c r="C87">
        <f t="shared" si="3"/>
        <v>1813</v>
      </c>
      <c r="D87">
        <v>361</v>
      </c>
      <c r="E87">
        <f t="shared" si="4"/>
        <v>1687</v>
      </c>
    </row>
    <row r="88" spans="1:5" x14ac:dyDescent="0.15">
      <c r="A88">
        <v>430</v>
      </c>
      <c r="B88">
        <v>3653</v>
      </c>
      <c r="C88">
        <f t="shared" si="3"/>
        <v>1605</v>
      </c>
      <c r="D88">
        <v>3108</v>
      </c>
      <c r="E88">
        <f t="shared" si="4"/>
        <v>-1060</v>
      </c>
    </row>
    <row r="89" spans="1:5" x14ac:dyDescent="0.15">
      <c r="A89">
        <v>435</v>
      </c>
      <c r="B89">
        <v>3162</v>
      </c>
      <c r="C89">
        <f t="shared" si="3"/>
        <v>1114</v>
      </c>
      <c r="D89">
        <v>1989</v>
      </c>
      <c r="E89">
        <f t="shared" si="4"/>
        <v>59</v>
      </c>
    </row>
    <row r="90" spans="1:5" x14ac:dyDescent="0.15">
      <c r="A90">
        <v>440</v>
      </c>
      <c r="B90">
        <v>3933</v>
      </c>
      <c r="C90">
        <f t="shared" si="3"/>
        <v>1885</v>
      </c>
      <c r="D90">
        <v>4031</v>
      </c>
      <c r="E90">
        <f t="shared" si="4"/>
        <v>-1983</v>
      </c>
    </row>
    <row r="91" spans="1:5" x14ac:dyDescent="0.15">
      <c r="A91">
        <v>445</v>
      </c>
      <c r="B91">
        <v>3932</v>
      </c>
      <c r="C91">
        <f t="shared" si="3"/>
        <v>1884</v>
      </c>
      <c r="D91">
        <v>3263</v>
      </c>
      <c r="E91">
        <f t="shared" si="4"/>
        <v>-1215</v>
      </c>
    </row>
    <row r="92" spans="1:5" x14ac:dyDescent="0.15">
      <c r="A92">
        <v>450</v>
      </c>
      <c r="B92">
        <v>394</v>
      </c>
      <c r="C92">
        <f t="shared" si="3"/>
        <v>-1654</v>
      </c>
      <c r="D92">
        <v>4047</v>
      </c>
      <c r="E92">
        <f t="shared" si="4"/>
        <v>-1999</v>
      </c>
    </row>
    <row r="93" spans="1:5" x14ac:dyDescent="0.15">
      <c r="A93">
        <v>455</v>
      </c>
      <c r="B93">
        <v>3247</v>
      </c>
      <c r="C93">
        <f t="shared" si="3"/>
        <v>1199</v>
      </c>
      <c r="D93">
        <v>3314</v>
      </c>
      <c r="E93">
        <f t="shared" si="4"/>
        <v>-1266</v>
      </c>
    </row>
    <row r="94" spans="1:5" x14ac:dyDescent="0.15">
      <c r="A94">
        <v>460</v>
      </c>
      <c r="B94">
        <v>3935</v>
      </c>
      <c r="C94">
        <f t="shared" si="3"/>
        <v>1887</v>
      </c>
      <c r="D94">
        <v>1761</v>
      </c>
      <c r="E94">
        <f t="shared" si="4"/>
        <v>287</v>
      </c>
    </row>
    <row r="95" spans="1:5" x14ac:dyDescent="0.15">
      <c r="A95">
        <v>465</v>
      </c>
      <c r="B95">
        <v>3767</v>
      </c>
      <c r="C95">
        <f t="shared" si="3"/>
        <v>1719</v>
      </c>
      <c r="D95">
        <v>2935</v>
      </c>
      <c r="E95">
        <f t="shared" si="4"/>
        <v>-887</v>
      </c>
    </row>
    <row r="96" spans="1:5" x14ac:dyDescent="0.15">
      <c r="A96">
        <v>470</v>
      </c>
      <c r="B96">
        <v>1794</v>
      </c>
      <c r="C96">
        <f t="shared" si="3"/>
        <v>-254</v>
      </c>
      <c r="D96">
        <v>4045</v>
      </c>
      <c r="E96">
        <f t="shared" si="4"/>
        <v>-1997</v>
      </c>
    </row>
    <row r="97" spans="1:5" x14ac:dyDescent="0.15">
      <c r="A97">
        <v>475</v>
      </c>
      <c r="B97">
        <v>3853</v>
      </c>
      <c r="C97">
        <f t="shared" si="3"/>
        <v>1805</v>
      </c>
      <c r="D97">
        <v>1598</v>
      </c>
      <c r="E97">
        <f t="shared" si="4"/>
        <v>450</v>
      </c>
    </row>
    <row r="98" spans="1:5" x14ac:dyDescent="0.15">
      <c r="A98">
        <v>480</v>
      </c>
      <c r="B98">
        <v>4049</v>
      </c>
      <c r="C98">
        <f t="shared" si="3"/>
        <v>2001</v>
      </c>
      <c r="D98">
        <v>3658</v>
      </c>
      <c r="E98">
        <f t="shared" si="4"/>
        <v>-1610</v>
      </c>
    </row>
    <row r="99" spans="1:5" x14ac:dyDescent="0.15">
      <c r="A99">
        <v>485</v>
      </c>
      <c r="B99">
        <v>1945</v>
      </c>
      <c r="C99">
        <f t="shared" si="3"/>
        <v>-103</v>
      </c>
      <c r="D99">
        <v>4048</v>
      </c>
      <c r="E99">
        <f t="shared" si="4"/>
        <v>-2000</v>
      </c>
    </row>
    <row r="100" spans="1:5" x14ac:dyDescent="0.15">
      <c r="A100">
        <v>490</v>
      </c>
      <c r="B100">
        <v>1325</v>
      </c>
      <c r="C100">
        <f t="shared" si="3"/>
        <v>-723</v>
      </c>
      <c r="D100">
        <v>2918</v>
      </c>
      <c r="E100">
        <f t="shared" si="4"/>
        <v>-870</v>
      </c>
    </row>
    <row r="101" spans="1:5" x14ac:dyDescent="0.15">
      <c r="A101">
        <v>495</v>
      </c>
      <c r="B101">
        <v>85</v>
      </c>
      <c r="C101">
        <f t="shared" si="3"/>
        <v>-1963</v>
      </c>
      <c r="D101">
        <v>4062</v>
      </c>
      <c r="E101">
        <f t="shared" si="4"/>
        <v>-2014</v>
      </c>
    </row>
    <row r="102" spans="1:5" x14ac:dyDescent="0.15">
      <c r="A102">
        <v>500</v>
      </c>
      <c r="B102">
        <v>2969</v>
      </c>
      <c r="C102">
        <f t="shared" si="3"/>
        <v>921</v>
      </c>
      <c r="D102">
        <v>33</v>
      </c>
      <c r="E102">
        <f t="shared" si="4"/>
        <v>2015</v>
      </c>
    </row>
    <row r="103" spans="1:5" x14ac:dyDescent="0.15">
      <c r="A103">
        <v>505</v>
      </c>
      <c r="B103">
        <v>3716</v>
      </c>
      <c r="C103">
        <f t="shared" si="3"/>
        <v>1668</v>
      </c>
      <c r="D103">
        <v>1526</v>
      </c>
      <c r="E103">
        <f t="shared" si="4"/>
        <v>522</v>
      </c>
    </row>
    <row r="104" spans="1:5" x14ac:dyDescent="0.15">
      <c r="A104">
        <v>510</v>
      </c>
      <c r="B104">
        <v>2271</v>
      </c>
      <c r="C104">
        <f t="shared" si="3"/>
        <v>223</v>
      </c>
      <c r="D104">
        <v>1604</v>
      </c>
      <c r="E104">
        <f t="shared" si="4"/>
        <v>444</v>
      </c>
    </row>
    <row r="105" spans="1:5" x14ac:dyDescent="0.15">
      <c r="A105">
        <v>515</v>
      </c>
      <c r="B105">
        <v>2700</v>
      </c>
      <c r="C105">
        <f t="shared" si="3"/>
        <v>652</v>
      </c>
      <c r="D105">
        <v>4058</v>
      </c>
      <c r="E105">
        <f t="shared" si="4"/>
        <v>-2010</v>
      </c>
    </row>
    <row r="106" spans="1:5" x14ac:dyDescent="0.15">
      <c r="A106">
        <v>520</v>
      </c>
      <c r="B106">
        <v>2590</v>
      </c>
      <c r="C106">
        <f t="shared" si="3"/>
        <v>542</v>
      </c>
      <c r="D106">
        <v>3434</v>
      </c>
      <c r="E106">
        <f t="shared" si="4"/>
        <v>-1386</v>
      </c>
    </row>
    <row r="107" spans="1:5" x14ac:dyDescent="0.15">
      <c r="A107">
        <v>525</v>
      </c>
      <c r="B107">
        <v>784</v>
      </c>
      <c r="C107">
        <f t="shared" si="3"/>
        <v>-1264</v>
      </c>
      <c r="D107">
        <v>2839</v>
      </c>
      <c r="E107">
        <f t="shared" si="4"/>
        <v>-791</v>
      </c>
    </row>
    <row r="108" spans="1:5" x14ac:dyDescent="0.15">
      <c r="A108">
        <v>530</v>
      </c>
      <c r="B108">
        <v>310</v>
      </c>
      <c r="C108">
        <f t="shared" si="3"/>
        <v>-1738</v>
      </c>
      <c r="D108">
        <v>115</v>
      </c>
      <c r="E108">
        <f t="shared" si="4"/>
        <v>1933</v>
      </c>
    </row>
    <row r="109" spans="1:5" x14ac:dyDescent="0.15">
      <c r="A109">
        <v>535</v>
      </c>
      <c r="B109">
        <v>4045</v>
      </c>
      <c r="C109">
        <f t="shared" si="3"/>
        <v>1997</v>
      </c>
      <c r="D109">
        <v>4059</v>
      </c>
      <c r="E109">
        <f t="shared" si="4"/>
        <v>-2011</v>
      </c>
    </row>
    <row r="110" spans="1:5" x14ac:dyDescent="0.15">
      <c r="A110">
        <v>540</v>
      </c>
      <c r="B110">
        <v>3514</v>
      </c>
      <c r="C110">
        <f t="shared" si="3"/>
        <v>1466</v>
      </c>
      <c r="D110">
        <v>2045</v>
      </c>
      <c r="E110">
        <f t="shared" si="4"/>
        <v>3</v>
      </c>
    </row>
    <row r="111" spans="1:5" x14ac:dyDescent="0.15">
      <c r="A111">
        <v>545</v>
      </c>
      <c r="B111">
        <v>3253</v>
      </c>
      <c r="C111">
        <f t="shared" si="3"/>
        <v>1205</v>
      </c>
      <c r="D111">
        <v>2520</v>
      </c>
      <c r="E111">
        <f t="shared" si="4"/>
        <v>-472</v>
      </c>
    </row>
    <row r="112" spans="1:5" x14ac:dyDescent="0.15">
      <c r="A112">
        <v>550</v>
      </c>
      <c r="B112">
        <v>254</v>
      </c>
      <c r="C112">
        <f t="shared" si="3"/>
        <v>-1794</v>
      </c>
      <c r="D112">
        <v>33</v>
      </c>
      <c r="E112">
        <f t="shared" si="4"/>
        <v>2015</v>
      </c>
    </row>
    <row r="113" spans="1:5" x14ac:dyDescent="0.15">
      <c r="A113">
        <v>555</v>
      </c>
      <c r="B113">
        <v>3545</v>
      </c>
      <c r="C113">
        <f t="shared" si="3"/>
        <v>1497</v>
      </c>
      <c r="D113">
        <v>4061</v>
      </c>
      <c r="E113">
        <f t="shared" si="4"/>
        <v>-2013</v>
      </c>
    </row>
    <row r="114" spans="1:5" x14ac:dyDescent="0.15">
      <c r="A114">
        <v>560</v>
      </c>
      <c r="B114">
        <v>62</v>
      </c>
      <c r="C114">
        <f t="shared" si="3"/>
        <v>-1986</v>
      </c>
      <c r="D114">
        <v>848</v>
      </c>
      <c r="E114">
        <f t="shared" si="4"/>
        <v>1200</v>
      </c>
    </row>
    <row r="115" spans="1:5" x14ac:dyDescent="0.15">
      <c r="A115">
        <v>565</v>
      </c>
      <c r="B115">
        <v>2552</v>
      </c>
      <c r="C115">
        <f t="shared" si="3"/>
        <v>504</v>
      </c>
      <c r="D115">
        <v>4054</v>
      </c>
      <c r="E115">
        <f t="shared" si="4"/>
        <v>-2006</v>
      </c>
    </row>
    <row r="116" spans="1:5" x14ac:dyDescent="0.15">
      <c r="A116">
        <v>570</v>
      </c>
      <c r="B116">
        <v>2966</v>
      </c>
      <c r="C116">
        <f t="shared" si="3"/>
        <v>918</v>
      </c>
      <c r="D116">
        <v>3475</v>
      </c>
      <c r="E116">
        <f t="shared" si="4"/>
        <v>-1427</v>
      </c>
    </row>
    <row r="117" spans="1:5" x14ac:dyDescent="0.15">
      <c r="A117">
        <v>575</v>
      </c>
      <c r="B117">
        <v>2553</v>
      </c>
      <c r="C117">
        <f t="shared" si="3"/>
        <v>505</v>
      </c>
      <c r="D117">
        <v>1896</v>
      </c>
      <c r="E117">
        <f t="shared" si="4"/>
        <v>152</v>
      </c>
    </row>
    <row r="118" spans="1:5" x14ac:dyDescent="0.15">
      <c r="A118">
        <v>580</v>
      </c>
      <c r="B118">
        <v>1189</v>
      </c>
      <c r="C118">
        <f t="shared" si="3"/>
        <v>-859</v>
      </c>
      <c r="D118">
        <v>515</v>
      </c>
      <c r="E118">
        <f t="shared" si="4"/>
        <v>1533</v>
      </c>
    </row>
    <row r="119" spans="1:5" x14ac:dyDescent="0.15">
      <c r="A119">
        <v>585</v>
      </c>
      <c r="B119">
        <v>3486</v>
      </c>
      <c r="C119">
        <f t="shared" si="3"/>
        <v>1438</v>
      </c>
      <c r="D119">
        <v>3903</v>
      </c>
      <c r="E119">
        <f t="shared" si="4"/>
        <v>-1855</v>
      </c>
    </row>
    <row r="120" spans="1:5" x14ac:dyDescent="0.15">
      <c r="A120">
        <v>590</v>
      </c>
      <c r="B120">
        <v>49</v>
      </c>
      <c r="C120">
        <f t="shared" si="3"/>
        <v>-1999</v>
      </c>
      <c r="D120">
        <v>3022</v>
      </c>
      <c r="E120">
        <f t="shared" si="4"/>
        <v>-974</v>
      </c>
    </row>
    <row r="121" spans="1:5" x14ac:dyDescent="0.15">
      <c r="A121">
        <v>595</v>
      </c>
      <c r="B121">
        <v>3206</v>
      </c>
      <c r="C121">
        <f t="shared" si="3"/>
        <v>1158</v>
      </c>
      <c r="D121">
        <v>240</v>
      </c>
      <c r="E121">
        <f t="shared" si="4"/>
        <v>1808</v>
      </c>
    </row>
    <row r="122" spans="1:5" x14ac:dyDescent="0.15">
      <c r="A122">
        <v>600</v>
      </c>
      <c r="B122">
        <v>3815</v>
      </c>
      <c r="C122">
        <f t="shared" si="3"/>
        <v>1767</v>
      </c>
      <c r="D122">
        <v>2504</v>
      </c>
      <c r="E122">
        <f t="shared" si="4"/>
        <v>-456</v>
      </c>
    </row>
    <row r="123" spans="1:5" x14ac:dyDescent="0.15">
      <c r="A123">
        <v>605</v>
      </c>
      <c r="B123">
        <v>2197</v>
      </c>
      <c r="C123">
        <f t="shared" si="3"/>
        <v>149</v>
      </c>
      <c r="D123">
        <v>3876</v>
      </c>
      <c r="E123">
        <f t="shared" si="4"/>
        <v>-1828</v>
      </c>
    </row>
    <row r="124" spans="1:5" x14ac:dyDescent="0.15">
      <c r="A124">
        <v>610</v>
      </c>
      <c r="B124">
        <v>3801</v>
      </c>
      <c r="C124">
        <f t="shared" si="3"/>
        <v>1753</v>
      </c>
      <c r="D124">
        <v>3168</v>
      </c>
      <c r="E124">
        <f t="shared" si="4"/>
        <v>-1120</v>
      </c>
    </row>
    <row r="125" spans="1:5" x14ac:dyDescent="0.15">
      <c r="A125">
        <v>615</v>
      </c>
      <c r="B125">
        <v>1046</v>
      </c>
      <c r="C125">
        <f t="shared" si="3"/>
        <v>-1002</v>
      </c>
      <c r="D125">
        <v>181</v>
      </c>
      <c r="E125">
        <f t="shared" si="4"/>
        <v>1867</v>
      </c>
    </row>
    <row r="126" spans="1:5" x14ac:dyDescent="0.15">
      <c r="A126">
        <v>620</v>
      </c>
      <c r="B126">
        <v>302</v>
      </c>
      <c r="C126">
        <f t="shared" si="3"/>
        <v>-1746</v>
      </c>
      <c r="D126">
        <v>3876</v>
      </c>
      <c r="E126">
        <f t="shared" si="4"/>
        <v>-1828</v>
      </c>
    </row>
    <row r="127" spans="1:5" x14ac:dyDescent="0.15">
      <c r="A127">
        <v>625</v>
      </c>
      <c r="B127">
        <v>3795</v>
      </c>
      <c r="C127">
        <f t="shared" si="3"/>
        <v>1747</v>
      </c>
      <c r="D127">
        <v>2674</v>
      </c>
      <c r="E127">
        <f t="shared" si="4"/>
        <v>-626</v>
      </c>
    </row>
    <row r="128" spans="1:5" x14ac:dyDescent="0.15">
      <c r="A128">
        <v>630</v>
      </c>
      <c r="B128">
        <v>271</v>
      </c>
      <c r="C128">
        <f t="shared" si="3"/>
        <v>-1777</v>
      </c>
      <c r="D128">
        <v>183</v>
      </c>
      <c r="E128">
        <f t="shared" si="4"/>
        <v>1865</v>
      </c>
    </row>
    <row r="129" spans="1:5" x14ac:dyDescent="0.15">
      <c r="A129">
        <v>635</v>
      </c>
      <c r="B129">
        <v>3827</v>
      </c>
      <c r="C129">
        <f t="shared" si="3"/>
        <v>1779</v>
      </c>
      <c r="D129">
        <v>46</v>
      </c>
      <c r="E129">
        <f t="shared" si="4"/>
        <v>2002</v>
      </c>
    </row>
    <row r="130" spans="1:5" x14ac:dyDescent="0.15">
      <c r="A130">
        <v>640</v>
      </c>
      <c r="B130">
        <v>2099</v>
      </c>
      <c r="C130">
        <f t="shared" si="3"/>
        <v>51</v>
      </c>
      <c r="D130">
        <v>3932</v>
      </c>
      <c r="E130">
        <f t="shared" si="4"/>
        <v>-1884</v>
      </c>
    </row>
    <row r="131" spans="1:5" x14ac:dyDescent="0.15">
      <c r="A131">
        <v>645</v>
      </c>
      <c r="B131">
        <v>3303</v>
      </c>
      <c r="C131">
        <f t="shared" ref="C131:C194" si="5">B131-2048</f>
        <v>1255</v>
      </c>
      <c r="D131">
        <v>1490</v>
      </c>
      <c r="E131">
        <f t="shared" ref="E131:E194" si="6">2048-D131</f>
        <v>558</v>
      </c>
    </row>
    <row r="132" spans="1:5" x14ac:dyDescent="0.15">
      <c r="A132">
        <v>650</v>
      </c>
      <c r="B132">
        <v>1243</v>
      </c>
      <c r="C132">
        <f t="shared" si="5"/>
        <v>-805</v>
      </c>
      <c r="D132">
        <v>4047</v>
      </c>
      <c r="E132">
        <f t="shared" si="6"/>
        <v>-1999</v>
      </c>
    </row>
    <row r="133" spans="1:5" x14ac:dyDescent="0.15">
      <c r="A133">
        <v>655</v>
      </c>
      <c r="B133">
        <v>3637</v>
      </c>
      <c r="C133">
        <f t="shared" si="5"/>
        <v>1589</v>
      </c>
      <c r="D133">
        <v>48</v>
      </c>
      <c r="E133">
        <f t="shared" si="6"/>
        <v>2000</v>
      </c>
    </row>
    <row r="134" spans="1:5" x14ac:dyDescent="0.15">
      <c r="A134">
        <v>660</v>
      </c>
      <c r="B134">
        <v>3683</v>
      </c>
      <c r="C134">
        <f t="shared" si="5"/>
        <v>1635</v>
      </c>
      <c r="D134">
        <v>4057</v>
      </c>
      <c r="E134">
        <f t="shared" si="6"/>
        <v>-2009</v>
      </c>
    </row>
    <row r="135" spans="1:5" x14ac:dyDescent="0.15">
      <c r="A135">
        <v>665</v>
      </c>
      <c r="B135">
        <v>3019</v>
      </c>
      <c r="C135">
        <f t="shared" si="5"/>
        <v>971</v>
      </c>
      <c r="D135">
        <v>36</v>
      </c>
      <c r="E135">
        <f t="shared" si="6"/>
        <v>2012</v>
      </c>
    </row>
    <row r="136" spans="1:5" x14ac:dyDescent="0.15">
      <c r="A136">
        <v>670</v>
      </c>
      <c r="B136">
        <v>3912</v>
      </c>
      <c r="C136">
        <f t="shared" si="5"/>
        <v>1864</v>
      </c>
      <c r="D136">
        <v>3779</v>
      </c>
      <c r="E136">
        <f t="shared" si="6"/>
        <v>-1731</v>
      </c>
    </row>
    <row r="137" spans="1:5" x14ac:dyDescent="0.15">
      <c r="A137">
        <v>675</v>
      </c>
      <c r="B137">
        <v>2447</v>
      </c>
      <c r="C137">
        <f t="shared" si="5"/>
        <v>399</v>
      </c>
      <c r="D137">
        <v>58</v>
      </c>
      <c r="E137">
        <f t="shared" si="6"/>
        <v>1990</v>
      </c>
    </row>
    <row r="138" spans="1:5" x14ac:dyDescent="0.15">
      <c r="A138">
        <v>680</v>
      </c>
      <c r="B138">
        <v>226</v>
      </c>
      <c r="C138">
        <f t="shared" si="5"/>
        <v>-1822</v>
      </c>
      <c r="D138">
        <v>4058</v>
      </c>
      <c r="E138">
        <f t="shared" si="6"/>
        <v>-2010</v>
      </c>
    </row>
    <row r="139" spans="1:5" x14ac:dyDescent="0.15">
      <c r="A139">
        <v>685</v>
      </c>
      <c r="B139">
        <v>1329</v>
      </c>
      <c r="C139">
        <f t="shared" si="5"/>
        <v>-719</v>
      </c>
      <c r="D139">
        <v>2812</v>
      </c>
      <c r="E139">
        <f t="shared" si="6"/>
        <v>-764</v>
      </c>
    </row>
    <row r="140" spans="1:5" x14ac:dyDescent="0.15">
      <c r="A140">
        <v>690</v>
      </c>
      <c r="B140">
        <v>612</v>
      </c>
      <c r="C140">
        <f t="shared" si="5"/>
        <v>-1436</v>
      </c>
      <c r="D140">
        <v>2727</v>
      </c>
      <c r="E140">
        <f t="shared" si="6"/>
        <v>-679</v>
      </c>
    </row>
    <row r="141" spans="1:5" x14ac:dyDescent="0.15">
      <c r="A141">
        <v>695</v>
      </c>
      <c r="B141">
        <v>2326</v>
      </c>
      <c r="C141">
        <f t="shared" si="5"/>
        <v>278</v>
      </c>
      <c r="D141">
        <v>4058</v>
      </c>
      <c r="E141">
        <f t="shared" si="6"/>
        <v>-2010</v>
      </c>
    </row>
    <row r="142" spans="1:5" x14ac:dyDescent="0.15">
      <c r="A142">
        <v>700</v>
      </c>
      <c r="B142">
        <v>2179</v>
      </c>
      <c r="C142">
        <f t="shared" si="5"/>
        <v>131</v>
      </c>
      <c r="D142">
        <v>1928</v>
      </c>
      <c r="E142">
        <f t="shared" si="6"/>
        <v>120</v>
      </c>
    </row>
    <row r="143" spans="1:5" x14ac:dyDescent="0.15">
      <c r="A143">
        <v>705</v>
      </c>
      <c r="B143">
        <v>2760</v>
      </c>
      <c r="C143">
        <f t="shared" si="5"/>
        <v>712</v>
      </c>
      <c r="D143">
        <v>4033</v>
      </c>
      <c r="E143">
        <f t="shared" si="6"/>
        <v>-1985</v>
      </c>
    </row>
    <row r="144" spans="1:5" x14ac:dyDescent="0.15">
      <c r="A144">
        <v>710</v>
      </c>
      <c r="B144">
        <v>1622</v>
      </c>
      <c r="C144">
        <f t="shared" si="5"/>
        <v>-426</v>
      </c>
      <c r="D144">
        <v>3528</v>
      </c>
      <c r="E144">
        <f t="shared" si="6"/>
        <v>-1480</v>
      </c>
    </row>
    <row r="145" spans="1:5" x14ac:dyDescent="0.15">
      <c r="A145">
        <v>715</v>
      </c>
      <c r="B145">
        <v>2100</v>
      </c>
      <c r="C145">
        <f t="shared" si="5"/>
        <v>52</v>
      </c>
      <c r="D145">
        <v>2573</v>
      </c>
      <c r="E145">
        <f t="shared" si="6"/>
        <v>-525</v>
      </c>
    </row>
    <row r="146" spans="1:5" x14ac:dyDescent="0.15">
      <c r="A146">
        <v>720</v>
      </c>
      <c r="B146">
        <v>3964</v>
      </c>
      <c r="C146">
        <f t="shared" si="5"/>
        <v>1916</v>
      </c>
      <c r="D146">
        <v>1286</v>
      </c>
      <c r="E146">
        <f t="shared" si="6"/>
        <v>762</v>
      </c>
    </row>
    <row r="147" spans="1:5" x14ac:dyDescent="0.15">
      <c r="A147">
        <v>725</v>
      </c>
      <c r="B147">
        <v>1198</v>
      </c>
      <c r="C147">
        <f t="shared" si="5"/>
        <v>-850</v>
      </c>
      <c r="D147">
        <v>2402</v>
      </c>
      <c r="E147">
        <f t="shared" si="6"/>
        <v>-354</v>
      </c>
    </row>
    <row r="148" spans="1:5" x14ac:dyDescent="0.15">
      <c r="A148">
        <v>730</v>
      </c>
      <c r="B148">
        <v>1260</v>
      </c>
      <c r="C148">
        <f t="shared" si="5"/>
        <v>-788</v>
      </c>
      <c r="D148">
        <v>4061</v>
      </c>
      <c r="E148">
        <f t="shared" si="6"/>
        <v>-2013</v>
      </c>
    </row>
    <row r="149" spans="1:5" x14ac:dyDescent="0.15">
      <c r="A149">
        <v>735</v>
      </c>
      <c r="B149">
        <v>1802</v>
      </c>
      <c r="C149">
        <f t="shared" si="5"/>
        <v>-246</v>
      </c>
      <c r="D149">
        <v>1351</v>
      </c>
      <c r="E149">
        <f t="shared" si="6"/>
        <v>697</v>
      </c>
    </row>
    <row r="150" spans="1:5" x14ac:dyDescent="0.15">
      <c r="A150">
        <v>740</v>
      </c>
      <c r="B150">
        <v>3265</v>
      </c>
      <c r="C150">
        <f t="shared" si="5"/>
        <v>1217</v>
      </c>
      <c r="D150">
        <v>2719</v>
      </c>
      <c r="E150">
        <f t="shared" si="6"/>
        <v>-671</v>
      </c>
    </row>
    <row r="151" spans="1:5" x14ac:dyDescent="0.15">
      <c r="A151">
        <v>745</v>
      </c>
      <c r="B151">
        <v>2447</v>
      </c>
      <c r="C151">
        <f t="shared" si="5"/>
        <v>399</v>
      </c>
      <c r="D151">
        <v>2816</v>
      </c>
      <c r="E151">
        <f t="shared" si="6"/>
        <v>-768</v>
      </c>
    </row>
    <row r="152" spans="1:5" x14ac:dyDescent="0.15">
      <c r="A152">
        <v>750</v>
      </c>
      <c r="B152">
        <v>3995</v>
      </c>
      <c r="C152">
        <f t="shared" si="5"/>
        <v>1947</v>
      </c>
      <c r="D152">
        <v>39</v>
      </c>
      <c r="E152">
        <f t="shared" si="6"/>
        <v>2009</v>
      </c>
    </row>
    <row r="153" spans="1:5" x14ac:dyDescent="0.15">
      <c r="A153">
        <v>755</v>
      </c>
      <c r="B153">
        <v>3631</v>
      </c>
      <c r="C153">
        <f t="shared" si="5"/>
        <v>1583</v>
      </c>
      <c r="D153">
        <v>3281</v>
      </c>
      <c r="E153">
        <f t="shared" si="6"/>
        <v>-1233</v>
      </c>
    </row>
    <row r="154" spans="1:5" x14ac:dyDescent="0.15">
      <c r="A154">
        <v>760</v>
      </c>
      <c r="B154">
        <v>3983</v>
      </c>
      <c r="C154">
        <f t="shared" si="5"/>
        <v>1935</v>
      </c>
      <c r="D154">
        <v>3522</v>
      </c>
      <c r="E154">
        <f t="shared" si="6"/>
        <v>-1474</v>
      </c>
    </row>
    <row r="155" spans="1:5" x14ac:dyDescent="0.15">
      <c r="A155">
        <v>765</v>
      </c>
      <c r="B155">
        <v>176</v>
      </c>
      <c r="C155">
        <f t="shared" si="5"/>
        <v>-1872</v>
      </c>
      <c r="D155">
        <v>4051</v>
      </c>
      <c r="E155">
        <f t="shared" si="6"/>
        <v>-2003</v>
      </c>
    </row>
    <row r="156" spans="1:5" x14ac:dyDescent="0.15">
      <c r="A156">
        <v>770</v>
      </c>
      <c r="B156">
        <v>93</v>
      </c>
      <c r="C156">
        <f t="shared" si="5"/>
        <v>-1955</v>
      </c>
      <c r="D156">
        <v>3708</v>
      </c>
      <c r="E156">
        <f t="shared" si="6"/>
        <v>-1660</v>
      </c>
    </row>
    <row r="157" spans="1:5" x14ac:dyDescent="0.15">
      <c r="A157">
        <v>775</v>
      </c>
      <c r="B157">
        <v>3918</v>
      </c>
      <c r="C157">
        <f t="shared" si="5"/>
        <v>1870</v>
      </c>
      <c r="D157">
        <v>1627</v>
      </c>
      <c r="E157">
        <f t="shared" si="6"/>
        <v>421</v>
      </c>
    </row>
    <row r="158" spans="1:5" x14ac:dyDescent="0.15">
      <c r="A158">
        <v>780</v>
      </c>
      <c r="B158">
        <v>2923</v>
      </c>
      <c r="C158">
        <f t="shared" si="5"/>
        <v>875</v>
      </c>
      <c r="D158">
        <v>1607</v>
      </c>
      <c r="E158">
        <f t="shared" si="6"/>
        <v>441</v>
      </c>
    </row>
    <row r="159" spans="1:5" x14ac:dyDescent="0.15">
      <c r="A159">
        <v>785</v>
      </c>
      <c r="B159">
        <v>1136</v>
      </c>
      <c r="C159">
        <f t="shared" si="5"/>
        <v>-912</v>
      </c>
      <c r="D159">
        <v>2599</v>
      </c>
      <c r="E159">
        <f t="shared" si="6"/>
        <v>-551</v>
      </c>
    </row>
    <row r="160" spans="1:5" x14ac:dyDescent="0.15">
      <c r="A160">
        <v>790</v>
      </c>
      <c r="B160">
        <v>3520</v>
      </c>
      <c r="C160">
        <f t="shared" si="5"/>
        <v>1472</v>
      </c>
      <c r="D160">
        <v>490</v>
      </c>
      <c r="E160">
        <f t="shared" si="6"/>
        <v>1558</v>
      </c>
    </row>
    <row r="161" spans="1:5" x14ac:dyDescent="0.15">
      <c r="A161">
        <v>795</v>
      </c>
      <c r="B161">
        <v>3746</v>
      </c>
      <c r="C161">
        <f t="shared" si="5"/>
        <v>1698</v>
      </c>
      <c r="D161">
        <v>2444</v>
      </c>
      <c r="E161">
        <f t="shared" si="6"/>
        <v>-396</v>
      </c>
    </row>
    <row r="162" spans="1:5" x14ac:dyDescent="0.15">
      <c r="A162">
        <v>800</v>
      </c>
      <c r="B162">
        <v>1090</v>
      </c>
      <c r="C162">
        <f t="shared" si="5"/>
        <v>-958</v>
      </c>
      <c r="D162">
        <v>1974</v>
      </c>
      <c r="E162">
        <f t="shared" si="6"/>
        <v>74</v>
      </c>
    </row>
    <row r="163" spans="1:5" x14ac:dyDescent="0.15">
      <c r="A163">
        <v>805</v>
      </c>
      <c r="B163">
        <v>2449</v>
      </c>
      <c r="C163">
        <f t="shared" si="5"/>
        <v>401</v>
      </c>
      <c r="D163">
        <v>4057</v>
      </c>
      <c r="E163">
        <f t="shared" si="6"/>
        <v>-2009</v>
      </c>
    </row>
    <row r="164" spans="1:5" x14ac:dyDescent="0.15">
      <c r="A164">
        <v>810</v>
      </c>
      <c r="B164">
        <v>3360</v>
      </c>
      <c r="C164">
        <f t="shared" si="5"/>
        <v>1312</v>
      </c>
      <c r="D164">
        <v>36</v>
      </c>
      <c r="E164">
        <f t="shared" si="6"/>
        <v>2012</v>
      </c>
    </row>
    <row r="165" spans="1:5" x14ac:dyDescent="0.15">
      <c r="A165">
        <v>815</v>
      </c>
      <c r="B165">
        <v>3974</v>
      </c>
      <c r="C165">
        <f t="shared" si="5"/>
        <v>1926</v>
      </c>
      <c r="D165">
        <v>4049</v>
      </c>
      <c r="E165">
        <f t="shared" si="6"/>
        <v>-2001</v>
      </c>
    </row>
    <row r="166" spans="1:5" x14ac:dyDescent="0.15">
      <c r="A166">
        <v>820</v>
      </c>
      <c r="B166">
        <v>319</v>
      </c>
      <c r="C166">
        <f t="shared" si="5"/>
        <v>-1729</v>
      </c>
      <c r="D166">
        <v>4053</v>
      </c>
      <c r="E166">
        <f t="shared" si="6"/>
        <v>-2005</v>
      </c>
    </row>
    <row r="167" spans="1:5" x14ac:dyDescent="0.15">
      <c r="A167">
        <v>825</v>
      </c>
      <c r="B167">
        <v>3974</v>
      </c>
      <c r="C167">
        <f t="shared" si="5"/>
        <v>1926</v>
      </c>
      <c r="D167">
        <v>3825</v>
      </c>
      <c r="E167">
        <f t="shared" si="6"/>
        <v>-1777</v>
      </c>
    </row>
    <row r="168" spans="1:5" x14ac:dyDescent="0.15">
      <c r="A168">
        <v>830</v>
      </c>
      <c r="B168">
        <v>541</v>
      </c>
      <c r="C168">
        <f t="shared" si="5"/>
        <v>-1507</v>
      </c>
      <c r="D168">
        <v>76</v>
      </c>
      <c r="E168">
        <f t="shared" si="6"/>
        <v>1972</v>
      </c>
    </row>
    <row r="169" spans="1:5" x14ac:dyDescent="0.15">
      <c r="A169">
        <v>835</v>
      </c>
      <c r="B169">
        <v>447</v>
      </c>
      <c r="C169">
        <f t="shared" si="5"/>
        <v>-1601</v>
      </c>
      <c r="D169">
        <v>3060</v>
      </c>
      <c r="E169">
        <f t="shared" si="6"/>
        <v>-1012</v>
      </c>
    </row>
    <row r="170" spans="1:5" x14ac:dyDescent="0.15">
      <c r="A170">
        <v>840</v>
      </c>
      <c r="B170">
        <v>1077</v>
      </c>
      <c r="C170">
        <f t="shared" si="5"/>
        <v>-971</v>
      </c>
      <c r="D170">
        <v>1028</v>
      </c>
      <c r="E170">
        <f t="shared" si="6"/>
        <v>1020</v>
      </c>
    </row>
    <row r="171" spans="1:5" x14ac:dyDescent="0.15">
      <c r="A171">
        <v>845</v>
      </c>
      <c r="B171">
        <v>3407</v>
      </c>
      <c r="C171">
        <f t="shared" si="5"/>
        <v>1359</v>
      </c>
      <c r="D171">
        <v>302</v>
      </c>
      <c r="E171">
        <f t="shared" si="6"/>
        <v>1746</v>
      </c>
    </row>
    <row r="172" spans="1:5" x14ac:dyDescent="0.15">
      <c r="A172">
        <v>850</v>
      </c>
      <c r="B172">
        <v>2345</v>
      </c>
      <c r="C172">
        <f t="shared" si="5"/>
        <v>297</v>
      </c>
      <c r="D172">
        <v>4012</v>
      </c>
      <c r="E172">
        <f t="shared" si="6"/>
        <v>-1964</v>
      </c>
    </row>
    <row r="173" spans="1:5" x14ac:dyDescent="0.15">
      <c r="A173">
        <v>855</v>
      </c>
      <c r="B173">
        <v>293</v>
      </c>
      <c r="C173">
        <f t="shared" si="5"/>
        <v>-1755</v>
      </c>
      <c r="D173">
        <v>2909</v>
      </c>
      <c r="E173">
        <f t="shared" si="6"/>
        <v>-861</v>
      </c>
    </row>
    <row r="174" spans="1:5" x14ac:dyDescent="0.15">
      <c r="A174">
        <v>860</v>
      </c>
      <c r="B174">
        <v>2915</v>
      </c>
      <c r="C174">
        <f t="shared" si="5"/>
        <v>867</v>
      </c>
      <c r="D174">
        <v>2083</v>
      </c>
      <c r="E174">
        <f t="shared" si="6"/>
        <v>-35</v>
      </c>
    </row>
    <row r="175" spans="1:5" x14ac:dyDescent="0.15">
      <c r="A175">
        <v>865</v>
      </c>
      <c r="B175">
        <v>953</v>
      </c>
      <c r="C175">
        <f t="shared" si="5"/>
        <v>-1095</v>
      </c>
      <c r="D175">
        <v>4058</v>
      </c>
      <c r="E175">
        <f t="shared" si="6"/>
        <v>-2010</v>
      </c>
    </row>
    <row r="176" spans="1:5" x14ac:dyDescent="0.15">
      <c r="A176">
        <v>870</v>
      </c>
      <c r="B176">
        <v>4027</v>
      </c>
      <c r="C176">
        <f t="shared" si="5"/>
        <v>1979</v>
      </c>
      <c r="D176">
        <v>2941</v>
      </c>
      <c r="E176">
        <f t="shared" si="6"/>
        <v>-893</v>
      </c>
    </row>
    <row r="177" spans="1:5" x14ac:dyDescent="0.15">
      <c r="A177">
        <v>875</v>
      </c>
      <c r="B177">
        <v>86</v>
      </c>
      <c r="C177">
        <f t="shared" si="5"/>
        <v>-1962</v>
      </c>
      <c r="D177">
        <v>28</v>
      </c>
      <c r="E177">
        <f t="shared" si="6"/>
        <v>2020</v>
      </c>
    </row>
    <row r="178" spans="1:5" x14ac:dyDescent="0.15">
      <c r="A178">
        <v>880</v>
      </c>
      <c r="B178">
        <v>3123</v>
      </c>
      <c r="C178">
        <f t="shared" si="5"/>
        <v>1075</v>
      </c>
      <c r="D178">
        <v>1967</v>
      </c>
      <c r="E178">
        <f t="shared" si="6"/>
        <v>81</v>
      </c>
    </row>
    <row r="179" spans="1:5" x14ac:dyDescent="0.15">
      <c r="A179">
        <v>885</v>
      </c>
      <c r="B179">
        <v>676</v>
      </c>
      <c r="C179">
        <f t="shared" si="5"/>
        <v>-1372</v>
      </c>
      <c r="D179">
        <v>1587</v>
      </c>
      <c r="E179">
        <f t="shared" si="6"/>
        <v>461</v>
      </c>
    </row>
    <row r="180" spans="1:5" x14ac:dyDescent="0.15">
      <c r="A180">
        <v>890</v>
      </c>
      <c r="B180">
        <v>197</v>
      </c>
      <c r="C180">
        <f t="shared" si="5"/>
        <v>-1851</v>
      </c>
      <c r="D180">
        <v>951</v>
      </c>
      <c r="E180">
        <f t="shared" si="6"/>
        <v>1097</v>
      </c>
    </row>
    <row r="181" spans="1:5" x14ac:dyDescent="0.15">
      <c r="A181">
        <v>895</v>
      </c>
      <c r="B181">
        <v>2952</v>
      </c>
      <c r="C181">
        <f t="shared" si="5"/>
        <v>904</v>
      </c>
      <c r="D181">
        <v>2907</v>
      </c>
      <c r="E181">
        <f t="shared" si="6"/>
        <v>-859</v>
      </c>
    </row>
    <row r="182" spans="1:5" x14ac:dyDescent="0.15">
      <c r="A182">
        <v>900</v>
      </c>
      <c r="B182">
        <v>2814</v>
      </c>
      <c r="C182">
        <f t="shared" si="5"/>
        <v>766</v>
      </c>
      <c r="D182">
        <v>3268</v>
      </c>
      <c r="E182">
        <f t="shared" si="6"/>
        <v>-1220</v>
      </c>
    </row>
    <row r="183" spans="1:5" x14ac:dyDescent="0.15">
      <c r="A183">
        <v>905</v>
      </c>
      <c r="B183">
        <v>3368</v>
      </c>
      <c r="C183">
        <f t="shared" si="5"/>
        <v>1320</v>
      </c>
      <c r="D183">
        <v>409</v>
      </c>
      <c r="E183">
        <f t="shared" si="6"/>
        <v>1639</v>
      </c>
    </row>
    <row r="184" spans="1:5" x14ac:dyDescent="0.15">
      <c r="A184">
        <v>910</v>
      </c>
      <c r="B184">
        <v>3584</v>
      </c>
      <c r="C184">
        <f t="shared" si="5"/>
        <v>1536</v>
      </c>
      <c r="D184">
        <v>3805</v>
      </c>
      <c r="E184">
        <f t="shared" si="6"/>
        <v>-1757</v>
      </c>
    </row>
    <row r="185" spans="1:5" x14ac:dyDescent="0.15">
      <c r="A185">
        <v>915</v>
      </c>
      <c r="B185">
        <v>2827</v>
      </c>
      <c r="C185">
        <f t="shared" si="5"/>
        <v>779</v>
      </c>
      <c r="D185">
        <v>2611</v>
      </c>
      <c r="E185">
        <f t="shared" si="6"/>
        <v>-563</v>
      </c>
    </row>
    <row r="186" spans="1:5" x14ac:dyDescent="0.15">
      <c r="A186">
        <v>920</v>
      </c>
      <c r="B186">
        <v>725</v>
      </c>
      <c r="C186">
        <f t="shared" si="5"/>
        <v>-1323</v>
      </c>
      <c r="D186">
        <v>3893</v>
      </c>
      <c r="E186">
        <f t="shared" si="6"/>
        <v>-1845</v>
      </c>
    </row>
    <row r="187" spans="1:5" x14ac:dyDescent="0.15">
      <c r="A187">
        <v>925</v>
      </c>
      <c r="B187">
        <v>452</v>
      </c>
      <c r="C187">
        <f t="shared" si="5"/>
        <v>-1596</v>
      </c>
      <c r="D187">
        <v>886</v>
      </c>
      <c r="E187">
        <f t="shared" si="6"/>
        <v>1162</v>
      </c>
    </row>
    <row r="188" spans="1:5" x14ac:dyDescent="0.15">
      <c r="A188">
        <v>930</v>
      </c>
      <c r="B188">
        <v>3889</v>
      </c>
      <c r="C188">
        <f t="shared" si="5"/>
        <v>1841</v>
      </c>
      <c r="D188">
        <v>3582</v>
      </c>
      <c r="E188">
        <f t="shared" si="6"/>
        <v>-1534</v>
      </c>
    </row>
    <row r="189" spans="1:5" x14ac:dyDescent="0.15">
      <c r="A189">
        <v>935</v>
      </c>
      <c r="B189">
        <v>3681</v>
      </c>
      <c r="C189">
        <f t="shared" si="5"/>
        <v>1633</v>
      </c>
      <c r="D189">
        <v>2132</v>
      </c>
      <c r="E189">
        <f t="shared" si="6"/>
        <v>-84</v>
      </c>
    </row>
    <row r="190" spans="1:5" x14ac:dyDescent="0.15">
      <c r="A190">
        <v>940</v>
      </c>
      <c r="B190">
        <v>1903</v>
      </c>
      <c r="C190">
        <f t="shared" si="5"/>
        <v>-145</v>
      </c>
      <c r="D190">
        <v>4057</v>
      </c>
      <c r="E190">
        <f t="shared" si="6"/>
        <v>-2009</v>
      </c>
    </row>
    <row r="191" spans="1:5" x14ac:dyDescent="0.15">
      <c r="A191">
        <v>945</v>
      </c>
      <c r="B191">
        <v>3216</v>
      </c>
      <c r="C191">
        <f t="shared" si="5"/>
        <v>1168</v>
      </c>
      <c r="D191">
        <v>2183</v>
      </c>
      <c r="E191">
        <f t="shared" si="6"/>
        <v>-135</v>
      </c>
    </row>
    <row r="192" spans="1:5" x14ac:dyDescent="0.15">
      <c r="A192">
        <v>950</v>
      </c>
      <c r="B192">
        <v>3060</v>
      </c>
      <c r="C192">
        <f t="shared" si="5"/>
        <v>1012</v>
      </c>
      <c r="D192">
        <v>4057</v>
      </c>
      <c r="E192">
        <f t="shared" si="6"/>
        <v>-2009</v>
      </c>
    </row>
    <row r="193" spans="1:5" x14ac:dyDescent="0.15">
      <c r="A193">
        <v>955</v>
      </c>
      <c r="B193">
        <v>775</v>
      </c>
      <c r="C193">
        <f t="shared" si="5"/>
        <v>-1273</v>
      </c>
      <c r="D193">
        <v>909</v>
      </c>
      <c r="E193">
        <f t="shared" si="6"/>
        <v>1139</v>
      </c>
    </row>
    <row r="194" spans="1:5" x14ac:dyDescent="0.15">
      <c r="A194">
        <v>960</v>
      </c>
      <c r="B194">
        <v>2473</v>
      </c>
      <c r="C194">
        <f t="shared" si="5"/>
        <v>425</v>
      </c>
      <c r="D194">
        <v>3946</v>
      </c>
      <c r="E194">
        <f t="shared" si="6"/>
        <v>-1898</v>
      </c>
    </row>
    <row r="195" spans="1:5" x14ac:dyDescent="0.15">
      <c r="A195">
        <v>965</v>
      </c>
      <c r="B195">
        <v>3746</v>
      </c>
      <c r="C195">
        <f t="shared" ref="C195:C258" si="7">B195-2048</f>
        <v>1698</v>
      </c>
      <c r="D195">
        <v>1772</v>
      </c>
      <c r="E195">
        <f t="shared" ref="E195:E258" si="8">2048-D195</f>
        <v>276</v>
      </c>
    </row>
    <row r="196" spans="1:5" x14ac:dyDescent="0.15">
      <c r="A196">
        <v>970</v>
      </c>
      <c r="B196">
        <v>595</v>
      </c>
      <c r="C196">
        <f t="shared" si="7"/>
        <v>-1453</v>
      </c>
      <c r="D196">
        <v>3787</v>
      </c>
      <c r="E196">
        <f t="shared" si="8"/>
        <v>-1739</v>
      </c>
    </row>
    <row r="197" spans="1:5" x14ac:dyDescent="0.15">
      <c r="A197">
        <v>975</v>
      </c>
      <c r="B197">
        <v>1391</v>
      </c>
      <c r="C197">
        <f t="shared" si="7"/>
        <v>-657</v>
      </c>
      <c r="D197">
        <v>3671</v>
      </c>
      <c r="E197">
        <f t="shared" si="8"/>
        <v>-1623</v>
      </c>
    </row>
    <row r="198" spans="1:5" x14ac:dyDescent="0.15">
      <c r="A198">
        <v>980</v>
      </c>
      <c r="B198">
        <v>915</v>
      </c>
      <c r="C198">
        <f t="shared" si="7"/>
        <v>-1133</v>
      </c>
      <c r="D198">
        <v>1125</v>
      </c>
      <c r="E198">
        <f t="shared" si="8"/>
        <v>923</v>
      </c>
    </row>
    <row r="199" spans="1:5" x14ac:dyDescent="0.15">
      <c r="A199">
        <v>985</v>
      </c>
      <c r="B199">
        <v>3825</v>
      </c>
      <c r="C199">
        <f t="shared" si="7"/>
        <v>1777</v>
      </c>
      <c r="D199">
        <v>4058</v>
      </c>
      <c r="E199">
        <f t="shared" si="8"/>
        <v>-2010</v>
      </c>
    </row>
    <row r="200" spans="1:5" x14ac:dyDescent="0.15">
      <c r="A200">
        <v>990</v>
      </c>
      <c r="B200">
        <v>2402</v>
      </c>
      <c r="C200">
        <f t="shared" si="7"/>
        <v>354</v>
      </c>
      <c r="D200">
        <v>324</v>
      </c>
      <c r="E200">
        <f t="shared" si="8"/>
        <v>1724</v>
      </c>
    </row>
    <row r="201" spans="1:5" x14ac:dyDescent="0.15">
      <c r="A201">
        <v>995</v>
      </c>
      <c r="B201">
        <v>741</v>
      </c>
      <c r="C201">
        <f t="shared" si="7"/>
        <v>-1307</v>
      </c>
      <c r="D201">
        <v>4058</v>
      </c>
      <c r="E201">
        <f t="shared" si="8"/>
        <v>-2010</v>
      </c>
    </row>
    <row r="202" spans="1:5" x14ac:dyDescent="0.15">
      <c r="A202">
        <v>1000</v>
      </c>
      <c r="B202">
        <v>705</v>
      </c>
      <c r="C202">
        <f t="shared" si="7"/>
        <v>-1343</v>
      </c>
      <c r="D202">
        <v>31</v>
      </c>
      <c r="E202">
        <f t="shared" si="8"/>
        <v>2017</v>
      </c>
    </row>
    <row r="203" spans="1:5" x14ac:dyDescent="0.15">
      <c r="A203">
        <v>1005</v>
      </c>
      <c r="B203">
        <v>2081</v>
      </c>
      <c r="C203">
        <f t="shared" si="7"/>
        <v>33</v>
      </c>
      <c r="D203">
        <v>4034</v>
      </c>
      <c r="E203">
        <f t="shared" si="8"/>
        <v>-1986</v>
      </c>
    </row>
    <row r="204" spans="1:5" x14ac:dyDescent="0.15">
      <c r="A204">
        <v>1010</v>
      </c>
      <c r="B204">
        <v>4014</v>
      </c>
      <c r="C204">
        <f t="shared" si="7"/>
        <v>1966</v>
      </c>
      <c r="D204">
        <v>4056</v>
      </c>
      <c r="E204">
        <f t="shared" si="8"/>
        <v>-2008</v>
      </c>
    </row>
    <row r="205" spans="1:5" x14ac:dyDescent="0.15">
      <c r="A205">
        <v>1015</v>
      </c>
      <c r="B205">
        <v>2545</v>
      </c>
      <c r="C205">
        <f t="shared" si="7"/>
        <v>497</v>
      </c>
      <c r="D205">
        <v>3382</v>
      </c>
      <c r="E205">
        <f t="shared" si="8"/>
        <v>-1334</v>
      </c>
    </row>
    <row r="206" spans="1:5" x14ac:dyDescent="0.15">
      <c r="A206">
        <v>1020</v>
      </c>
      <c r="B206">
        <v>254</v>
      </c>
      <c r="C206">
        <f t="shared" si="7"/>
        <v>-1794</v>
      </c>
      <c r="D206">
        <v>2067</v>
      </c>
      <c r="E206">
        <f t="shared" si="8"/>
        <v>-19</v>
      </c>
    </row>
    <row r="207" spans="1:5" x14ac:dyDescent="0.15">
      <c r="A207">
        <v>1025</v>
      </c>
      <c r="B207">
        <v>1465</v>
      </c>
      <c r="C207">
        <f t="shared" si="7"/>
        <v>-583</v>
      </c>
      <c r="D207">
        <v>4058</v>
      </c>
      <c r="E207">
        <f t="shared" si="8"/>
        <v>-2010</v>
      </c>
    </row>
    <row r="208" spans="1:5" x14ac:dyDescent="0.15">
      <c r="A208">
        <v>1030</v>
      </c>
      <c r="B208">
        <v>934</v>
      </c>
      <c r="C208">
        <f t="shared" si="7"/>
        <v>-1114</v>
      </c>
      <c r="D208">
        <v>4062</v>
      </c>
      <c r="E208">
        <f t="shared" si="8"/>
        <v>-2014</v>
      </c>
    </row>
    <row r="209" spans="1:5" x14ac:dyDescent="0.15">
      <c r="A209">
        <v>1035</v>
      </c>
      <c r="B209">
        <v>3347</v>
      </c>
      <c r="C209">
        <f t="shared" si="7"/>
        <v>1299</v>
      </c>
      <c r="D209">
        <v>4028</v>
      </c>
      <c r="E209">
        <f t="shared" si="8"/>
        <v>-1980</v>
      </c>
    </row>
    <row r="210" spans="1:5" x14ac:dyDescent="0.15">
      <c r="A210">
        <v>1040</v>
      </c>
      <c r="B210">
        <v>714</v>
      </c>
      <c r="C210">
        <f t="shared" si="7"/>
        <v>-1334</v>
      </c>
      <c r="D210">
        <v>3544</v>
      </c>
      <c r="E210">
        <f t="shared" si="8"/>
        <v>-1496</v>
      </c>
    </row>
    <row r="211" spans="1:5" x14ac:dyDescent="0.15">
      <c r="A211">
        <v>1045</v>
      </c>
      <c r="B211">
        <v>845</v>
      </c>
      <c r="C211">
        <f t="shared" si="7"/>
        <v>-1203</v>
      </c>
      <c r="D211">
        <v>814</v>
      </c>
      <c r="E211">
        <f t="shared" si="8"/>
        <v>1234</v>
      </c>
    </row>
    <row r="212" spans="1:5" x14ac:dyDescent="0.15">
      <c r="A212">
        <v>1050</v>
      </c>
      <c r="B212">
        <v>3988</v>
      </c>
      <c r="C212">
        <f t="shared" si="7"/>
        <v>1940</v>
      </c>
      <c r="D212">
        <v>4059</v>
      </c>
      <c r="E212">
        <f t="shared" si="8"/>
        <v>-2011</v>
      </c>
    </row>
    <row r="213" spans="1:5" x14ac:dyDescent="0.15">
      <c r="A213">
        <v>1055</v>
      </c>
      <c r="B213">
        <v>1498</v>
      </c>
      <c r="C213">
        <f t="shared" si="7"/>
        <v>-550</v>
      </c>
      <c r="D213">
        <v>1869</v>
      </c>
      <c r="E213">
        <f t="shared" si="8"/>
        <v>179</v>
      </c>
    </row>
    <row r="214" spans="1:5" x14ac:dyDescent="0.15">
      <c r="A214">
        <v>1060</v>
      </c>
      <c r="B214">
        <v>3252</v>
      </c>
      <c r="C214">
        <f t="shared" si="7"/>
        <v>1204</v>
      </c>
      <c r="D214">
        <v>3586</v>
      </c>
      <c r="E214">
        <f t="shared" si="8"/>
        <v>-1538</v>
      </c>
    </row>
    <row r="215" spans="1:5" x14ac:dyDescent="0.15">
      <c r="A215">
        <v>1065</v>
      </c>
      <c r="B215">
        <v>2448</v>
      </c>
      <c r="C215">
        <f t="shared" si="7"/>
        <v>400</v>
      </c>
      <c r="D215">
        <v>3689</v>
      </c>
      <c r="E215">
        <f t="shared" si="8"/>
        <v>-1641</v>
      </c>
    </row>
    <row r="216" spans="1:5" x14ac:dyDescent="0.15">
      <c r="A216">
        <v>1070</v>
      </c>
      <c r="B216">
        <v>3986</v>
      </c>
      <c r="C216">
        <f t="shared" si="7"/>
        <v>1938</v>
      </c>
      <c r="D216">
        <v>2528</v>
      </c>
      <c r="E216">
        <f t="shared" si="8"/>
        <v>-480</v>
      </c>
    </row>
    <row r="217" spans="1:5" x14ac:dyDescent="0.15">
      <c r="A217">
        <v>1075</v>
      </c>
      <c r="B217">
        <v>2500</v>
      </c>
      <c r="C217">
        <f t="shared" si="7"/>
        <v>452</v>
      </c>
      <c r="D217">
        <v>2445</v>
      </c>
      <c r="E217">
        <f t="shared" si="8"/>
        <v>-397</v>
      </c>
    </row>
    <row r="218" spans="1:5" x14ac:dyDescent="0.15">
      <c r="A218">
        <v>1080</v>
      </c>
      <c r="B218">
        <v>3910</v>
      </c>
      <c r="C218">
        <f t="shared" si="7"/>
        <v>1862</v>
      </c>
      <c r="D218">
        <v>1688</v>
      </c>
      <c r="E218">
        <f t="shared" si="8"/>
        <v>360</v>
      </c>
    </row>
    <row r="219" spans="1:5" x14ac:dyDescent="0.15">
      <c r="A219">
        <v>1085</v>
      </c>
      <c r="B219">
        <v>2531</v>
      </c>
      <c r="C219">
        <f t="shared" si="7"/>
        <v>483</v>
      </c>
      <c r="D219">
        <v>4061</v>
      </c>
      <c r="E219">
        <f t="shared" si="8"/>
        <v>-2013</v>
      </c>
    </row>
    <row r="220" spans="1:5" x14ac:dyDescent="0.15">
      <c r="A220">
        <v>1090</v>
      </c>
      <c r="B220">
        <v>451</v>
      </c>
      <c r="C220">
        <f t="shared" si="7"/>
        <v>-1597</v>
      </c>
      <c r="D220">
        <v>823</v>
      </c>
      <c r="E220">
        <f t="shared" si="8"/>
        <v>1225</v>
      </c>
    </row>
    <row r="221" spans="1:5" x14ac:dyDescent="0.15">
      <c r="A221">
        <v>1095</v>
      </c>
      <c r="B221">
        <v>3696</v>
      </c>
      <c r="C221">
        <f t="shared" si="7"/>
        <v>1648</v>
      </c>
      <c r="D221">
        <v>2428</v>
      </c>
      <c r="E221">
        <f t="shared" si="8"/>
        <v>-380</v>
      </c>
    </row>
    <row r="222" spans="1:5" x14ac:dyDescent="0.15">
      <c r="A222">
        <v>1100</v>
      </c>
      <c r="B222">
        <v>4037</v>
      </c>
      <c r="C222">
        <f t="shared" si="7"/>
        <v>1989</v>
      </c>
      <c r="D222">
        <v>4038</v>
      </c>
      <c r="E222">
        <f t="shared" si="8"/>
        <v>-1990</v>
      </c>
    </row>
    <row r="223" spans="1:5" x14ac:dyDescent="0.15">
      <c r="A223">
        <v>1105</v>
      </c>
      <c r="B223">
        <v>4053</v>
      </c>
      <c r="C223">
        <f t="shared" si="7"/>
        <v>2005</v>
      </c>
      <c r="D223">
        <v>184</v>
      </c>
      <c r="E223">
        <f t="shared" si="8"/>
        <v>1864</v>
      </c>
    </row>
    <row r="224" spans="1:5" x14ac:dyDescent="0.15">
      <c r="A224">
        <v>1110</v>
      </c>
      <c r="B224">
        <v>3772</v>
      </c>
      <c r="C224">
        <f t="shared" si="7"/>
        <v>1724</v>
      </c>
      <c r="D224">
        <v>3424</v>
      </c>
      <c r="E224">
        <f t="shared" si="8"/>
        <v>-1376</v>
      </c>
    </row>
    <row r="225" spans="1:5" x14ac:dyDescent="0.15">
      <c r="A225">
        <v>1115</v>
      </c>
      <c r="B225">
        <v>466</v>
      </c>
      <c r="C225">
        <f t="shared" si="7"/>
        <v>-1582</v>
      </c>
      <c r="D225">
        <v>2039</v>
      </c>
      <c r="E225">
        <f t="shared" si="8"/>
        <v>9</v>
      </c>
    </row>
    <row r="226" spans="1:5" x14ac:dyDescent="0.15">
      <c r="A226">
        <v>1120</v>
      </c>
      <c r="B226">
        <v>3992</v>
      </c>
      <c r="C226">
        <f t="shared" si="7"/>
        <v>1944</v>
      </c>
      <c r="D226">
        <v>95</v>
      </c>
      <c r="E226">
        <f t="shared" si="8"/>
        <v>1953</v>
      </c>
    </row>
    <row r="227" spans="1:5" x14ac:dyDescent="0.15">
      <c r="A227">
        <v>1125</v>
      </c>
      <c r="B227">
        <v>3893</v>
      </c>
      <c r="C227">
        <f t="shared" si="7"/>
        <v>1845</v>
      </c>
      <c r="D227">
        <v>1909</v>
      </c>
      <c r="E227">
        <f t="shared" si="8"/>
        <v>139</v>
      </c>
    </row>
    <row r="228" spans="1:5" x14ac:dyDescent="0.15">
      <c r="A228">
        <v>1130</v>
      </c>
      <c r="B228">
        <v>295</v>
      </c>
      <c r="C228">
        <f t="shared" si="7"/>
        <v>-1753</v>
      </c>
      <c r="D228">
        <v>4058</v>
      </c>
      <c r="E228">
        <f t="shared" si="8"/>
        <v>-2010</v>
      </c>
    </row>
    <row r="229" spans="1:5" x14ac:dyDescent="0.15">
      <c r="A229">
        <v>1135</v>
      </c>
      <c r="B229">
        <v>3955</v>
      </c>
      <c r="C229">
        <f t="shared" si="7"/>
        <v>1907</v>
      </c>
      <c r="D229">
        <v>33</v>
      </c>
      <c r="E229">
        <f t="shared" si="8"/>
        <v>2015</v>
      </c>
    </row>
    <row r="230" spans="1:5" x14ac:dyDescent="0.15">
      <c r="A230">
        <v>1140</v>
      </c>
      <c r="B230">
        <v>3981</v>
      </c>
      <c r="C230">
        <f t="shared" si="7"/>
        <v>1933</v>
      </c>
      <c r="D230">
        <v>4056</v>
      </c>
      <c r="E230">
        <f t="shared" si="8"/>
        <v>-2008</v>
      </c>
    </row>
    <row r="231" spans="1:5" x14ac:dyDescent="0.15">
      <c r="A231">
        <v>1145</v>
      </c>
      <c r="B231">
        <v>49</v>
      </c>
      <c r="C231">
        <f t="shared" si="7"/>
        <v>-1999</v>
      </c>
      <c r="D231">
        <v>4058</v>
      </c>
      <c r="E231">
        <f t="shared" si="8"/>
        <v>-2010</v>
      </c>
    </row>
    <row r="232" spans="1:5" x14ac:dyDescent="0.15">
      <c r="A232">
        <v>1150</v>
      </c>
      <c r="B232">
        <v>588</v>
      </c>
      <c r="C232">
        <f t="shared" si="7"/>
        <v>-1460</v>
      </c>
      <c r="D232">
        <v>1240</v>
      </c>
      <c r="E232">
        <f t="shared" si="8"/>
        <v>808</v>
      </c>
    </row>
    <row r="233" spans="1:5" x14ac:dyDescent="0.15">
      <c r="A233">
        <v>1155</v>
      </c>
      <c r="B233">
        <v>2771</v>
      </c>
      <c r="C233">
        <f t="shared" si="7"/>
        <v>723</v>
      </c>
      <c r="D233">
        <v>4059</v>
      </c>
      <c r="E233">
        <f t="shared" si="8"/>
        <v>-2011</v>
      </c>
    </row>
    <row r="234" spans="1:5" x14ac:dyDescent="0.15">
      <c r="A234">
        <v>1160</v>
      </c>
      <c r="B234">
        <v>2760</v>
      </c>
      <c r="C234">
        <f t="shared" si="7"/>
        <v>712</v>
      </c>
      <c r="D234">
        <v>1673</v>
      </c>
      <c r="E234">
        <f t="shared" si="8"/>
        <v>375</v>
      </c>
    </row>
    <row r="235" spans="1:5" x14ac:dyDescent="0.15">
      <c r="A235">
        <v>1165</v>
      </c>
      <c r="B235">
        <v>1118</v>
      </c>
      <c r="C235">
        <f t="shared" si="7"/>
        <v>-930</v>
      </c>
      <c r="D235">
        <v>3614</v>
      </c>
      <c r="E235">
        <f t="shared" si="8"/>
        <v>-1566</v>
      </c>
    </row>
    <row r="236" spans="1:5" x14ac:dyDescent="0.15">
      <c r="A236">
        <v>1170</v>
      </c>
      <c r="B236">
        <v>2660</v>
      </c>
      <c r="C236">
        <f t="shared" si="7"/>
        <v>612</v>
      </c>
      <c r="D236">
        <v>4041</v>
      </c>
      <c r="E236">
        <f t="shared" si="8"/>
        <v>-1993</v>
      </c>
    </row>
    <row r="237" spans="1:5" x14ac:dyDescent="0.15">
      <c r="A237">
        <v>1175</v>
      </c>
      <c r="B237">
        <v>206</v>
      </c>
      <c r="C237">
        <f t="shared" si="7"/>
        <v>-1842</v>
      </c>
      <c r="D237">
        <v>2372</v>
      </c>
      <c r="E237">
        <f t="shared" si="8"/>
        <v>-324</v>
      </c>
    </row>
    <row r="238" spans="1:5" x14ac:dyDescent="0.15">
      <c r="A238">
        <v>1180</v>
      </c>
      <c r="B238">
        <v>1115</v>
      </c>
      <c r="C238">
        <f t="shared" si="7"/>
        <v>-933</v>
      </c>
      <c r="D238">
        <v>3997</v>
      </c>
      <c r="E238">
        <f t="shared" si="8"/>
        <v>-1949</v>
      </c>
    </row>
    <row r="239" spans="1:5" x14ac:dyDescent="0.15">
      <c r="A239">
        <v>1185</v>
      </c>
      <c r="B239">
        <v>2323</v>
      </c>
      <c r="C239">
        <f t="shared" si="7"/>
        <v>275</v>
      </c>
      <c r="D239">
        <v>3009</v>
      </c>
      <c r="E239">
        <f t="shared" si="8"/>
        <v>-961</v>
      </c>
    </row>
    <row r="240" spans="1:5" x14ac:dyDescent="0.15">
      <c r="A240">
        <v>1190</v>
      </c>
      <c r="B240">
        <v>1260</v>
      </c>
      <c r="C240">
        <f t="shared" si="7"/>
        <v>-788</v>
      </c>
      <c r="D240">
        <v>3725</v>
      </c>
      <c r="E240">
        <f t="shared" si="8"/>
        <v>-1677</v>
      </c>
    </row>
    <row r="241" spans="1:5" x14ac:dyDescent="0.15">
      <c r="A241">
        <v>1195</v>
      </c>
      <c r="B241">
        <v>1625</v>
      </c>
      <c r="C241">
        <f t="shared" si="7"/>
        <v>-423</v>
      </c>
      <c r="D241">
        <v>1579</v>
      </c>
      <c r="E241">
        <f t="shared" si="8"/>
        <v>469</v>
      </c>
    </row>
    <row r="242" spans="1:5" x14ac:dyDescent="0.15">
      <c r="A242">
        <v>1200</v>
      </c>
      <c r="B242">
        <v>1756</v>
      </c>
      <c r="C242">
        <f t="shared" si="7"/>
        <v>-292</v>
      </c>
      <c r="D242">
        <v>4057</v>
      </c>
      <c r="E242">
        <f t="shared" si="8"/>
        <v>-2009</v>
      </c>
    </row>
    <row r="243" spans="1:5" x14ac:dyDescent="0.15">
      <c r="A243">
        <v>1205</v>
      </c>
      <c r="B243">
        <v>2368</v>
      </c>
      <c r="C243">
        <f t="shared" si="7"/>
        <v>320</v>
      </c>
      <c r="D243">
        <v>996</v>
      </c>
      <c r="E243">
        <f t="shared" si="8"/>
        <v>1052</v>
      </c>
    </row>
    <row r="244" spans="1:5" x14ac:dyDescent="0.15">
      <c r="A244">
        <v>1210</v>
      </c>
      <c r="B244">
        <v>2745</v>
      </c>
      <c r="C244">
        <f t="shared" si="7"/>
        <v>697</v>
      </c>
      <c r="D244">
        <v>2369</v>
      </c>
      <c r="E244">
        <f t="shared" si="8"/>
        <v>-321</v>
      </c>
    </row>
    <row r="245" spans="1:5" x14ac:dyDescent="0.15">
      <c r="A245">
        <v>1215</v>
      </c>
      <c r="B245">
        <v>274</v>
      </c>
      <c r="C245">
        <f t="shared" si="7"/>
        <v>-1774</v>
      </c>
      <c r="D245">
        <v>174</v>
      </c>
      <c r="E245">
        <f t="shared" si="8"/>
        <v>1874</v>
      </c>
    </row>
    <row r="246" spans="1:5" x14ac:dyDescent="0.15">
      <c r="A246">
        <v>1220</v>
      </c>
      <c r="B246">
        <v>404</v>
      </c>
      <c r="C246">
        <f t="shared" si="7"/>
        <v>-1644</v>
      </c>
      <c r="D246">
        <v>4032</v>
      </c>
      <c r="E246">
        <f t="shared" si="8"/>
        <v>-1984</v>
      </c>
    </row>
    <row r="247" spans="1:5" x14ac:dyDescent="0.15">
      <c r="A247">
        <v>1225</v>
      </c>
      <c r="B247">
        <v>2551</v>
      </c>
      <c r="C247">
        <f t="shared" si="7"/>
        <v>503</v>
      </c>
      <c r="D247">
        <v>791</v>
      </c>
      <c r="E247">
        <f t="shared" si="8"/>
        <v>1257</v>
      </c>
    </row>
    <row r="248" spans="1:5" x14ac:dyDescent="0.15">
      <c r="A248">
        <v>1230</v>
      </c>
      <c r="B248">
        <v>4050</v>
      </c>
      <c r="C248">
        <f t="shared" si="7"/>
        <v>2002</v>
      </c>
      <c r="D248">
        <v>2015</v>
      </c>
      <c r="E248">
        <f t="shared" si="8"/>
        <v>33</v>
      </c>
    </row>
    <row r="249" spans="1:5" x14ac:dyDescent="0.15">
      <c r="A249">
        <v>1235</v>
      </c>
      <c r="B249">
        <v>717</v>
      </c>
      <c r="C249">
        <f t="shared" si="7"/>
        <v>-1331</v>
      </c>
      <c r="D249">
        <v>3753</v>
      </c>
      <c r="E249">
        <f t="shared" si="8"/>
        <v>-1705</v>
      </c>
    </row>
    <row r="250" spans="1:5" x14ac:dyDescent="0.15">
      <c r="A250">
        <v>1240</v>
      </c>
      <c r="B250">
        <v>1438</v>
      </c>
      <c r="C250">
        <f t="shared" si="7"/>
        <v>-610</v>
      </c>
      <c r="D250">
        <v>31</v>
      </c>
      <c r="E250">
        <f t="shared" si="8"/>
        <v>2017</v>
      </c>
    </row>
    <row r="251" spans="1:5" x14ac:dyDescent="0.15">
      <c r="A251">
        <v>1245</v>
      </c>
      <c r="B251">
        <v>231</v>
      </c>
      <c r="C251">
        <f t="shared" si="7"/>
        <v>-1817</v>
      </c>
      <c r="D251">
        <v>4060</v>
      </c>
      <c r="E251">
        <f t="shared" si="8"/>
        <v>-2012</v>
      </c>
    </row>
    <row r="252" spans="1:5" x14ac:dyDescent="0.15">
      <c r="A252">
        <v>1250</v>
      </c>
      <c r="B252">
        <v>2641</v>
      </c>
      <c r="C252">
        <f t="shared" si="7"/>
        <v>593</v>
      </c>
      <c r="D252">
        <v>2349</v>
      </c>
      <c r="E252">
        <f t="shared" si="8"/>
        <v>-301</v>
      </c>
    </row>
    <row r="253" spans="1:5" x14ac:dyDescent="0.15">
      <c r="A253">
        <v>1255</v>
      </c>
      <c r="B253">
        <v>3080</v>
      </c>
      <c r="C253">
        <f t="shared" si="7"/>
        <v>1032</v>
      </c>
      <c r="D253">
        <v>29</v>
      </c>
      <c r="E253">
        <f t="shared" si="8"/>
        <v>2019</v>
      </c>
    </row>
    <row r="254" spans="1:5" x14ac:dyDescent="0.15">
      <c r="A254">
        <v>1260</v>
      </c>
      <c r="B254">
        <v>3014</v>
      </c>
      <c r="C254">
        <f t="shared" si="7"/>
        <v>966</v>
      </c>
      <c r="D254">
        <v>1229</v>
      </c>
      <c r="E254">
        <f t="shared" si="8"/>
        <v>819</v>
      </c>
    </row>
    <row r="255" spans="1:5" x14ac:dyDescent="0.15">
      <c r="A255">
        <v>1265</v>
      </c>
      <c r="B255">
        <v>2178</v>
      </c>
      <c r="C255">
        <f t="shared" si="7"/>
        <v>130</v>
      </c>
      <c r="D255">
        <v>4057</v>
      </c>
      <c r="E255">
        <f t="shared" si="8"/>
        <v>-2009</v>
      </c>
    </row>
    <row r="256" spans="1:5" x14ac:dyDescent="0.15">
      <c r="A256">
        <v>1270</v>
      </c>
      <c r="B256">
        <v>3981</v>
      </c>
      <c r="C256">
        <f t="shared" si="7"/>
        <v>1933</v>
      </c>
      <c r="D256">
        <v>28</v>
      </c>
      <c r="E256">
        <f t="shared" si="8"/>
        <v>2020</v>
      </c>
    </row>
    <row r="257" spans="1:5" x14ac:dyDescent="0.15">
      <c r="A257">
        <v>1275</v>
      </c>
      <c r="B257">
        <v>3831</v>
      </c>
      <c r="C257">
        <f t="shared" si="7"/>
        <v>1783</v>
      </c>
      <c r="D257">
        <v>2376</v>
      </c>
      <c r="E257">
        <f t="shared" si="8"/>
        <v>-328</v>
      </c>
    </row>
    <row r="258" spans="1:5" x14ac:dyDescent="0.15">
      <c r="A258">
        <v>1280</v>
      </c>
      <c r="B258">
        <v>778</v>
      </c>
      <c r="C258">
        <f t="shared" si="7"/>
        <v>-1270</v>
      </c>
      <c r="D258">
        <v>4059</v>
      </c>
      <c r="E258">
        <f t="shared" si="8"/>
        <v>-2011</v>
      </c>
    </row>
    <row r="259" spans="1:5" x14ac:dyDescent="0.15">
      <c r="A259">
        <v>1285</v>
      </c>
      <c r="B259">
        <v>4057</v>
      </c>
      <c r="C259">
        <f t="shared" ref="C259:C322" si="9">B259-2048</f>
        <v>2009</v>
      </c>
      <c r="D259">
        <v>2691</v>
      </c>
      <c r="E259">
        <f t="shared" ref="E259:E322" si="10">2048-D259</f>
        <v>-643</v>
      </c>
    </row>
    <row r="260" spans="1:5" x14ac:dyDescent="0.15">
      <c r="A260">
        <v>1290</v>
      </c>
      <c r="B260">
        <v>384</v>
      </c>
      <c r="C260">
        <f t="shared" si="9"/>
        <v>-1664</v>
      </c>
      <c r="D260">
        <v>4056</v>
      </c>
      <c r="E260">
        <f t="shared" si="10"/>
        <v>-2008</v>
      </c>
    </row>
    <row r="261" spans="1:5" x14ac:dyDescent="0.15">
      <c r="A261">
        <v>1295</v>
      </c>
      <c r="B261">
        <v>441</v>
      </c>
      <c r="C261">
        <f t="shared" si="9"/>
        <v>-1607</v>
      </c>
      <c r="D261">
        <v>750</v>
      </c>
      <c r="E261">
        <f t="shared" si="10"/>
        <v>1298</v>
      </c>
    </row>
    <row r="262" spans="1:5" x14ac:dyDescent="0.15">
      <c r="A262">
        <v>1300</v>
      </c>
      <c r="B262">
        <v>2445</v>
      </c>
      <c r="C262">
        <f t="shared" si="9"/>
        <v>397</v>
      </c>
      <c r="D262">
        <v>3604</v>
      </c>
      <c r="E262">
        <f t="shared" si="10"/>
        <v>-1556</v>
      </c>
    </row>
    <row r="263" spans="1:5" x14ac:dyDescent="0.15">
      <c r="A263">
        <v>1305</v>
      </c>
      <c r="B263">
        <v>3198</v>
      </c>
      <c r="C263">
        <f t="shared" si="9"/>
        <v>1150</v>
      </c>
      <c r="D263">
        <v>4058</v>
      </c>
      <c r="E263">
        <f t="shared" si="10"/>
        <v>-2010</v>
      </c>
    </row>
    <row r="264" spans="1:5" x14ac:dyDescent="0.15">
      <c r="A264">
        <v>1310</v>
      </c>
      <c r="B264">
        <v>3091</v>
      </c>
      <c r="C264">
        <f t="shared" si="9"/>
        <v>1043</v>
      </c>
      <c r="D264">
        <v>43</v>
      </c>
      <c r="E264">
        <f t="shared" si="10"/>
        <v>2005</v>
      </c>
    </row>
    <row r="265" spans="1:5" x14ac:dyDescent="0.15">
      <c r="A265">
        <v>1315</v>
      </c>
      <c r="B265">
        <v>3950</v>
      </c>
      <c r="C265">
        <f t="shared" si="9"/>
        <v>1902</v>
      </c>
      <c r="D265">
        <v>3694</v>
      </c>
      <c r="E265">
        <f t="shared" si="10"/>
        <v>-1646</v>
      </c>
    </row>
    <row r="266" spans="1:5" x14ac:dyDescent="0.15">
      <c r="A266">
        <v>1320</v>
      </c>
      <c r="B266">
        <v>2792</v>
      </c>
      <c r="C266">
        <f t="shared" si="9"/>
        <v>744</v>
      </c>
      <c r="D266">
        <v>2986</v>
      </c>
      <c r="E266">
        <f t="shared" si="10"/>
        <v>-938</v>
      </c>
    </row>
    <row r="267" spans="1:5" x14ac:dyDescent="0.15">
      <c r="A267">
        <v>1325</v>
      </c>
      <c r="B267">
        <v>678</v>
      </c>
      <c r="C267">
        <f t="shared" si="9"/>
        <v>-1370</v>
      </c>
      <c r="D267">
        <v>4058</v>
      </c>
      <c r="E267">
        <f t="shared" si="10"/>
        <v>-2010</v>
      </c>
    </row>
    <row r="268" spans="1:5" x14ac:dyDescent="0.15">
      <c r="A268">
        <v>1330</v>
      </c>
      <c r="B268">
        <v>4028</v>
      </c>
      <c r="C268">
        <f t="shared" si="9"/>
        <v>1980</v>
      </c>
      <c r="D268">
        <v>1932</v>
      </c>
      <c r="E268">
        <f t="shared" si="10"/>
        <v>116</v>
      </c>
    </row>
    <row r="269" spans="1:5" x14ac:dyDescent="0.15">
      <c r="A269">
        <v>1335</v>
      </c>
      <c r="B269">
        <v>3430</v>
      </c>
      <c r="C269">
        <f t="shared" si="9"/>
        <v>1382</v>
      </c>
      <c r="D269">
        <v>4056</v>
      </c>
      <c r="E269">
        <f t="shared" si="10"/>
        <v>-2008</v>
      </c>
    </row>
    <row r="270" spans="1:5" x14ac:dyDescent="0.15">
      <c r="A270">
        <v>1340</v>
      </c>
      <c r="B270">
        <v>3956</v>
      </c>
      <c r="C270">
        <f t="shared" si="9"/>
        <v>1908</v>
      </c>
      <c r="D270">
        <v>94</v>
      </c>
      <c r="E270">
        <f t="shared" si="10"/>
        <v>1954</v>
      </c>
    </row>
    <row r="271" spans="1:5" x14ac:dyDescent="0.15">
      <c r="A271">
        <v>1345</v>
      </c>
      <c r="B271">
        <v>4058</v>
      </c>
      <c r="C271">
        <f t="shared" si="9"/>
        <v>2010</v>
      </c>
      <c r="D271">
        <v>4046</v>
      </c>
      <c r="E271">
        <f t="shared" si="10"/>
        <v>-1998</v>
      </c>
    </row>
    <row r="272" spans="1:5" x14ac:dyDescent="0.15">
      <c r="A272">
        <v>1350</v>
      </c>
      <c r="B272">
        <v>3025</v>
      </c>
      <c r="C272">
        <f t="shared" si="9"/>
        <v>977</v>
      </c>
      <c r="D272">
        <v>3452</v>
      </c>
      <c r="E272">
        <f t="shared" si="10"/>
        <v>-1404</v>
      </c>
    </row>
    <row r="273" spans="1:5" x14ac:dyDescent="0.15">
      <c r="A273">
        <v>1355</v>
      </c>
      <c r="B273">
        <v>3049</v>
      </c>
      <c r="C273">
        <f t="shared" si="9"/>
        <v>1001</v>
      </c>
      <c r="D273">
        <v>154</v>
      </c>
      <c r="E273">
        <f t="shared" si="10"/>
        <v>1894</v>
      </c>
    </row>
    <row r="274" spans="1:5" x14ac:dyDescent="0.15">
      <c r="A274">
        <v>1360</v>
      </c>
      <c r="B274">
        <v>2096</v>
      </c>
      <c r="C274">
        <f t="shared" si="9"/>
        <v>48</v>
      </c>
      <c r="D274">
        <v>302</v>
      </c>
      <c r="E274">
        <f t="shared" si="10"/>
        <v>1746</v>
      </c>
    </row>
    <row r="275" spans="1:5" x14ac:dyDescent="0.15">
      <c r="A275">
        <v>1365</v>
      </c>
      <c r="B275">
        <v>3118</v>
      </c>
      <c r="C275">
        <f t="shared" si="9"/>
        <v>1070</v>
      </c>
      <c r="D275">
        <v>4058</v>
      </c>
      <c r="E275">
        <f t="shared" si="10"/>
        <v>-2010</v>
      </c>
    </row>
    <row r="276" spans="1:5" x14ac:dyDescent="0.15">
      <c r="A276">
        <v>1370</v>
      </c>
      <c r="B276">
        <v>2916</v>
      </c>
      <c r="C276">
        <f t="shared" si="9"/>
        <v>868</v>
      </c>
      <c r="D276">
        <v>2744</v>
      </c>
      <c r="E276">
        <f t="shared" si="10"/>
        <v>-696</v>
      </c>
    </row>
    <row r="277" spans="1:5" x14ac:dyDescent="0.15">
      <c r="A277">
        <v>1375</v>
      </c>
      <c r="B277">
        <v>1400</v>
      </c>
      <c r="C277">
        <f t="shared" si="9"/>
        <v>-648</v>
      </c>
      <c r="D277">
        <v>2375</v>
      </c>
      <c r="E277">
        <f t="shared" si="10"/>
        <v>-327</v>
      </c>
    </row>
    <row r="278" spans="1:5" x14ac:dyDescent="0.15">
      <c r="A278">
        <v>1380</v>
      </c>
      <c r="B278">
        <v>3600</v>
      </c>
      <c r="C278">
        <f t="shared" si="9"/>
        <v>1552</v>
      </c>
      <c r="D278">
        <v>30</v>
      </c>
      <c r="E278">
        <f t="shared" si="10"/>
        <v>2018</v>
      </c>
    </row>
    <row r="279" spans="1:5" x14ac:dyDescent="0.15">
      <c r="A279">
        <v>1385</v>
      </c>
      <c r="B279">
        <v>2780</v>
      </c>
      <c r="C279">
        <f t="shared" si="9"/>
        <v>732</v>
      </c>
      <c r="D279">
        <v>3715</v>
      </c>
      <c r="E279">
        <f t="shared" si="10"/>
        <v>-1667</v>
      </c>
    </row>
    <row r="280" spans="1:5" x14ac:dyDescent="0.15">
      <c r="A280">
        <v>1390</v>
      </c>
      <c r="B280">
        <v>2152</v>
      </c>
      <c r="C280">
        <f t="shared" si="9"/>
        <v>104</v>
      </c>
      <c r="D280">
        <v>3253</v>
      </c>
      <c r="E280">
        <f t="shared" si="10"/>
        <v>-1205</v>
      </c>
    </row>
    <row r="281" spans="1:5" x14ac:dyDescent="0.15">
      <c r="A281">
        <v>1395</v>
      </c>
      <c r="B281">
        <v>1420</v>
      </c>
      <c r="C281">
        <f t="shared" si="9"/>
        <v>-628</v>
      </c>
      <c r="D281">
        <v>4057</v>
      </c>
      <c r="E281">
        <f t="shared" si="10"/>
        <v>-2009</v>
      </c>
    </row>
    <row r="282" spans="1:5" x14ac:dyDescent="0.15">
      <c r="A282">
        <v>1400</v>
      </c>
      <c r="B282">
        <v>4015</v>
      </c>
      <c r="C282">
        <f t="shared" si="9"/>
        <v>1967</v>
      </c>
      <c r="D282">
        <v>544</v>
      </c>
      <c r="E282">
        <f t="shared" si="10"/>
        <v>1504</v>
      </c>
    </row>
    <row r="283" spans="1:5" x14ac:dyDescent="0.15">
      <c r="A283">
        <v>1405</v>
      </c>
      <c r="B283">
        <v>524</v>
      </c>
      <c r="C283">
        <f t="shared" si="9"/>
        <v>-1524</v>
      </c>
      <c r="D283">
        <v>4059</v>
      </c>
      <c r="E283">
        <f t="shared" si="10"/>
        <v>-2011</v>
      </c>
    </row>
    <row r="284" spans="1:5" x14ac:dyDescent="0.15">
      <c r="A284">
        <v>1410</v>
      </c>
      <c r="B284">
        <v>2229</v>
      </c>
      <c r="C284">
        <f t="shared" si="9"/>
        <v>181</v>
      </c>
      <c r="D284">
        <v>69</v>
      </c>
      <c r="E284">
        <f t="shared" si="10"/>
        <v>1979</v>
      </c>
    </row>
    <row r="285" spans="1:5" x14ac:dyDescent="0.15">
      <c r="A285">
        <v>1415</v>
      </c>
      <c r="B285">
        <v>2731</v>
      </c>
      <c r="C285">
        <f t="shared" si="9"/>
        <v>683</v>
      </c>
      <c r="D285">
        <v>4029</v>
      </c>
      <c r="E285">
        <f t="shared" si="10"/>
        <v>-1981</v>
      </c>
    </row>
    <row r="286" spans="1:5" x14ac:dyDescent="0.15">
      <c r="A286">
        <v>1420</v>
      </c>
      <c r="B286">
        <v>3514</v>
      </c>
      <c r="C286">
        <f t="shared" si="9"/>
        <v>1466</v>
      </c>
      <c r="D286">
        <v>82</v>
      </c>
      <c r="E286">
        <f t="shared" si="10"/>
        <v>1966</v>
      </c>
    </row>
    <row r="287" spans="1:5" x14ac:dyDescent="0.15">
      <c r="A287">
        <v>1425</v>
      </c>
      <c r="B287">
        <v>3871</v>
      </c>
      <c r="C287">
        <f t="shared" si="9"/>
        <v>1823</v>
      </c>
      <c r="D287">
        <v>3530</v>
      </c>
      <c r="E287">
        <f t="shared" si="10"/>
        <v>-1482</v>
      </c>
    </row>
    <row r="288" spans="1:5" x14ac:dyDescent="0.15">
      <c r="A288">
        <v>1430</v>
      </c>
      <c r="B288">
        <v>1910</v>
      </c>
      <c r="C288">
        <f t="shared" si="9"/>
        <v>-138</v>
      </c>
      <c r="D288">
        <v>3503</v>
      </c>
      <c r="E288">
        <f t="shared" si="10"/>
        <v>-1455</v>
      </c>
    </row>
    <row r="289" spans="1:5" x14ac:dyDescent="0.15">
      <c r="A289">
        <v>1435</v>
      </c>
      <c r="B289">
        <v>3993</v>
      </c>
      <c r="C289">
        <f t="shared" si="9"/>
        <v>1945</v>
      </c>
      <c r="D289">
        <v>4058</v>
      </c>
      <c r="E289">
        <f t="shared" si="10"/>
        <v>-2010</v>
      </c>
    </row>
    <row r="290" spans="1:5" x14ac:dyDescent="0.15">
      <c r="A290">
        <v>1440</v>
      </c>
      <c r="B290">
        <v>4057</v>
      </c>
      <c r="C290">
        <f t="shared" si="9"/>
        <v>2009</v>
      </c>
      <c r="D290">
        <v>30</v>
      </c>
      <c r="E290">
        <f t="shared" si="10"/>
        <v>2018</v>
      </c>
    </row>
    <row r="291" spans="1:5" x14ac:dyDescent="0.15">
      <c r="A291">
        <v>1445</v>
      </c>
      <c r="B291">
        <v>3961</v>
      </c>
      <c r="C291">
        <f t="shared" si="9"/>
        <v>1913</v>
      </c>
      <c r="D291">
        <v>3670</v>
      </c>
      <c r="E291">
        <f t="shared" si="10"/>
        <v>-1622</v>
      </c>
    </row>
    <row r="292" spans="1:5" x14ac:dyDescent="0.15">
      <c r="A292">
        <v>1450</v>
      </c>
      <c r="B292">
        <v>3248</v>
      </c>
      <c r="C292">
        <f t="shared" si="9"/>
        <v>1200</v>
      </c>
      <c r="D292">
        <v>3197</v>
      </c>
      <c r="E292">
        <f t="shared" si="10"/>
        <v>-1149</v>
      </c>
    </row>
    <row r="293" spans="1:5" x14ac:dyDescent="0.15">
      <c r="A293">
        <v>1455</v>
      </c>
      <c r="B293">
        <v>3122</v>
      </c>
      <c r="C293">
        <f t="shared" si="9"/>
        <v>1074</v>
      </c>
      <c r="D293">
        <v>1033</v>
      </c>
      <c r="E293">
        <f t="shared" si="10"/>
        <v>1015</v>
      </c>
    </row>
    <row r="294" spans="1:5" x14ac:dyDescent="0.15">
      <c r="A294">
        <v>1460</v>
      </c>
      <c r="B294">
        <v>527</v>
      </c>
      <c r="C294">
        <f t="shared" si="9"/>
        <v>-1521</v>
      </c>
      <c r="D294">
        <v>35</v>
      </c>
      <c r="E294">
        <f t="shared" si="10"/>
        <v>2013</v>
      </c>
    </row>
    <row r="295" spans="1:5" x14ac:dyDescent="0.15">
      <c r="A295">
        <v>1465</v>
      </c>
      <c r="B295">
        <v>2019</v>
      </c>
      <c r="C295">
        <f t="shared" si="9"/>
        <v>-29</v>
      </c>
      <c r="D295">
        <v>521</v>
      </c>
      <c r="E295">
        <f t="shared" si="10"/>
        <v>1527</v>
      </c>
    </row>
    <row r="296" spans="1:5" x14ac:dyDescent="0.15">
      <c r="A296">
        <v>1470</v>
      </c>
      <c r="B296">
        <v>4029</v>
      </c>
      <c r="C296">
        <f t="shared" si="9"/>
        <v>1981</v>
      </c>
      <c r="D296">
        <v>31</v>
      </c>
      <c r="E296">
        <f t="shared" si="10"/>
        <v>2017</v>
      </c>
    </row>
    <row r="297" spans="1:5" x14ac:dyDescent="0.15">
      <c r="A297">
        <v>1475</v>
      </c>
      <c r="B297">
        <v>4058</v>
      </c>
      <c r="C297">
        <f t="shared" si="9"/>
        <v>2010</v>
      </c>
      <c r="D297">
        <v>4053</v>
      </c>
      <c r="E297">
        <f t="shared" si="10"/>
        <v>-2005</v>
      </c>
    </row>
    <row r="298" spans="1:5" x14ac:dyDescent="0.15">
      <c r="A298">
        <v>1480</v>
      </c>
      <c r="B298">
        <v>3866</v>
      </c>
      <c r="C298">
        <f t="shared" si="9"/>
        <v>1818</v>
      </c>
      <c r="D298">
        <v>3087</v>
      </c>
      <c r="E298">
        <f t="shared" si="10"/>
        <v>-1039</v>
      </c>
    </row>
    <row r="299" spans="1:5" x14ac:dyDescent="0.15">
      <c r="A299">
        <v>1485</v>
      </c>
      <c r="B299">
        <v>3322</v>
      </c>
      <c r="C299">
        <f t="shared" si="9"/>
        <v>1274</v>
      </c>
      <c r="D299">
        <v>2029</v>
      </c>
      <c r="E299">
        <f t="shared" si="10"/>
        <v>19</v>
      </c>
    </row>
    <row r="300" spans="1:5" x14ac:dyDescent="0.15">
      <c r="A300">
        <v>1490</v>
      </c>
      <c r="B300">
        <v>3646</v>
      </c>
      <c r="C300">
        <f t="shared" si="9"/>
        <v>1598</v>
      </c>
      <c r="D300">
        <v>4053</v>
      </c>
      <c r="E300">
        <f t="shared" si="10"/>
        <v>-2005</v>
      </c>
    </row>
    <row r="301" spans="1:5" x14ac:dyDescent="0.15">
      <c r="A301">
        <v>1495</v>
      </c>
      <c r="B301">
        <v>3211</v>
      </c>
      <c r="C301">
        <f t="shared" si="9"/>
        <v>1163</v>
      </c>
      <c r="D301">
        <v>1434</v>
      </c>
      <c r="E301">
        <f t="shared" si="10"/>
        <v>614</v>
      </c>
    </row>
    <row r="302" spans="1:5" x14ac:dyDescent="0.15">
      <c r="A302">
        <v>1500</v>
      </c>
      <c r="B302">
        <v>1942</v>
      </c>
      <c r="C302">
        <f t="shared" si="9"/>
        <v>-106</v>
      </c>
      <c r="D302">
        <v>4059</v>
      </c>
      <c r="E302">
        <f t="shared" si="10"/>
        <v>-2011</v>
      </c>
    </row>
    <row r="303" spans="1:5" x14ac:dyDescent="0.15">
      <c r="A303">
        <v>1505</v>
      </c>
      <c r="B303">
        <v>4014</v>
      </c>
      <c r="C303">
        <f t="shared" si="9"/>
        <v>1966</v>
      </c>
      <c r="D303">
        <v>3964</v>
      </c>
      <c r="E303">
        <f t="shared" si="10"/>
        <v>-1916</v>
      </c>
    </row>
    <row r="304" spans="1:5" x14ac:dyDescent="0.15">
      <c r="A304">
        <v>1510</v>
      </c>
      <c r="B304">
        <v>1477</v>
      </c>
      <c r="C304">
        <f t="shared" si="9"/>
        <v>-571</v>
      </c>
      <c r="D304">
        <v>4059</v>
      </c>
      <c r="E304">
        <f t="shared" si="10"/>
        <v>-2011</v>
      </c>
    </row>
    <row r="305" spans="1:5" x14ac:dyDescent="0.15">
      <c r="A305">
        <v>1515</v>
      </c>
      <c r="B305">
        <v>3669</v>
      </c>
      <c r="C305">
        <f t="shared" si="9"/>
        <v>1621</v>
      </c>
      <c r="D305">
        <v>4060</v>
      </c>
      <c r="E305">
        <f t="shared" si="10"/>
        <v>-2012</v>
      </c>
    </row>
    <row r="306" spans="1:5" x14ac:dyDescent="0.15">
      <c r="A306">
        <v>1520</v>
      </c>
      <c r="B306">
        <v>469</v>
      </c>
      <c r="C306">
        <f t="shared" si="9"/>
        <v>-1579</v>
      </c>
      <c r="D306">
        <v>4062</v>
      </c>
      <c r="E306">
        <f t="shared" si="10"/>
        <v>-2014</v>
      </c>
    </row>
    <row r="307" spans="1:5" x14ac:dyDescent="0.15">
      <c r="A307">
        <v>1525</v>
      </c>
      <c r="B307">
        <v>4026</v>
      </c>
      <c r="C307">
        <f t="shared" si="9"/>
        <v>1978</v>
      </c>
      <c r="D307">
        <v>4055</v>
      </c>
      <c r="E307">
        <f t="shared" si="10"/>
        <v>-2007</v>
      </c>
    </row>
    <row r="308" spans="1:5" x14ac:dyDescent="0.15">
      <c r="A308">
        <v>1530</v>
      </c>
      <c r="B308">
        <v>2484</v>
      </c>
      <c r="C308">
        <f t="shared" si="9"/>
        <v>436</v>
      </c>
      <c r="D308">
        <v>4031</v>
      </c>
      <c r="E308">
        <f t="shared" si="10"/>
        <v>-1983</v>
      </c>
    </row>
    <row r="309" spans="1:5" x14ac:dyDescent="0.15">
      <c r="A309">
        <v>1535</v>
      </c>
      <c r="B309">
        <v>2042</v>
      </c>
      <c r="C309">
        <f t="shared" si="9"/>
        <v>-6</v>
      </c>
      <c r="D309">
        <v>3138</v>
      </c>
      <c r="E309">
        <f t="shared" si="10"/>
        <v>-1090</v>
      </c>
    </row>
    <row r="310" spans="1:5" x14ac:dyDescent="0.15">
      <c r="A310">
        <v>1540</v>
      </c>
      <c r="B310">
        <v>4032</v>
      </c>
      <c r="C310">
        <f t="shared" si="9"/>
        <v>1984</v>
      </c>
      <c r="D310">
        <v>807</v>
      </c>
      <c r="E310">
        <f t="shared" si="10"/>
        <v>1241</v>
      </c>
    </row>
    <row r="311" spans="1:5" x14ac:dyDescent="0.15">
      <c r="A311">
        <v>1545</v>
      </c>
      <c r="B311">
        <v>3045</v>
      </c>
      <c r="C311">
        <f t="shared" si="9"/>
        <v>997</v>
      </c>
      <c r="D311">
        <v>4057</v>
      </c>
      <c r="E311">
        <f t="shared" si="10"/>
        <v>-2009</v>
      </c>
    </row>
    <row r="312" spans="1:5" x14ac:dyDescent="0.15">
      <c r="A312">
        <v>1550</v>
      </c>
      <c r="B312">
        <v>61</v>
      </c>
      <c r="C312">
        <f t="shared" si="9"/>
        <v>-1987</v>
      </c>
      <c r="D312">
        <v>1605</v>
      </c>
      <c r="E312">
        <f t="shared" si="10"/>
        <v>443</v>
      </c>
    </row>
    <row r="313" spans="1:5" x14ac:dyDescent="0.15">
      <c r="A313">
        <v>1555</v>
      </c>
      <c r="B313">
        <v>4042</v>
      </c>
      <c r="C313">
        <f t="shared" si="9"/>
        <v>1994</v>
      </c>
      <c r="D313">
        <v>2561</v>
      </c>
      <c r="E313">
        <f t="shared" si="10"/>
        <v>-513</v>
      </c>
    </row>
    <row r="314" spans="1:5" x14ac:dyDescent="0.15">
      <c r="A314">
        <v>1560</v>
      </c>
      <c r="B314">
        <v>4056</v>
      </c>
      <c r="C314">
        <f t="shared" si="9"/>
        <v>2008</v>
      </c>
      <c r="D314">
        <v>4037</v>
      </c>
      <c r="E314">
        <f t="shared" si="10"/>
        <v>-1989</v>
      </c>
    </row>
    <row r="315" spans="1:5" x14ac:dyDescent="0.15">
      <c r="A315">
        <v>1565</v>
      </c>
      <c r="B315">
        <v>3976</v>
      </c>
      <c r="C315">
        <f t="shared" si="9"/>
        <v>1928</v>
      </c>
      <c r="D315">
        <v>4057</v>
      </c>
      <c r="E315">
        <f t="shared" si="10"/>
        <v>-2009</v>
      </c>
    </row>
    <row r="316" spans="1:5" x14ac:dyDescent="0.15">
      <c r="A316">
        <v>1570</v>
      </c>
      <c r="B316">
        <v>3521</v>
      </c>
      <c r="C316">
        <f t="shared" si="9"/>
        <v>1473</v>
      </c>
      <c r="D316">
        <v>3102</v>
      </c>
      <c r="E316">
        <f t="shared" si="10"/>
        <v>-1054</v>
      </c>
    </row>
    <row r="317" spans="1:5" x14ac:dyDescent="0.15">
      <c r="A317">
        <v>1575</v>
      </c>
      <c r="B317">
        <v>3839</v>
      </c>
      <c r="C317">
        <f t="shared" si="9"/>
        <v>1791</v>
      </c>
      <c r="D317">
        <v>2812</v>
      </c>
      <c r="E317">
        <f t="shared" si="10"/>
        <v>-764</v>
      </c>
    </row>
    <row r="318" spans="1:5" x14ac:dyDescent="0.15">
      <c r="A318">
        <v>1580</v>
      </c>
      <c r="B318">
        <v>241</v>
      </c>
      <c r="C318">
        <f t="shared" si="9"/>
        <v>-1807</v>
      </c>
      <c r="D318">
        <v>4061</v>
      </c>
      <c r="E318">
        <f t="shared" si="10"/>
        <v>-2013</v>
      </c>
    </row>
    <row r="319" spans="1:5" x14ac:dyDescent="0.15">
      <c r="A319">
        <v>1585</v>
      </c>
      <c r="B319">
        <v>4060</v>
      </c>
      <c r="C319">
        <f t="shared" si="9"/>
        <v>2012</v>
      </c>
      <c r="D319">
        <v>31</v>
      </c>
      <c r="E319">
        <f t="shared" si="10"/>
        <v>2017</v>
      </c>
    </row>
    <row r="320" spans="1:5" x14ac:dyDescent="0.15">
      <c r="A320">
        <v>1590</v>
      </c>
      <c r="B320">
        <v>200</v>
      </c>
      <c r="C320">
        <f t="shared" si="9"/>
        <v>-1848</v>
      </c>
      <c r="D320">
        <v>779</v>
      </c>
      <c r="E320">
        <f t="shared" si="10"/>
        <v>1269</v>
      </c>
    </row>
    <row r="321" spans="1:5" x14ac:dyDescent="0.15">
      <c r="A321">
        <v>1595</v>
      </c>
      <c r="B321">
        <v>339</v>
      </c>
      <c r="C321">
        <f t="shared" si="9"/>
        <v>-1709</v>
      </c>
      <c r="D321">
        <v>4060</v>
      </c>
      <c r="E321">
        <f t="shared" si="10"/>
        <v>-2012</v>
      </c>
    </row>
    <row r="322" spans="1:5" x14ac:dyDescent="0.15">
      <c r="A322">
        <v>1600</v>
      </c>
      <c r="B322">
        <v>155</v>
      </c>
      <c r="C322">
        <f t="shared" si="9"/>
        <v>-1893</v>
      </c>
      <c r="D322">
        <v>393</v>
      </c>
      <c r="E322">
        <f t="shared" si="10"/>
        <v>1655</v>
      </c>
    </row>
    <row r="323" spans="1:5" x14ac:dyDescent="0.15">
      <c r="A323">
        <v>1605</v>
      </c>
      <c r="B323">
        <v>3657</v>
      </c>
      <c r="C323">
        <f t="shared" ref="C323:C386" si="11">B323-2048</f>
        <v>1609</v>
      </c>
      <c r="D323">
        <v>3409</v>
      </c>
      <c r="E323">
        <f t="shared" ref="E323:E386" si="12">2048-D323</f>
        <v>-1361</v>
      </c>
    </row>
    <row r="324" spans="1:5" x14ac:dyDescent="0.15">
      <c r="A324">
        <v>1610</v>
      </c>
      <c r="B324">
        <v>3839</v>
      </c>
      <c r="C324">
        <f t="shared" si="11"/>
        <v>1791</v>
      </c>
      <c r="D324">
        <v>28</v>
      </c>
      <c r="E324">
        <f t="shared" si="12"/>
        <v>2020</v>
      </c>
    </row>
    <row r="325" spans="1:5" x14ac:dyDescent="0.15">
      <c r="A325">
        <v>1615</v>
      </c>
      <c r="B325">
        <v>3899</v>
      </c>
      <c r="C325">
        <f t="shared" si="11"/>
        <v>1851</v>
      </c>
      <c r="D325">
        <v>668</v>
      </c>
      <c r="E325">
        <f t="shared" si="12"/>
        <v>1380</v>
      </c>
    </row>
    <row r="326" spans="1:5" x14ac:dyDescent="0.15">
      <c r="A326">
        <v>1620</v>
      </c>
      <c r="B326">
        <v>2619</v>
      </c>
      <c r="C326">
        <f t="shared" si="11"/>
        <v>571</v>
      </c>
      <c r="D326">
        <v>29</v>
      </c>
      <c r="E326">
        <f t="shared" si="12"/>
        <v>2019</v>
      </c>
    </row>
    <row r="327" spans="1:5" x14ac:dyDescent="0.15">
      <c r="A327">
        <v>1625</v>
      </c>
      <c r="B327">
        <v>2689</v>
      </c>
      <c r="C327">
        <f t="shared" si="11"/>
        <v>641</v>
      </c>
      <c r="D327">
        <v>2091</v>
      </c>
      <c r="E327">
        <f t="shared" si="12"/>
        <v>-43</v>
      </c>
    </row>
    <row r="328" spans="1:5" x14ac:dyDescent="0.15">
      <c r="A328">
        <v>1630</v>
      </c>
      <c r="B328">
        <v>4055</v>
      </c>
      <c r="C328">
        <f t="shared" si="11"/>
        <v>2007</v>
      </c>
      <c r="D328">
        <v>2293</v>
      </c>
      <c r="E328">
        <f t="shared" si="12"/>
        <v>-245</v>
      </c>
    </row>
    <row r="329" spans="1:5" x14ac:dyDescent="0.15">
      <c r="A329">
        <v>1635</v>
      </c>
      <c r="B329">
        <v>3809</v>
      </c>
      <c r="C329">
        <f t="shared" si="11"/>
        <v>1761</v>
      </c>
      <c r="D329">
        <v>1861</v>
      </c>
      <c r="E329">
        <f t="shared" si="12"/>
        <v>187</v>
      </c>
    </row>
    <row r="330" spans="1:5" x14ac:dyDescent="0.15">
      <c r="A330">
        <v>1640</v>
      </c>
      <c r="B330">
        <v>1249</v>
      </c>
      <c r="C330">
        <f t="shared" si="11"/>
        <v>-799</v>
      </c>
      <c r="D330">
        <v>36</v>
      </c>
      <c r="E330">
        <f t="shared" si="12"/>
        <v>2012</v>
      </c>
    </row>
    <row r="331" spans="1:5" x14ac:dyDescent="0.15">
      <c r="A331">
        <v>1645</v>
      </c>
      <c r="B331">
        <v>2029</v>
      </c>
      <c r="C331">
        <f t="shared" si="11"/>
        <v>-19</v>
      </c>
      <c r="D331">
        <v>1090</v>
      </c>
      <c r="E331">
        <f t="shared" si="12"/>
        <v>958</v>
      </c>
    </row>
    <row r="332" spans="1:5" x14ac:dyDescent="0.15">
      <c r="A332">
        <v>1650</v>
      </c>
      <c r="B332">
        <v>4009</v>
      </c>
      <c r="C332">
        <f t="shared" si="11"/>
        <v>1961</v>
      </c>
      <c r="D332">
        <v>3978</v>
      </c>
      <c r="E332">
        <f t="shared" si="12"/>
        <v>-1930</v>
      </c>
    </row>
    <row r="333" spans="1:5" x14ac:dyDescent="0.15">
      <c r="A333">
        <v>1655</v>
      </c>
      <c r="B333">
        <v>4056</v>
      </c>
      <c r="C333">
        <f t="shared" si="11"/>
        <v>2008</v>
      </c>
      <c r="D333">
        <v>4044</v>
      </c>
      <c r="E333">
        <f t="shared" si="12"/>
        <v>-1996</v>
      </c>
    </row>
    <row r="334" spans="1:5" x14ac:dyDescent="0.15">
      <c r="A334">
        <v>1660</v>
      </c>
      <c r="B334">
        <v>840</v>
      </c>
      <c r="C334">
        <f t="shared" si="11"/>
        <v>-1208</v>
      </c>
      <c r="D334">
        <v>199</v>
      </c>
      <c r="E334">
        <f t="shared" si="12"/>
        <v>1849</v>
      </c>
    </row>
    <row r="335" spans="1:5" x14ac:dyDescent="0.15">
      <c r="A335">
        <v>1665</v>
      </c>
      <c r="B335">
        <v>3856</v>
      </c>
      <c r="C335">
        <f t="shared" si="11"/>
        <v>1808</v>
      </c>
      <c r="D335">
        <v>4058</v>
      </c>
      <c r="E335">
        <f t="shared" si="12"/>
        <v>-2010</v>
      </c>
    </row>
    <row r="336" spans="1:5" x14ac:dyDescent="0.15">
      <c r="A336">
        <v>1670</v>
      </c>
      <c r="B336">
        <v>3943</v>
      </c>
      <c r="C336">
        <f t="shared" si="11"/>
        <v>1895</v>
      </c>
      <c r="D336">
        <v>3571</v>
      </c>
      <c r="E336">
        <f t="shared" si="12"/>
        <v>-1523</v>
      </c>
    </row>
    <row r="337" spans="1:5" x14ac:dyDescent="0.15">
      <c r="A337">
        <v>1675</v>
      </c>
      <c r="B337">
        <v>4051</v>
      </c>
      <c r="C337">
        <f t="shared" si="11"/>
        <v>2003</v>
      </c>
      <c r="D337">
        <v>229</v>
      </c>
      <c r="E337">
        <f t="shared" si="12"/>
        <v>1819</v>
      </c>
    </row>
    <row r="338" spans="1:5" x14ac:dyDescent="0.15">
      <c r="A338">
        <v>1680</v>
      </c>
      <c r="B338">
        <v>4002</v>
      </c>
      <c r="C338">
        <f t="shared" si="11"/>
        <v>1954</v>
      </c>
      <c r="D338">
        <v>4001</v>
      </c>
      <c r="E338">
        <f t="shared" si="12"/>
        <v>-1953</v>
      </c>
    </row>
    <row r="339" spans="1:5" x14ac:dyDescent="0.15">
      <c r="A339">
        <v>1685</v>
      </c>
      <c r="B339">
        <v>1935</v>
      </c>
      <c r="C339">
        <f t="shared" si="11"/>
        <v>-113</v>
      </c>
      <c r="D339">
        <v>4056</v>
      </c>
      <c r="E339">
        <f t="shared" si="12"/>
        <v>-2008</v>
      </c>
    </row>
    <row r="340" spans="1:5" x14ac:dyDescent="0.15">
      <c r="A340">
        <v>1690</v>
      </c>
      <c r="B340">
        <v>2554</v>
      </c>
      <c r="C340">
        <f t="shared" si="11"/>
        <v>506</v>
      </c>
      <c r="D340">
        <v>3803</v>
      </c>
      <c r="E340">
        <f t="shared" si="12"/>
        <v>-1755</v>
      </c>
    </row>
    <row r="341" spans="1:5" x14ac:dyDescent="0.15">
      <c r="A341">
        <v>1695</v>
      </c>
      <c r="B341">
        <v>3430</v>
      </c>
      <c r="C341">
        <f t="shared" si="11"/>
        <v>1382</v>
      </c>
      <c r="D341">
        <v>66</v>
      </c>
      <c r="E341">
        <f t="shared" si="12"/>
        <v>1982</v>
      </c>
    </row>
    <row r="342" spans="1:5" x14ac:dyDescent="0.15">
      <c r="A342">
        <v>1700</v>
      </c>
      <c r="B342">
        <v>1680</v>
      </c>
      <c r="C342">
        <f t="shared" si="11"/>
        <v>-368</v>
      </c>
      <c r="D342">
        <v>3550</v>
      </c>
      <c r="E342">
        <f t="shared" si="12"/>
        <v>-1502</v>
      </c>
    </row>
    <row r="343" spans="1:5" x14ac:dyDescent="0.15">
      <c r="A343">
        <v>1705</v>
      </c>
      <c r="B343">
        <v>3962</v>
      </c>
      <c r="C343">
        <f t="shared" si="11"/>
        <v>1914</v>
      </c>
      <c r="D343">
        <v>4056</v>
      </c>
      <c r="E343">
        <f t="shared" si="12"/>
        <v>-2008</v>
      </c>
    </row>
    <row r="344" spans="1:5" x14ac:dyDescent="0.15">
      <c r="A344">
        <v>1710</v>
      </c>
      <c r="B344">
        <v>32</v>
      </c>
      <c r="C344">
        <f t="shared" si="11"/>
        <v>-2016</v>
      </c>
      <c r="D344">
        <v>3954</v>
      </c>
      <c r="E344">
        <f t="shared" si="12"/>
        <v>-1906</v>
      </c>
    </row>
    <row r="345" spans="1:5" x14ac:dyDescent="0.15">
      <c r="A345">
        <v>1715</v>
      </c>
      <c r="B345">
        <v>264</v>
      </c>
      <c r="C345">
        <f t="shared" si="11"/>
        <v>-1784</v>
      </c>
      <c r="D345">
        <v>28</v>
      </c>
      <c r="E345">
        <f t="shared" si="12"/>
        <v>2020</v>
      </c>
    </row>
    <row r="346" spans="1:5" x14ac:dyDescent="0.15">
      <c r="A346">
        <v>1720</v>
      </c>
      <c r="B346">
        <v>207</v>
      </c>
      <c r="C346">
        <f t="shared" si="11"/>
        <v>-1841</v>
      </c>
      <c r="D346">
        <v>4062</v>
      </c>
      <c r="E346">
        <f t="shared" si="12"/>
        <v>-2014</v>
      </c>
    </row>
    <row r="347" spans="1:5" x14ac:dyDescent="0.15">
      <c r="A347">
        <v>1725</v>
      </c>
      <c r="B347">
        <v>4059</v>
      </c>
      <c r="C347">
        <f t="shared" si="11"/>
        <v>2011</v>
      </c>
      <c r="D347">
        <v>2612</v>
      </c>
      <c r="E347">
        <f t="shared" si="12"/>
        <v>-564</v>
      </c>
    </row>
    <row r="348" spans="1:5" x14ac:dyDescent="0.15">
      <c r="A348">
        <v>1730</v>
      </c>
      <c r="B348">
        <v>1279</v>
      </c>
      <c r="C348">
        <f t="shared" si="11"/>
        <v>-769</v>
      </c>
      <c r="D348">
        <v>31</v>
      </c>
      <c r="E348">
        <f t="shared" si="12"/>
        <v>2017</v>
      </c>
    </row>
    <row r="349" spans="1:5" x14ac:dyDescent="0.15">
      <c r="A349">
        <v>1735</v>
      </c>
      <c r="B349">
        <v>662</v>
      </c>
      <c r="C349">
        <f t="shared" si="11"/>
        <v>-1386</v>
      </c>
      <c r="D349">
        <v>4059</v>
      </c>
      <c r="E349">
        <f t="shared" si="12"/>
        <v>-2011</v>
      </c>
    </row>
    <row r="350" spans="1:5" x14ac:dyDescent="0.15">
      <c r="A350">
        <v>1740</v>
      </c>
      <c r="B350">
        <v>3397</v>
      </c>
      <c r="C350">
        <f t="shared" si="11"/>
        <v>1349</v>
      </c>
      <c r="D350">
        <v>88</v>
      </c>
      <c r="E350">
        <f t="shared" si="12"/>
        <v>1960</v>
      </c>
    </row>
    <row r="351" spans="1:5" x14ac:dyDescent="0.15">
      <c r="A351">
        <v>1745</v>
      </c>
      <c r="B351">
        <v>257</v>
      </c>
      <c r="C351">
        <f t="shared" si="11"/>
        <v>-1791</v>
      </c>
      <c r="D351">
        <v>4057</v>
      </c>
      <c r="E351">
        <f t="shared" si="12"/>
        <v>-2009</v>
      </c>
    </row>
    <row r="352" spans="1:5" x14ac:dyDescent="0.15">
      <c r="A352">
        <v>1750</v>
      </c>
      <c r="B352">
        <v>4059</v>
      </c>
      <c r="C352">
        <f t="shared" si="11"/>
        <v>2011</v>
      </c>
      <c r="D352">
        <v>2743</v>
      </c>
      <c r="E352">
        <f t="shared" si="12"/>
        <v>-695</v>
      </c>
    </row>
    <row r="353" spans="1:5" x14ac:dyDescent="0.15">
      <c r="A353">
        <v>1755</v>
      </c>
      <c r="B353">
        <v>2637</v>
      </c>
      <c r="C353">
        <f t="shared" si="11"/>
        <v>589</v>
      </c>
      <c r="D353">
        <v>4062</v>
      </c>
      <c r="E353">
        <f t="shared" si="12"/>
        <v>-2014</v>
      </c>
    </row>
    <row r="354" spans="1:5" x14ac:dyDescent="0.15">
      <c r="A354">
        <v>1760</v>
      </c>
      <c r="B354">
        <v>510</v>
      </c>
      <c r="C354">
        <f t="shared" si="11"/>
        <v>-1538</v>
      </c>
      <c r="D354">
        <v>3922</v>
      </c>
      <c r="E354">
        <f t="shared" si="12"/>
        <v>-1874</v>
      </c>
    </row>
    <row r="355" spans="1:5" x14ac:dyDescent="0.15">
      <c r="A355">
        <v>1765</v>
      </c>
      <c r="B355">
        <v>3743</v>
      </c>
      <c r="C355">
        <f t="shared" si="11"/>
        <v>1695</v>
      </c>
      <c r="D355">
        <v>86</v>
      </c>
      <c r="E355">
        <f t="shared" si="12"/>
        <v>1962</v>
      </c>
    </row>
    <row r="356" spans="1:5" x14ac:dyDescent="0.15">
      <c r="A356">
        <v>1770</v>
      </c>
      <c r="B356">
        <v>729</v>
      </c>
      <c r="C356">
        <f t="shared" si="11"/>
        <v>-1319</v>
      </c>
      <c r="D356">
        <v>4059</v>
      </c>
      <c r="E356">
        <f t="shared" si="12"/>
        <v>-2011</v>
      </c>
    </row>
    <row r="357" spans="1:5" x14ac:dyDescent="0.15">
      <c r="A357">
        <v>1775</v>
      </c>
      <c r="B357">
        <v>1549</v>
      </c>
      <c r="C357">
        <f t="shared" si="11"/>
        <v>-499</v>
      </c>
      <c r="D357">
        <v>1619</v>
      </c>
      <c r="E357">
        <f t="shared" si="12"/>
        <v>429</v>
      </c>
    </row>
    <row r="358" spans="1:5" x14ac:dyDescent="0.15">
      <c r="A358">
        <v>1780</v>
      </c>
      <c r="B358">
        <v>59</v>
      </c>
      <c r="C358">
        <f t="shared" si="11"/>
        <v>-1989</v>
      </c>
      <c r="D358">
        <v>138</v>
      </c>
      <c r="E358">
        <f t="shared" si="12"/>
        <v>1910</v>
      </c>
    </row>
    <row r="359" spans="1:5" x14ac:dyDescent="0.15">
      <c r="A359">
        <v>1785</v>
      </c>
      <c r="B359">
        <v>35</v>
      </c>
      <c r="C359">
        <f t="shared" si="11"/>
        <v>-2013</v>
      </c>
      <c r="D359">
        <v>27</v>
      </c>
      <c r="E359">
        <f t="shared" si="12"/>
        <v>2021</v>
      </c>
    </row>
    <row r="360" spans="1:5" x14ac:dyDescent="0.15">
      <c r="A360">
        <v>1790</v>
      </c>
      <c r="B360">
        <v>1377</v>
      </c>
      <c r="C360">
        <f t="shared" si="11"/>
        <v>-671</v>
      </c>
      <c r="D360">
        <v>4055</v>
      </c>
      <c r="E360">
        <f t="shared" si="12"/>
        <v>-2007</v>
      </c>
    </row>
    <row r="361" spans="1:5" x14ac:dyDescent="0.15">
      <c r="A361">
        <v>1795</v>
      </c>
      <c r="B361">
        <v>37</v>
      </c>
      <c r="C361">
        <f t="shared" si="11"/>
        <v>-2011</v>
      </c>
      <c r="D361">
        <v>4056</v>
      </c>
      <c r="E361">
        <f t="shared" si="12"/>
        <v>-2008</v>
      </c>
    </row>
    <row r="362" spans="1:5" x14ac:dyDescent="0.15">
      <c r="A362">
        <v>1800</v>
      </c>
      <c r="B362">
        <v>3408</v>
      </c>
      <c r="C362">
        <f t="shared" si="11"/>
        <v>1360</v>
      </c>
      <c r="D362">
        <v>3780</v>
      </c>
      <c r="E362">
        <f t="shared" si="12"/>
        <v>-1732</v>
      </c>
    </row>
    <row r="363" spans="1:5" x14ac:dyDescent="0.15">
      <c r="A363">
        <v>1805</v>
      </c>
      <c r="B363">
        <v>3145</v>
      </c>
      <c r="C363">
        <f t="shared" si="11"/>
        <v>1097</v>
      </c>
      <c r="D363">
        <v>4058</v>
      </c>
      <c r="E363">
        <f t="shared" si="12"/>
        <v>-2010</v>
      </c>
    </row>
    <row r="364" spans="1:5" x14ac:dyDescent="0.15">
      <c r="A364">
        <v>1810</v>
      </c>
      <c r="B364">
        <v>3901</v>
      </c>
      <c r="C364">
        <f t="shared" si="11"/>
        <v>1853</v>
      </c>
      <c r="D364">
        <v>3792</v>
      </c>
      <c r="E364">
        <f t="shared" si="12"/>
        <v>-1744</v>
      </c>
    </row>
    <row r="365" spans="1:5" x14ac:dyDescent="0.15">
      <c r="A365">
        <v>1815</v>
      </c>
      <c r="B365">
        <v>1545</v>
      </c>
      <c r="C365">
        <f t="shared" si="11"/>
        <v>-503</v>
      </c>
      <c r="D365">
        <v>358</v>
      </c>
      <c r="E365">
        <f t="shared" si="12"/>
        <v>1690</v>
      </c>
    </row>
    <row r="366" spans="1:5" x14ac:dyDescent="0.15">
      <c r="A366">
        <v>1820</v>
      </c>
      <c r="B366">
        <v>33</v>
      </c>
      <c r="C366">
        <f t="shared" si="11"/>
        <v>-2015</v>
      </c>
      <c r="D366">
        <v>3922</v>
      </c>
      <c r="E366">
        <f t="shared" si="12"/>
        <v>-1874</v>
      </c>
    </row>
    <row r="367" spans="1:5" x14ac:dyDescent="0.15">
      <c r="A367">
        <v>1825</v>
      </c>
      <c r="B367">
        <v>1350</v>
      </c>
      <c r="C367">
        <f t="shared" si="11"/>
        <v>-698</v>
      </c>
      <c r="D367">
        <v>1735</v>
      </c>
      <c r="E367">
        <f t="shared" si="12"/>
        <v>313</v>
      </c>
    </row>
    <row r="368" spans="1:5" x14ac:dyDescent="0.15">
      <c r="A368">
        <v>1830</v>
      </c>
      <c r="B368">
        <v>1463</v>
      </c>
      <c r="C368">
        <f t="shared" si="11"/>
        <v>-585</v>
      </c>
      <c r="D368">
        <v>2963</v>
      </c>
      <c r="E368">
        <f t="shared" si="12"/>
        <v>-915</v>
      </c>
    </row>
    <row r="369" spans="1:5" x14ac:dyDescent="0.15">
      <c r="A369">
        <v>1835</v>
      </c>
      <c r="B369">
        <v>3685</v>
      </c>
      <c r="C369">
        <f t="shared" si="11"/>
        <v>1637</v>
      </c>
      <c r="D369">
        <v>1748</v>
      </c>
      <c r="E369">
        <f t="shared" si="12"/>
        <v>300</v>
      </c>
    </row>
    <row r="370" spans="1:5" x14ac:dyDescent="0.15">
      <c r="A370">
        <v>1840</v>
      </c>
      <c r="B370">
        <v>3620</v>
      </c>
      <c r="C370">
        <f t="shared" si="11"/>
        <v>1572</v>
      </c>
      <c r="D370">
        <v>3507</v>
      </c>
      <c r="E370">
        <f t="shared" si="12"/>
        <v>-1459</v>
      </c>
    </row>
    <row r="371" spans="1:5" x14ac:dyDescent="0.15">
      <c r="A371">
        <v>1845</v>
      </c>
      <c r="B371">
        <v>4002</v>
      </c>
      <c r="C371">
        <f t="shared" si="11"/>
        <v>1954</v>
      </c>
      <c r="D371">
        <v>4030</v>
      </c>
      <c r="E371">
        <f t="shared" si="12"/>
        <v>-1982</v>
      </c>
    </row>
    <row r="372" spans="1:5" x14ac:dyDescent="0.15">
      <c r="A372">
        <v>1850</v>
      </c>
      <c r="B372">
        <v>3486</v>
      </c>
      <c r="C372">
        <f t="shared" si="11"/>
        <v>1438</v>
      </c>
      <c r="D372">
        <v>4058</v>
      </c>
      <c r="E372">
        <f t="shared" si="12"/>
        <v>-2010</v>
      </c>
    </row>
    <row r="373" spans="1:5" x14ac:dyDescent="0.15">
      <c r="A373">
        <v>1855</v>
      </c>
      <c r="B373">
        <v>335</v>
      </c>
      <c r="C373">
        <f t="shared" si="11"/>
        <v>-1713</v>
      </c>
      <c r="D373">
        <v>418</v>
      </c>
      <c r="E373">
        <f t="shared" si="12"/>
        <v>1630</v>
      </c>
    </row>
    <row r="374" spans="1:5" x14ac:dyDescent="0.15">
      <c r="A374">
        <v>1860</v>
      </c>
      <c r="B374">
        <v>2748</v>
      </c>
      <c r="C374">
        <f t="shared" si="11"/>
        <v>700</v>
      </c>
      <c r="D374">
        <v>2491</v>
      </c>
      <c r="E374">
        <f t="shared" si="12"/>
        <v>-443</v>
      </c>
    </row>
    <row r="375" spans="1:5" x14ac:dyDescent="0.15">
      <c r="A375">
        <v>1865</v>
      </c>
      <c r="B375">
        <v>2036</v>
      </c>
      <c r="C375">
        <f t="shared" si="11"/>
        <v>-12</v>
      </c>
      <c r="D375">
        <v>1420</v>
      </c>
      <c r="E375">
        <f t="shared" si="12"/>
        <v>628</v>
      </c>
    </row>
    <row r="376" spans="1:5" x14ac:dyDescent="0.15">
      <c r="A376">
        <v>1870</v>
      </c>
      <c r="B376">
        <v>207</v>
      </c>
      <c r="C376">
        <f t="shared" si="11"/>
        <v>-1841</v>
      </c>
      <c r="D376">
        <v>4059</v>
      </c>
      <c r="E376">
        <f t="shared" si="12"/>
        <v>-2011</v>
      </c>
    </row>
    <row r="377" spans="1:5" x14ac:dyDescent="0.15">
      <c r="A377">
        <v>1875</v>
      </c>
      <c r="B377">
        <v>2141</v>
      </c>
      <c r="C377">
        <f t="shared" si="11"/>
        <v>93</v>
      </c>
      <c r="D377">
        <v>38</v>
      </c>
      <c r="E377">
        <f t="shared" si="12"/>
        <v>2010</v>
      </c>
    </row>
    <row r="378" spans="1:5" x14ac:dyDescent="0.15">
      <c r="A378">
        <v>1880</v>
      </c>
      <c r="B378">
        <v>971</v>
      </c>
      <c r="C378">
        <f t="shared" si="11"/>
        <v>-1077</v>
      </c>
      <c r="D378">
        <v>4058</v>
      </c>
      <c r="E378">
        <f t="shared" si="12"/>
        <v>-2010</v>
      </c>
    </row>
    <row r="379" spans="1:5" x14ac:dyDescent="0.15">
      <c r="A379">
        <v>1885</v>
      </c>
      <c r="B379">
        <v>3077</v>
      </c>
      <c r="C379">
        <f t="shared" si="11"/>
        <v>1029</v>
      </c>
      <c r="D379">
        <v>33</v>
      </c>
      <c r="E379">
        <f t="shared" si="12"/>
        <v>2015</v>
      </c>
    </row>
    <row r="380" spans="1:5" x14ac:dyDescent="0.15">
      <c r="A380">
        <v>1890</v>
      </c>
      <c r="B380">
        <v>483</v>
      </c>
      <c r="C380">
        <f t="shared" si="11"/>
        <v>-1565</v>
      </c>
      <c r="D380">
        <v>2790</v>
      </c>
      <c r="E380">
        <f t="shared" si="12"/>
        <v>-742</v>
      </c>
    </row>
    <row r="381" spans="1:5" x14ac:dyDescent="0.15">
      <c r="A381">
        <v>1895</v>
      </c>
      <c r="B381">
        <v>983</v>
      </c>
      <c r="C381">
        <f t="shared" si="11"/>
        <v>-1065</v>
      </c>
      <c r="D381">
        <v>1965</v>
      </c>
      <c r="E381">
        <f t="shared" si="12"/>
        <v>83</v>
      </c>
    </row>
    <row r="382" spans="1:5" x14ac:dyDescent="0.15">
      <c r="A382">
        <v>1900</v>
      </c>
      <c r="B382">
        <v>3956</v>
      </c>
      <c r="C382">
        <f t="shared" si="11"/>
        <v>1908</v>
      </c>
      <c r="D382">
        <v>1989</v>
      </c>
      <c r="E382">
        <f t="shared" si="12"/>
        <v>59</v>
      </c>
    </row>
    <row r="383" spans="1:5" x14ac:dyDescent="0.15">
      <c r="A383">
        <v>1905</v>
      </c>
      <c r="B383">
        <v>529</v>
      </c>
      <c r="C383">
        <f t="shared" si="11"/>
        <v>-1519</v>
      </c>
      <c r="D383">
        <v>4047</v>
      </c>
      <c r="E383">
        <f t="shared" si="12"/>
        <v>-1999</v>
      </c>
    </row>
    <row r="384" spans="1:5" x14ac:dyDescent="0.15">
      <c r="A384">
        <v>1910</v>
      </c>
      <c r="B384">
        <v>579</v>
      </c>
      <c r="C384">
        <f t="shared" si="11"/>
        <v>-1469</v>
      </c>
      <c r="D384">
        <v>3902</v>
      </c>
      <c r="E384">
        <f t="shared" si="12"/>
        <v>-1854</v>
      </c>
    </row>
    <row r="385" spans="1:5" x14ac:dyDescent="0.15">
      <c r="A385">
        <v>1915</v>
      </c>
      <c r="B385">
        <v>3914</v>
      </c>
      <c r="C385">
        <f t="shared" si="11"/>
        <v>1866</v>
      </c>
      <c r="D385">
        <v>3724</v>
      </c>
      <c r="E385">
        <f t="shared" si="12"/>
        <v>-1676</v>
      </c>
    </row>
    <row r="386" spans="1:5" x14ac:dyDescent="0.15">
      <c r="A386">
        <v>1920</v>
      </c>
      <c r="B386">
        <v>2679</v>
      </c>
      <c r="C386">
        <f t="shared" si="11"/>
        <v>631</v>
      </c>
      <c r="D386">
        <v>1883</v>
      </c>
      <c r="E386">
        <f t="shared" si="12"/>
        <v>165</v>
      </c>
    </row>
    <row r="387" spans="1:5" x14ac:dyDescent="0.15">
      <c r="A387">
        <v>1925</v>
      </c>
      <c r="B387">
        <v>2631</v>
      </c>
      <c r="C387">
        <f t="shared" ref="C387:C450" si="13">B387-2048</f>
        <v>583</v>
      </c>
      <c r="D387">
        <v>4001</v>
      </c>
      <c r="E387">
        <f t="shared" ref="E387:E450" si="14">2048-D387</f>
        <v>-1953</v>
      </c>
    </row>
    <row r="388" spans="1:5" x14ac:dyDescent="0.15">
      <c r="A388">
        <v>1930</v>
      </c>
      <c r="B388">
        <v>714</v>
      </c>
      <c r="C388">
        <f t="shared" si="13"/>
        <v>-1334</v>
      </c>
      <c r="D388">
        <v>1727</v>
      </c>
      <c r="E388">
        <f t="shared" si="14"/>
        <v>321</v>
      </c>
    </row>
    <row r="389" spans="1:5" x14ac:dyDescent="0.15">
      <c r="A389">
        <v>1935</v>
      </c>
      <c r="B389">
        <v>3479</v>
      </c>
      <c r="C389">
        <f t="shared" si="13"/>
        <v>1431</v>
      </c>
      <c r="D389">
        <v>4026</v>
      </c>
      <c r="E389">
        <f t="shared" si="14"/>
        <v>-1978</v>
      </c>
    </row>
    <row r="390" spans="1:5" x14ac:dyDescent="0.15">
      <c r="A390">
        <v>1940</v>
      </c>
      <c r="B390">
        <v>3805</v>
      </c>
      <c r="C390">
        <f t="shared" si="13"/>
        <v>1757</v>
      </c>
      <c r="D390">
        <v>2754</v>
      </c>
      <c r="E390">
        <f t="shared" si="14"/>
        <v>-706</v>
      </c>
    </row>
    <row r="391" spans="1:5" x14ac:dyDescent="0.15">
      <c r="A391">
        <v>1945</v>
      </c>
      <c r="B391">
        <v>1077</v>
      </c>
      <c r="C391">
        <f t="shared" si="13"/>
        <v>-971</v>
      </c>
      <c r="D391">
        <v>2775</v>
      </c>
      <c r="E391">
        <f t="shared" si="14"/>
        <v>-727</v>
      </c>
    </row>
    <row r="392" spans="1:5" x14ac:dyDescent="0.15">
      <c r="A392">
        <v>1950</v>
      </c>
      <c r="B392">
        <v>1170</v>
      </c>
      <c r="C392">
        <f t="shared" si="13"/>
        <v>-878</v>
      </c>
      <c r="D392">
        <v>2406</v>
      </c>
      <c r="E392">
        <f t="shared" si="14"/>
        <v>-358</v>
      </c>
    </row>
    <row r="393" spans="1:5" x14ac:dyDescent="0.15">
      <c r="A393">
        <v>1955</v>
      </c>
      <c r="B393">
        <v>991</v>
      </c>
      <c r="C393">
        <f t="shared" si="13"/>
        <v>-1057</v>
      </c>
      <c r="D393">
        <v>4029</v>
      </c>
      <c r="E393">
        <f t="shared" si="14"/>
        <v>-1981</v>
      </c>
    </row>
    <row r="394" spans="1:5" x14ac:dyDescent="0.15">
      <c r="A394">
        <v>1960</v>
      </c>
      <c r="B394">
        <v>2390</v>
      </c>
      <c r="C394">
        <f t="shared" si="13"/>
        <v>342</v>
      </c>
      <c r="D394">
        <v>1182</v>
      </c>
      <c r="E394">
        <f t="shared" si="14"/>
        <v>866</v>
      </c>
    </row>
    <row r="395" spans="1:5" x14ac:dyDescent="0.15">
      <c r="A395">
        <v>1965</v>
      </c>
      <c r="B395">
        <v>3697</v>
      </c>
      <c r="C395">
        <f t="shared" si="13"/>
        <v>1649</v>
      </c>
      <c r="D395">
        <v>3966</v>
      </c>
      <c r="E395">
        <f t="shared" si="14"/>
        <v>-1918</v>
      </c>
    </row>
    <row r="396" spans="1:5" x14ac:dyDescent="0.15">
      <c r="A396">
        <v>1970</v>
      </c>
      <c r="B396">
        <v>356</v>
      </c>
      <c r="C396">
        <f t="shared" si="13"/>
        <v>-1692</v>
      </c>
      <c r="D396">
        <v>2518</v>
      </c>
      <c r="E396">
        <f t="shared" si="14"/>
        <v>-470</v>
      </c>
    </row>
    <row r="397" spans="1:5" x14ac:dyDescent="0.15">
      <c r="A397">
        <v>1975</v>
      </c>
      <c r="B397">
        <v>3684</v>
      </c>
      <c r="C397">
        <f t="shared" si="13"/>
        <v>1636</v>
      </c>
      <c r="D397">
        <v>4059</v>
      </c>
      <c r="E397">
        <f t="shared" si="14"/>
        <v>-2011</v>
      </c>
    </row>
    <row r="398" spans="1:5" x14ac:dyDescent="0.15">
      <c r="A398">
        <v>1980</v>
      </c>
      <c r="B398">
        <v>444</v>
      </c>
      <c r="C398">
        <f t="shared" si="13"/>
        <v>-1604</v>
      </c>
      <c r="D398">
        <v>3250</v>
      </c>
      <c r="E398">
        <f t="shared" si="14"/>
        <v>-1202</v>
      </c>
    </row>
    <row r="399" spans="1:5" x14ac:dyDescent="0.15">
      <c r="A399">
        <v>1985</v>
      </c>
      <c r="B399">
        <v>2299</v>
      </c>
      <c r="C399">
        <f t="shared" si="13"/>
        <v>251</v>
      </c>
      <c r="D399">
        <v>2175</v>
      </c>
      <c r="E399">
        <f t="shared" si="14"/>
        <v>-127</v>
      </c>
    </row>
    <row r="400" spans="1:5" x14ac:dyDescent="0.15">
      <c r="A400">
        <v>1990</v>
      </c>
      <c r="B400">
        <v>910</v>
      </c>
      <c r="C400">
        <f t="shared" si="13"/>
        <v>-1138</v>
      </c>
      <c r="D400">
        <v>3418</v>
      </c>
      <c r="E400">
        <f t="shared" si="14"/>
        <v>-1370</v>
      </c>
    </row>
    <row r="401" spans="1:5" x14ac:dyDescent="0.15">
      <c r="A401">
        <v>1995</v>
      </c>
      <c r="B401">
        <v>1659</v>
      </c>
      <c r="C401">
        <f t="shared" si="13"/>
        <v>-389</v>
      </c>
      <c r="D401">
        <v>4026</v>
      </c>
      <c r="E401">
        <f t="shared" si="14"/>
        <v>-1978</v>
      </c>
    </row>
    <row r="402" spans="1:5" x14ac:dyDescent="0.15">
      <c r="A402">
        <v>2000</v>
      </c>
      <c r="B402">
        <v>2919</v>
      </c>
      <c r="C402">
        <f t="shared" si="13"/>
        <v>871</v>
      </c>
      <c r="D402">
        <v>1472</v>
      </c>
      <c r="E402">
        <f t="shared" si="14"/>
        <v>576</v>
      </c>
    </row>
    <row r="403" spans="1:5" x14ac:dyDescent="0.15">
      <c r="A403">
        <v>2005</v>
      </c>
      <c r="B403">
        <v>3772</v>
      </c>
      <c r="C403">
        <f t="shared" si="13"/>
        <v>1724</v>
      </c>
      <c r="D403">
        <v>1378</v>
      </c>
      <c r="E403">
        <f t="shared" si="14"/>
        <v>670</v>
      </c>
    </row>
    <row r="404" spans="1:5" x14ac:dyDescent="0.15">
      <c r="A404">
        <v>2010</v>
      </c>
      <c r="B404">
        <v>398</v>
      </c>
      <c r="C404">
        <f t="shared" si="13"/>
        <v>-1650</v>
      </c>
      <c r="D404">
        <v>3967</v>
      </c>
      <c r="E404">
        <f t="shared" si="14"/>
        <v>-1919</v>
      </c>
    </row>
    <row r="405" spans="1:5" x14ac:dyDescent="0.15">
      <c r="A405">
        <v>2015</v>
      </c>
      <c r="B405">
        <v>1080</v>
      </c>
      <c r="C405">
        <f t="shared" si="13"/>
        <v>-968</v>
      </c>
      <c r="D405">
        <v>29</v>
      </c>
      <c r="E405">
        <f t="shared" si="14"/>
        <v>2019</v>
      </c>
    </row>
    <row r="406" spans="1:5" x14ac:dyDescent="0.15">
      <c r="A406">
        <v>2020</v>
      </c>
      <c r="B406">
        <v>3462</v>
      </c>
      <c r="C406">
        <f t="shared" si="13"/>
        <v>1414</v>
      </c>
      <c r="D406">
        <v>3849</v>
      </c>
      <c r="E406">
        <f t="shared" si="14"/>
        <v>-1801</v>
      </c>
    </row>
    <row r="407" spans="1:5" x14ac:dyDescent="0.15">
      <c r="A407">
        <v>2025</v>
      </c>
      <c r="B407">
        <v>3157</v>
      </c>
      <c r="C407">
        <f t="shared" si="13"/>
        <v>1109</v>
      </c>
      <c r="D407">
        <v>4059</v>
      </c>
      <c r="E407">
        <f t="shared" si="14"/>
        <v>-2011</v>
      </c>
    </row>
    <row r="408" spans="1:5" x14ac:dyDescent="0.15">
      <c r="A408">
        <v>2030</v>
      </c>
      <c r="B408">
        <v>2821</v>
      </c>
      <c r="C408">
        <f t="shared" si="13"/>
        <v>773</v>
      </c>
      <c r="D408">
        <v>4030</v>
      </c>
      <c r="E408">
        <f t="shared" si="14"/>
        <v>-1982</v>
      </c>
    </row>
    <row r="409" spans="1:5" x14ac:dyDescent="0.15">
      <c r="A409">
        <v>2035</v>
      </c>
      <c r="B409">
        <v>793</v>
      </c>
      <c r="C409">
        <f t="shared" si="13"/>
        <v>-1255</v>
      </c>
      <c r="D409">
        <v>2614</v>
      </c>
      <c r="E409">
        <f t="shared" si="14"/>
        <v>-566</v>
      </c>
    </row>
    <row r="410" spans="1:5" x14ac:dyDescent="0.15">
      <c r="A410">
        <v>2040</v>
      </c>
      <c r="B410">
        <v>216</v>
      </c>
      <c r="C410">
        <f t="shared" si="13"/>
        <v>-1832</v>
      </c>
      <c r="D410">
        <v>27</v>
      </c>
      <c r="E410">
        <f t="shared" si="14"/>
        <v>2021</v>
      </c>
    </row>
    <row r="411" spans="1:5" x14ac:dyDescent="0.15">
      <c r="A411">
        <v>2045</v>
      </c>
      <c r="B411">
        <v>3481</v>
      </c>
      <c r="C411">
        <f t="shared" si="13"/>
        <v>1433</v>
      </c>
      <c r="D411">
        <v>2301</v>
      </c>
      <c r="E411">
        <f t="shared" si="14"/>
        <v>-253</v>
      </c>
    </row>
    <row r="412" spans="1:5" x14ac:dyDescent="0.15">
      <c r="A412">
        <v>2050</v>
      </c>
      <c r="B412">
        <v>406</v>
      </c>
      <c r="C412">
        <f t="shared" si="13"/>
        <v>-1642</v>
      </c>
      <c r="D412">
        <v>3603</v>
      </c>
      <c r="E412">
        <f t="shared" si="14"/>
        <v>-1555</v>
      </c>
    </row>
    <row r="413" spans="1:5" x14ac:dyDescent="0.15">
      <c r="A413">
        <v>2055</v>
      </c>
      <c r="B413">
        <v>1187</v>
      </c>
      <c r="C413">
        <f t="shared" si="13"/>
        <v>-861</v>
      </c>
      <c r="D413">
        <v>276</v>
      </c>
      <c r="E413">
        <f t="shared" si="14"/>
        <v>1772</v>
      </c>
    </row>
    <row r="414" spans="1:5" x14ac:dyDescent="0.15">
      <c r="A414">
        <v>2060</v>
      </c>
      <c r="B414">
        <v>439</v>
      </c>
      <c r="C414">
        <f t="shared" si="13"/>
        <v>-1609</v>
      </c>
      <c r="D414">
        <v>3988</v>
      </c>
      <c r="E414">
        <f t="shared" si="14"/>
        <v>-1940</v>
      </c>
    </row>
    <row r="415" spans="1:5" x14ac:dyDescent="0.15">
      <c r="A415">
        <v>2065</v>
      </c>
      <c r="B415">
        <v>507</v>
      </c>
      <c r="C415">
        <f t="shared" si="13"/>
        <v>-1541</v>
      </c>
      <c r="D415">
        <v>4047</v>
      </c>
      <c r="E415">
        <f t="shared" si="14"/>
        <v>-1999</v>
      </c>
    </row>
    <row r="416" spans="1:5" x14ac:dyDescent="0.15">
      <c r="A416">
        <v>2070</v>
      </c>
      <c r="B416">
        <v>2355</v>
      </c>
      <c r="C416">
        <f t="shared" si="13"/>
        <v>307</v>
      </c>
      <c r="D416">
        <v>4013</v>
      </c>
      <c r="E416">
        <f t="shared" si="14"/>
        <v>-1965</v>
      </c>
    </row>
    <row r="417" spans="1:5" x14ac:dyDescent="0.15">
      <c r="A417">
        <v>2075</v>
      </c>
      <c r="B417">
        <v>3349</v>
      </c>
      <c r="C417">
        <f t="shared" si="13"/>
        <v>1301</v>
      </c>
      <c r="D417">
        <v>4058</v>
      </c>
      <c r="E417">
        <f t="shared" si="14"/>
        <v>-2010</v>
      </c>
    </row>
    <row r="418" spans="1:5" x14ac:dyDescent="0.15">
      <c r="A418">
        <v>2080</v>
      </c>
      <c r="B418">
        <v>3325</v>
      </c>
      <c r="C418">
        <f t="shared" si="13"/>
        <v>1277</v>
      </c>
      <c r="D418">
        <v>31</v>
      </c>
      <c r="E418">
        <f t="shared" si="14"/>
        <v>2017</v>
      </c>
    </row>
    <row r="419" spans="1:5" x14ac:dyDescent="0.15">
      <c r="A419">
        <v>2085</v>
      </c>
      <c r="B419">
        <v>2139</v>
      </c>
      <c r="C419">
        <f t="shared" si="13"/>
        <v>91</v>
      </c>
      <c r="D419">
        <v>4057</v>
      </c>
      <c r="E419">
        <f t="shared" si="14"/>
        <v>-2009</v>
      </c>
    </row>
    <row r="420" spans="1:5" x14ac:dyDescent="0.15">
      <c r="A420">
        <v>2090</v>
      </c>
      <c r="B420">
        <v>4059</v>
      </c>
      <c r="C420">
        <f t="shared" si="13"/>
        <v>2011</v>
      </c>
      <c r="D420">
        <v>31</v>
      </c>
      <c r="E420">
        <f t="shared" si="14"/>
        <v>2017</v>
      </c>
    </row>
    <row r="421" spans="1:5" x14ac:dyDescent="0.15">
      <c r="A421">
        <v>2095</v>
      </c>
      <c r="B421">
        <v>3933</v>
      </c>
      <c r="C421">
        <f t="shared" si="13"/>
        <v>1885</v>
      </c>
      <c r="D421">
        <v>4060</v>
      </c>
      <c r="E421">
        <f t="shared" si="14"/>
        <v>-2012</v>
      </c>
    </row>
    <row r="422" spans="1:5" x14ac:dyDescent="0.15">
      <c r="A422">
        <v>2100</v>
      </c>
      <c r="B422">
        <v>2782</v>
      </c>
      <c r="C422">
        <f t="shared" si="13"/>
        <v>734</v>
      </c>
      <c r="D422">
        <v>53</v>
      </c>
      <c r="E422">
        <f t="shared" si="14"/>
        <v>1995</v>
      </c>
    </row>
    <row r="423" spans="1:5" x14ac:dyDescent="0.15">
      <c r="A423">
        <v>2105</v>
      </c>
      <c r="B423">
        <v>4051</v>
      </c>
      <c r="C423">
        <f t="shared" si="13"/>
        <v>2003</v>
      </c>
      <c r="D423">
        <v>4050</v>
      </c>
      <c r="E423">
        <f t="shared" si="14"/>
        <v>-2002</v>
      </c>
    </row>
    <row r="424" spans="1:5" x14ac:dyDescent="0.15">
      <c r="A424">
        <v>2110</v>
      </c>
      <c r="B424">
        <v>1761</v>
      </c>
      <c r="C424">
        <f t="shared" si="13"/>
        <v>-287</v>
      </c>
      <c r="D424">
        <v>1501</v>
      </c>
      <c r="E424">
        <f t="shared" si="14"/>
        <v>547</v>
      </c>
    </row>
    <row r="425" spans="1:5" x14ac:dyDescent="0.15">
      <c r="A425">
        <v>2115</v>
      </c>
      <c r="B425">
        <v>3676</v>
      </c>
      <c r="C425">
        <f t="shared" si="13"/>
        <v>1628</v>
      </c>
      <c r="D425">
        <v>3224</v>
      </c>
      <c r="E425">
        <f t="shared" si="14"/>
        <v>-1176</v>
      </c>
    </row>
    <row r="426" spans="1:5" x14ac:dyDescent="0.15">
      <c r="A426">
        <v>2120</v>
      </c>
      <c r="B426">
        <v>3285</v>
      </c>
      <c r="C426">
        <f t="shared" si="13"/>
        <v>1237</v>
      </c>
      <c r="D426">
        <v>4029</v>
      </c>
      <c r="E426">
        <f t="shared" si="14"/>
        <v>-1981</v>
      </c>
    </row>
    <row r="427" spans="1:5" x14ac:dyDescent="0.15">
      <c r="A427">
        <v>2125</v>
      </c>
      <c r="B427">
        <v>1552</v>
      </c>
      <c r="C427">
        <f t="shared" si="13"/>
        <v>-496</v>
      </c>
      <c r="D427">
        <v>28</v>
      </c>
      <c r="E427">
        <f t="shared" si="14"/>
        <v>2020</v>
      </c>
    </row>
    <row r="428" spans="1:5" x14ac:dyDescent="0.15">
      <c r="A428">
        <v>2130</v>
      </c>
      <c r="B428">
        <v>3940</v>
      </c>
      <c r="C428">
        <f t="shared" si="13"/>
        <v>1892</v>
      </c>
      <c r="D428">
        <v>1901</v>
      </c>
      <c r="E428">
        <f t="shared" si="14"/>
        <v>147</v>
      </c>
    </row>
    <row r="429" spans="1:5" x14ac:dyDescent="0.15">
      <c r="A429">
        <v>2135</v>
      </c>
      <c r="B429">
        <v>4057</v>
      </c>
      <c r="C429">
        <f t="shared" si="13"/>
        <v>2009</v>
      </c>
      <c r="D429">
        <v>884</v>
      </c>
      <c r="E429">
        <f t="shared" si="14"/>
        <v>1164</v>
      </c>
    </row>
    <row r="430" spans="1:5" x14ac:dyDescent="0.15">
      <c r="A430">
        <v>2140</v>
      </c>
      <c r="B430">
        <v>3702</v>
      </c>
      <c r="C430">
        <f t="shared" si="13"/>
        <v>1654</v>
      </c>
      <c r="D430">
        <v>3268</v>
      </c>
      <c r="E430">
        <f t="shared" si="14"/>
        <v>-1220</v>
      </c>
    </row>
    <row r="431" spans="1:5" x14ac:dyDescent="0.15">
      <c r="A431">
        <v>2145</v>
      </c>
      <c r="B431">
        <v>4052</v>
      </c>
      <c r="C431">
        <f t="shared" si="13"/>
        <v>2004</v>
      </c>
      <c r="D431">
        <v>3059</v>
      </c>
      <c r="E431">
        <f t="shared" si="14"/>
        <v>-1011</v>
      </c>
    </row>
    <row r="432" spans="1:5" x14ac:dyDescent="0.15">
      <c r="A432">
        <v>2150</v>
      </c>
      <c r="B432">
        <v>2625</v>
      </c>
      <c r="C432">
        <f t="shared" si="13"/>
        <v>577</v>
      </c>
      <c r="D432">
        <v>3537</v>
      </c>
      <c r="E432">
        <f t="shared" si="14"/>
        <v>-1489</v>
      </c>
    </row>
    <row r="433" spans="1:5" x14ac:dyDescent="0.15">
      <c r="A433">
        <v>2155</v>
      </c>
      <c r="B433">
        <v>4032</v>
      </c>
      <c r="C433">
        <f t="shared" si="13"/>
        <v>1984</v>
      </c>
      <c r="D433">
        <v>31</v>
      </c>
      <c r="E433">
        <f t="shared" si="14"/>
        <v>2017</v>
      </c>
    </row>
    <row r="434" spans="1:5" x14ac:dyDescent="0.15">
      <c r="A434">
        <v>2160</v>
      </c>
      <c r="B434">
        <v>2099</v>
      </c>
      <c r="C434">
        <f t="shared" si="13"/>
        <v>51</v>
      </c>
      <c r="D434">
        <v>1743</v>
      </c>
      <c r="E434">
        <f t="shared" si="14"/>
        <v>305</v>
      </c>
    </row>
    <row r="435" spans="1:5" x14ac:dyDescent="0.15">
      <c r="A435">
        <v>2165</v>
      </c>
      <c r="B435">
        <v>4049</v>
      </c>
      <c r="C435">
        <f t="shared" si="13"/>
        <v>2001</v>
      </c>
      <c r="D435">
        <v>4057</v>
      </c>
      <c r="E435">
        <f t="shared" si="14"/>
        <v>-2009</v>
      </c>
    </row>
    <row r="436" spans="1:5" x14ac:dyDescent="0.15">
      <c r="A436">
        <v>2170</v>
      </c>
      <c r="B436">
        <v>42</v>
      </c>
      <c r="C436">
        <f t="shared" si="13"/>
        <v>-2006</v>
      </c>
      <c r="D436">
        <v>104</v>
      </c>
      <c r="E436">
        <f t="shared" si="14"/>
        <v>1944</v>
      </c>
    </row>
    <row r="437" spans="1:5" x14ac:dyDescent="0.15">
      <c r="A437">
        <v>2175</v>
      </c>
      <c r="B437">
        <v>685</v>
      </c>
      <c r="C437">
        <f t="shared" si="13"/>
        <v>-1363</v>
      </c>
      <c r="D437">
        <v>2907</v>
      </c>
      <c r="E437">
        <f t="shared" si="14"/>
        <v>-859</v>
      </c>
    </row>
    <row r="438" spans="1:5" x14ac:dyDescent="0.15">
      <c r="A438">
        <v>2180</v>
      </c>
      <c r="B438">
        <v>2201</v>
      </c>
      <c r="C438">
        <f t="shared" si="13"/>
        <v>153</v>
      </c>
      <c r="D438">
        <v>2584</v>
      </c>
      <c r="E438">
        <f t="shared" si="14"/>
        <v>-536</v>
      </c>
    </row>
    <row r="439" spans="1:5" x14ac:dyDescent="0.15">
      <c r="A439">
        <v>2185</v>
      </c>
      <c r="B439">
        <v>624</v>
      </c>
      <c r="C439">
        <f t="shared" si="13"/>
        <v>-1424</v>
      </c>
      <c r="D439">
        <v>3285</v>
      </c>
      <c r="E439">
        <f t="shared" si="14"/>
        <v>-1237</v>
      </c>
    </row>
    <row r="440" spans="1:5" x14ac:dyDescent="0.15">
      <c r="A440">
        <v>2190</v>
      </c>
      <c r="B440">
        <v>1300</v>
      </c>
      <c r="C440">
        <f t="shared" si="13"/>
        <v>-748</v>
      </c>
      <c r="D440">
        <v>426</v>
      </c>
      <c r="E440">
        <f t="shared" si="14"/>
        <v>1622</v>
      </c>
    </row>
    <row r="441" spans="1:5" x14ac:dyDescent="0.15">
      <c r="A441">
        <v>2195</v>
      </c>
      <c r="B441">
        <v>1309</v>
      </c>
      <c r="C441">
        <f t="shared" si="13"/>
        <v>-739</v>
      </c>
      <c r="D441">
        <v>4062</v>
      </c>
      <c r="E441">
        <f t="shared" si="14"/>
        <v>-2014</v>
      </c>
    </row>
    <row r="442" spans="1:5" x14ac:dyDescent="0.15">
      <c r="A442">
        <v>2200</v>
      </c>
      <c r="B442">
        <v>329</v>
      </c>
      <c r="C442">
        <f t="shared" si="13"/>
        <v>-1719</v>
      </c>
      <c r="D442">
        <v>3577</v>
      </c>
      <c r="E442">
        <f t="shared" si="14"/>
        <v>-1529</v>
      </c>
    </row>
    <row r="443" spans="1:5" x14ac:dyDescent="0.15">
      <c r="A443">
        <v>2205</v>
      </c>
      <c r="B443">
        <v>3929</v>
      </c>
      <c r="C443">
        <f t="shared" si="13"/>
        <v>1881</v>
      </c>
      <c r="D443">
        <v>3135</v>
      </c>
      <c r="E443">
        <f t="shared" si="14"/>
        <v>-1087</v>
      </c>
    </row>
    <row r="444" spans="1:5" x14ac:dyDescent="0.15">
      <c r="A444">
        <v>2210</v>
      </c>
      <c r="B444">
        <v>3949</v>
      </c>
      <c r="C444">
        <f t="shared" si="13"/>
        <v>1901</v>
      </c>
      <c r="D444">
        <v>30</v>
      </c>
      <c r="E444">
        <f t="shared" si="14"/>
        <v>2018</v>
      </c>
    </row>
    <row r="445" spans="1:5" x14ac:dyDescent="0.15">
      <c r="A445">
        <v>2215</v>
      </c>
      <c r="B445">
        <v>3966</v>
      </c>
      <c r="C445">
        <f t="shared" si="13"/>
        <v>1918</v>
      </c>
      <c r="D445">
        <v>29</v>
      </c>
      <c r="E445">
        <f t="shared" si="14"/>
        <v>2019</v>
      </c>
    </row>
    <row r="446" spans="1:5" x14ac:dyDescent="0.15">
      <c r="A446">
        <v>2220</v>
      </c>
      <c r="B446">
        <v>3920</v>
      </c>
      <c r="C446">
        <f t="shared" si="13"/>
        <v>1872</v>
      </c>
      <c r="D446">
        <v>3957</v>
      </c>
      <c r="E446">
        <f t="shared" si="14"/>
        <v>-1909</v>
      </c>
    </row>
    <row r="447" spans="1:5" x14ac:dyDescent="0.15">
      <c r="A447">
        <v>2225</v>
      </c>
      <c r="B447">
        <v>1029</v>
      </c>
      <c r="C447">
        <f t="shared" si="13"/>
        <v>-1019</v>
      </c>
      <c r="D447">
        <v>1651</v>
      </c>
      <c r="E447">
        <f t="shared" si="14"/>
        <v>397</v>
      </c>
    </row>
    <row r="448" spans="1:5" x14ac:dyDescent="0.15">
      <c r="A448">
        <v>2230</v>
      </c>
      <c r="B448">
        <v>3819</v>
      </c>
      <c r="C448">
        <f t="shared" si="13"/>
        <v>1771</v>
      </c>
      <c r="D448">
        <v>1004</v>
      </c>
      <c r="E448">
        <f t="shared" si="14"/>
        <v>1044</v>
      </c>
    </row>
    <row r="449" spans="1:5" x14ac:dyDescent="0.15">
      <c r="A449">
        <v>2235</v>
      </c>
      <c r="B449">
        <v>201</v>
      </c>
      <c r="C449">
        <f t="shared" si="13"/>
        <v>-1847</v>
      </c>
      <c r="D449">
        <v>4054</v>
      </c>
      <c r="E449">
        <f t="shared" si="14"/>
        <v>-2006</v>
      </c>
    </row>
    <row r="450" spans="1:5" x14ac:dyDescent="0.15">
      <c r="A450">
        <v>2240</v>
      </c>
      <c r="B450">
        <v>237</v>
      </c>
      <c r="C450">
        <f t="shared" si="13"/>
        <v>-1811</v>
      </c>
      <c r="D450">
        <v>83</v>
      </c>
      <c r="E450">
        <f t="shared" si="14"/>
        <v>1965</v>
      </c>
    </row>
    <row r="451" spans="1:5" x14ac:dyDescent="0.15">
      <c r="A451">
        <v>2245</v>
      </c>
      <c r="B451">
        <v>108</v>
      </c>
      <c r="C451">
        <f t="shared" ref="C451:C514" si="15">B451-2048</f>
        <v>-1940</v>
      </c>
      <c r="D451">
        <v>4062</v>
      </c>
      <c r="E451">
        <f t="shared" ref="E451:E514" si="16">2048-D451</f>
        <v>-2014</v>
      </c>
    </row>
    <row r="452" spans="1:5" x14ac:dyDescent="0.15">
      <c r="A452">
        <v>2250</v>
      </c>
      <c r="B452">
        <v>1728</v>
      </c>
      <c r="C452">
        <f t="shared" si="15"/>
        <v>-320</v>
      </c>
      <c r="D452">
        <v>30</v>
      </c>
      <c r="E452">
        <f t="shared" si="16"/>
        <v>2018</v>
      </c>
    </row>
    <row r="453" spans="1:5" x14ac:dyDescent="0.15">
      <c r="A453">
        <v>2255</v>
      </c>
      <c r="B453">
        <v>585</v>
      </c>
      <c r="C453">
        <f t="shared" si="15"/>
        <v>-1463</v>
      </c>
      <c r="D453">
        <v>30</v>
      </c>
      <c r="E453">
        <f t="shared" si="16"/>
        <v>2018</v>
      </c>
    </row>
    <row r="454" spans="1:5" x14ac:dyDescent="0.15">
      <c r="A454">
        <v>2260</v>
      </c>
      <c r="B454">
        <v>4043</v>
      </c>
      <c r="C454">
        <f t="shared" si="15"/>
        <v>1995</v>
      </c>
      <c r="D454">
        <v>29</v>
      </c>
      <c r="E454">
        <f t="shared" si="16"/>
        <v>2019</v>
      </c>
    </row>
    <row r="455" spans="1:5" x14ac:dyDescent="0.15">
      <c r="A455">
        <v>2265</v>
      </c>
      <c r="B455">
        <v>633</v>
      </c>
      <c r="C455">
        <f t="shared" si="15"/>
        <v>-1415</v>
      </c>
      <c r="D455">
        <v>4052</v>
      </c>
      <c r="E455">
        <f t="shared" si="16"/>
        <v>-2004</v>
      </c>
    </row>
    <row r="456" spans="1:5" x14ac:dyDescent="0.15">
      <c r="A456">
        <v>2270</v>
      </c>
      <c r="B456">
        <v>2985</v>
      </c>
      <c r="C456">
        <f t="shared" si="15"/>
        <v>937</v>
      </c>
      <c r="D456">
        <v>4054</v>
      </c>
      <c r="E456">
        <f t="shared" si="16"/>
        <v>-2006</v>
      </c>
    </row>
    <row r="457" spans="1:5" x14ac:dyDescent="0.15">
      <c r="A457">
        <v>2275</v>
      </c>
      <c r="B457">
        <v>4038</v>
      </c>
      <c r="C457">
        <f t="shared" si="15"/>
        <v>1990</v>
      </c>
      <c r="D457">
        <v>3826</v>
      </c>
      <c r="E457">
        <f t="shared" si="16"/>
        <v>-1778</v>
      </c>
    </row>
    <row r="458" spans="1:5" x14ac:dyDescent="0.15">
      <c r="A458">
        <v>2280</v>
      </c>
      <c r="B458">
        <v>172</v>
      </c>
      <c r="C458">
        <f t="shared" si="15"/>
        <v>-1876</v>
      </c>
      <c r="D458">
        <v>4058</v>
      </c>
      <c r="E458">
        <f t="shared" si="16"/>
        <v>-2010</v>
      </c>
    </row>
    <row r="459" spans="1:5" x14ac:dyDescent="0.15">
      <c r="A459">
        <v>2285</v>
      </c>
      <c r="B459">
        <v>1389</v>
      </c>
      <c r="C459">
        <f t="shared" si="15"/>
        <v>-659</v>
      </c>
      <c r="D459">
        <v>43</v>
      </c>
      <c r="E459">
        <f t="shared" si="16"/>
        <v>2005</v>
      </c>
    </row>
    <row r="460" spans="1:5" x14ac:dyDescent="0.15">
      <c r="A460">
        <v>2290</v>
      </c>
      <c r="B460">
        <v>128</v>
      </c>
      <c r="C460">
        <f t="shared" si="15"/>
        <v>-1920</v>
      </c>
      <c r="D460">
        <v>2380</v>
      </c>
      <c r="E460">
        <f t="shared" si="16"/>
        <v>-332</v>
      </c>
    </row>
    <row r="461" spans="1:5" x14ac:dyDescent="0.15">
      <c r="A461">
        <v>2295</v>
      </c>
      <c r="B461">
        <v>3065</v>
      </c>
      <c r="C461">
        <f t="shared" si="15"/>
        <v>1017</v>
      </c>
      <c r="D461">
        <v>3642</v>
      </c>
      <c r="E461">
        <f t="shared" si="16"/>
        <v>-1594</v>
      </c>
    </row>
    <row r="462" spans="1:5" x14ac:dyDescent="0.15">
      <c r="A462">
        <v>2300</v>
      </c>
      <c r="B462">
        <v>2507</v>
      </c>
      <c r="C462">
        <f t="shared" si="15"/>
        <v>459</v>
      </c>
      <c r="D462">
        <v>2367</v>
      </c>
      <c r="E462">
        <f t="shared" si="16"/>
        <v>-319</v>
      </c>
    </row>
    <row r="463" spans="1:5" x14ac:dyDescent="0.15">
      <c r="A463">
        <v>2305</v>
      </c>
      <c r="B463">
        <v>3051</v>
      </c>
      <c r="C463">
        <f t="shared" si="15"/>
        <v>1003</v>
      </c>
      <c r="D463">
        <v>3359</v>
      </c>
      <c r="E463">
        <f t="shared" si="16"/>
        <v>-1311</v>
      </c>
    </row>
    <row r="464" spans="1:5" x14ac:dyDescent="0.15">
      <c r="A464">
        <v>2310</v>
      </c>
      <c r="B464">
        <v>1418</v>
      </c>
      <c r="C464">
        <f t="shared" si="15"/>
        <v>-630</v>
      </c>
      <c r="D464">
        <v>1916</v>
      </c>
      <c r="E464">
        <f t="shared" si="16"/>
        <v>132</v>
      </c>
    </row>
    <row r="465" spans="1:5" x14ac:dyDescent="0.15">
      <c r="A465">
        <v>2315</v>
      </c>
      <c r="B465">
        <v>463</v>
      </c>
      <c r="C465">
        <f t="shared" si="15"/>
        <v>-1585</v>
      </c>
      <c r="D465">
        <v>3327</v>
      </c>
      <c r="E465">
        <f t="shared" si="16"/>
        <v>-1279</v>
      </c>
    </row>
    <row r="466" spans="1:5" x14ac:dyDescent="0.15">
      <c r="A466">
        <v>2320</v>
      </c>
      <c r="B466">
        <v>2523</v>
      </c>
      <c r="C466">
        <f t="shared" si="15"/>
        <v>475</v>
      </c>
      <c r="D466">
        <v>1225</v>
      </c>
      <c r="E466">
        <f t="shared" si="16"/>
        <v>823</v>
      </c>
    </row>
    <row r="467" spans="1:5" x14ac:dyDescent="0.15">
      <c r="A467">
        <v>2325</v>
      </c>
      <c r="B467">
        <v>1363</v>
      </c>
      <c r="C467">
        <f t="shared" si="15"/>
        <v>-685</v>
      </c>
      <c r="D467">
        <v>3221</v>
      </c>
      <c r="E467">
        <f t="shared" si="16"/>
        <v>-1173</v>
      </c>
    </row>
    <row r="468" spans="1:5" x14ac:dyDescent="0.15">
      <c r="A468">
        <v>2330</v>
      </c>
      <c r="B468">
        <v>3124</v>
      </c>
      <c r="C468">
        <f t="shared" si="15"/>
        <v>1076</v>
      </c>
      <c r="D468">
        <v>2282</v>
      </c>
      <c r="E468">
        <f t="shared" si="16"/>
        <v>-234</v>
      </c>
    </row>
    <row r="469" spans="1:5" x14ac:dyDescent="0.15">
      <c r="A469">
        <v>2335</v>
      </c>
      <c r="B469">
        <v>1236</v>
      </c>
      <c r="C469">
        <f t="shared" si="15"/>
        <v>-812</v>
      </c>
      <c r="D469">
        <v>3928</v>
      </c>
      <c r="E469">
        <f t="shared" si="16"/>
        <v>-1880</v>
      </c>
    </row>
    <row r="470" spans="1:5" x14ac:dyDescent="0.15">
      <c r="A470">
        <v>2340</v>
      </c>
      <c r="B470">
        <v>1601</v>
      </c>
      <c r="C470">
        <f t="shared" si="15"/>
        <v>-447</v>
      </c>
      <c r="D470">
        <v>2015</v>
      </c>
      <c r="E470">
        <f t="shared" si="16"/>
        <v>33</v>
      </c>
    </row>
    <row r="471" spans="1:5" x14ac:dyDescent="0.15">
      <c r="A471">
        <v>2345</v>
      </c>
      <c r="B471">
        <v>1061</v>
      </c>
      <c r="C471">
        <f t="shared" si="15"/>
        <v>-987</v>
      </c>
      <c r="D471">
        <v>4022</v>
      </c>
      <c r="E471">
        <f t="shared" si="16"/>
        <v>-1974</v>
      </c>
    </row>
    <row r="472" spans="1:5" x14ac:dyDescent="0.15">
      <c r="A472">
        <v>2350</v>
      </c>
      <c r="B472">
        <v>3797</v>
      </c>
      <c r="C472">
        <f t="shared" si="15"/>
        <v>1749</v>
      </c>
      <c r="D472">
        <v>33</v>
      </c>
      <c r="E472">
        <f t="shared" si="16"/>
        <v>2015</v>
      </c>
    </row>
    <row r="473" spans="1:5" x14ac:dyDescent="0.15">
      <c r="A473">
        <v>2355</v>
      </c>
      <c r="B473">
        <v>2333</v>
      </c>
      <c r="C473">
        <f t="shared" si="15"/>
        <v>285</v>
      </c>
      <c r="D473">
        <v>825</v>
      </c>
      <c r="E473">
        <f t="shared" si="16"/>
        <v>1223</v>
      </c>
    </row>
    <row r="474" spans="1:5" x14ac:dyDescent="0.15">
      <c r="A474">
        <v>2360</v>
      </c>
      <c r="B474">
        <v>2564</v>
      </c>
      <c r="C474">
        <f t="shared" si="15"/>
        <v>516</v>
      </c>
      <c r="D474">
        <v>2561</v>
      </c>
      <c r="E474">
        <f t="shared" si="16"/>
        <v>-513</v>
      </c>
    </row>
    <row r="475" spans="1:5" x14ac:dyDescent="0.15">
      <c r="A475">
        <v>2365</v>
      </c>
      <c r="B475">
        <v>2250</v>
      </c>
      <c r="C475">
        <f t="shared" si="15"/>
        <v>202</v>
      </c>
      <c r="D475">
        <v>3649</v>
      </c>
      <c r="E475">
        <f t="shared" si="16"/>
        <v>-1601</v>
      </c>
    </row>
    <row r="476" spans="1:5" x14ac:dyDescent="0.15">
      <c r="A476">
        <v>2370</v>
      </c>
      <c r="B476">
        <v>3234</v>
      </c>
      <c r="C476">
        <f t="shared" si="15"/>
        <v>1186</v>
      </c>
      <c r="D476">
        <v>3334</v>
      </c>
      <c r="E476">
        <f t="shared" si="16"/>
        <v>-1286</v>
      </c>
    </row>
    <row r="477" spans="1:5" x14ac:dyDescent="0.15">
      <c r="A477">
        <v>2375</v>
      </c>
      <c r="B477">
        <v>4012</v>
      </c>
      <c r="C477">
        <f t="shared" si="15"/>
        <v>1964</v>
      </c>
      <c r="D477">
        <v>30</v>
      </c>
      <c r="E477">
        <f t="shared" si="16"/>
        <v>2018</v>
      </c>
    </row>
    <row r="478" spans="1:5" x14ac:dyDescent="0.15">
      <c r="A478">
        <v>2380</v>
      </c>
      <c r="B478">
        <v>3955</v>
      </c>
      <c r="C478">
        <f t="shared" si="15"/>
        <v>1907</v>
      </c>
      <c r="D478">
        <v>3989</v>
      </c>
      <c r="E478">
        <f t="shared" si="16"/>
        <v>-1941</v>
      </c>
    </row>
    <row r="479" spans="1:5" x14ac:dyDescent="0.15">
      <c r="A479">
        <v>2385</v>
      </c>
      <c r="B479">
        <v>4015</v>
      </c>
      <c r="C479">
        <f t="shared" si="15"/>
        <v>1967</v>
      </c>
      <c r="D479">
        <v>31</v>
      </c>
      <c r="E479">
        <f t="shared" si="16"/>
        <v>2017</v>
      </c>
    </row>
    <row r="480" spans="1:5" x14ac:dyDescent="0.15">
      <c r="A480">
        <v>2390</v>
      </c>
      <c r="B480">
        <v>3869</v>
      </c>
      <c r="C480">
        <f t="shared" si="15"/>
        <v>1821</v>
      </c>
      <c r="D480">
        <v>4040</v>
      </c>
      <c r="E480">
        <f t="shared" si="16"/>
        <v>-1992</v>
      </c>
    </row>
    <row r="481" spans="1:5" x14ac:dyDescent="0.15">
      <c r="A481">
        <v>2395</v>
      </c>
      <c r="B481">
        <v>3684</v>
      </c>
      <c r="C481">
        <f t="shared" si="15"/>
        <v>1636</v>
      </c>
      <c r="D481">
        <v>31</v>
      </c>
      <c r="E481">
        <f t="shared" si="16"/>
        <v>2017</v>
      </c>
    </row>
    <row r="482" spans="1:5" x14ac:dyDescent="0.15">
      <c r="A482">
        <v>2400</v>
      </c>
      <c r="B482">
        <v>2186</v>
      </c>
      <c r="C482">
        <f t="shared" si="15"/>
        <v>138</v>
      </c>
      <c r="D482">
        <v>29</v>
      </c>
      <c r="E482">
        <f t="shared" si="16"/>
        <v>2019</v>
      </c>
    </row>
    <row r="483" spans="1:5" x14ac:dyDescent="0.15">
      <c r="A483">
        <v>2405</v>
      </c>
      <c r="B483">
        <v>3889</v>
      </c>
      <c r="C483">
        <f t="shared" si="15"/>
        <v>1841</v>
      </c>
      <c r="D483">
        <v>52</v>
      </c>
      <c r="E483">
        <f t="shared" si="16"/>
        <v>1996</v>
      </c>
    </row>
    <row r="484" spans="1:5" x14ac:dyDescent="0.15">
      <c r="A484">
        <v>2410</v>
      </c>
      <c r="B484">
        <v>1802</v>
      </c>
      <c r="C484">
        <f t="shared" si="15"/>
        <v>-246</v>
      </c>
      <c r="D484">
        <v>108</v>
      </c>
      <c r="E484">
        <f t="shared" si="16"/>
        <v>1940</v>
      </c>
    </row>
    <row r="485" spans="1:5" x14ac:dyDescent="0.15">
      <c r="A485">
        <v>2415</v>
      </c>
      <c r="B485">
        <v>1400</v>
      </c>
      <c r="C485">
        <f t="shared" si="15"/>
        <v>-648</v>
      </c>
      <c r="D485">
        <v>4049</v>
      </c>
      <c r="E485">
        <f t="shared" si="16"/>
        <v>-2001</v>
      </c>
    </row>
    <row r="486" spans="1:5" x14ac:dyDescent="0.15">
      <c r="A486">
        <v>2420</v>
      </c>
      <c r="B486">
        <v>2887</v>
      </c>
      <c r="C486">
        <f t="shared" si="15"/>
        <v>839</v>
      </c>
      <c r="D486">
        <v>97</v>
      </c>
      <c r="E486">
        <f t="shared" si="16"/>
        <v>1951</v>
      </c>
    </row>
    <row r="487" spans="1:5" x14ac:dyDescent="0.15">
      <c r="A487">
        <v>2425</v>
      </c>
      <c r="B487">
        <v>47</v>
      </c>
      <c r="C487">
        <f t="shared" si="15"/>
        <v>-2001</v>
      </c>
      <c r="D487">
        <v>1892</v>
      </c>
      <c r="E487">
        <f t="shared" si="16"/>
        <v>156</v>
      </c>
    </row>
    <row r="488" spans="1:5" x14ac:dyDescent="0.15">
      <c r="A488">
        <v>2430</v>
      </c>
      <c r="B488">
        <v>2928</v>
      </c>
      <c r="C488">
        <f t="shared" si="15"/>
        <v>880</v>
      </c>
      <c r="D488">
        <v>30</v>
      </c>
      <c r="E488">
        <f t="shared" si="16"/>
        <v>2018</v>
      </c>
    </row>
    <row r="489" spans="1:5" x14ac:dyDescent="0.15">
      <c r="A489">
        <v>2435</v>
      </c>
      <c r="B489">
        <v>3615</v>
      </c>
      <c r="C489">
        <f t="shared" si="15"/>
        <v>1567</v>
      </c>
      <c r="D489">
        <v>284</v>
      </c>
      <c r="E489">
        <f t="shared" si="16"/>
        <v>1764</v>
      </c>
    </row>
    <row r="490" spans="1:5" x14ac:dyDescent="0.15">
      <c r="A490">
        <v>2440</v>
      </c>
      <c r="B490">
        <v>494</v>
      </c>
      <c r="C490">
        <f t="shared" si="15"/>
        <v>-1554</v>
      </c>
      <c r="D490">
        <v>1658</v>
      </c>
      <c r="E490">
        <f t="shared" si="16"/>
        <v>390</v>
      </c>
    </row>
    <row r="491" spans="1:5" x14ac:dyDescent="0.15">
      <c r="A491">
        <v>2445</v>
      </c>
      <c r="B491">
        <v>894</v>
      </c>
      <c r="C491">
        <f t="shared" si="15"/>
        <v>-1154</v>
      </c>
      <c r="D491">
        <v>35</v>
      </c>
      <c r="E491">
        <f t="shared" si="16"/>
        <v>2013</v>
      </c>
    </row>
    <row r="492" spans="1:5" x14ac:dyDescent="0.15">
      <c r="A492">
        <v>2450</v>
      </c>
      <c r="B492">
        <v>3875</v>
      </c>
      <c r="C492">
        <f t="shared" si="15"/>
        <v>1827</v>
      </c>
      <c r="D492">
        <v>1334</v>
      </c>
      <c r="E492">
        <f t="shared" si="16"/>
        <v>714</v>
      </c>
    </row>
    <row r="493" spans="1:5" x14ac:dyDescent="0.15">
      <c r="A493">
        <v>2455</v>
      </c>
      <c r="B493">
        <v>772</v>
      </c>
      <c r="C493">
        <f t="shared" si="15"/>
        <v>-1276</v>
      </c>
      <c r="D493">
        <v>1357</v>
      </c>
      <c r="E493">
        <f t="shared" si="16"/>
        <v>691</v>
      </c>
    </row>
    <row r="494" spans="1:5" x14ac:dyDescent="0.15">
      <c r="A494">
        <v>2460</v>
      </c>
      <c r="B494">
        <v>2580</v>
      </c>
      <c r="C494">
        <f t="shared" si="15"/>
        <v>532</v>
      </c>
      <c r="D494">
        <v>2050</v>
      </c>
      <c r="E494">
        <f t="shared" si="16"/>
        <v>-2</v>
      </c>
    </row>
    <row r="495" spans="1:5" x14ac:dyDescent="0.15">
      <c r="A495">
        <v>2465</v>
      </c>
      <c r="B495">
        <v>2091</v>
      </c>
      <c r="C495">
        <f t="shared" si="15"/>
        <v>43</v>
      </c>
      <c r="D495">
        <v>920</v>
      </c>
      <c r="E495">
        <f t="shared" si="16"/>
        <v>1128</v>
      </c>
    </row>
    <row r="496" spans="1:5" x14ac:dyDescent="0.15">
      <c r="A496">
        <v>2470</v>
      </c>
      <c r="B496">
        <v>166</v>
      </c>
      <c r="C496">
        <f t="shared" si="15"/>
        <v>-1882</v>
      </c>
      <c r="D496">
        <v>2973</v>
      </c>
      <c r="E496">
        <f t="shared" si="16"/>
        <v>-925</v>
      </c>
    </row>
    <row r="497" spans="1:5" x14ac:dyDescent="0.15">
      <c r="A497">
        <v>2475</v>
      </c>
      <c r="B497">
        <v>3224</v>
      </c>
      <c r="C497">
        <f t="shared" si="15"/>
        <v>1176</v>
      </c>
      <c r="D497">
        <v>2399</v>
      </c>
      <c r="E497">
        <f t="shared" si="16"/>
        <v>-351</v>
      </c>
    </row>
    <row r="498" spans="1:5" x14ac:dyDescent="0.15">
      <c r="A498">
        <v>2480</v>
      </c>
      <c r="B498">
        <v>1460</v>
      </c>
      <c r="C498">
        <f t="shared" si="15"/>
        <v>-588</v>
      </c>
      <c r="D498">
        <v>1308</v>
      </c>
      <c r="E498">
        <f t="shared" si="16"/>
        <v>740</v>
      </c>
    </row>
    <row r="499" spans="1:5" x14ac:dyDescent="0.15">
      <c r="A499">
        <v>2485</v>
      </c>
      <c r="B499">
        <v>2572</v>
      </c>
      <c r="C499">
        <f t="shared" si="15"/>
        <v>524</v>
      </c>
      <c r="D499">
        <v>1319</v>
      </c>
      <c r="E499">
        <f t="shared" si="16"/>
        <v>729</v>
      </c>
    </row>
    <row r="500" spans="1:5" x14ac:dyDescent="0.15">
      <c r="A500">
        <v>2490</v>
      </c>
      <c r="B500">
        <v>2920</v>
      </c>
      <c r="C500">
        <f t="shared" si="15"/>
        <v>872</v>
      </c>
      <c r="D500">
        <v>644</v>
      </c>
      <c r="E500">
        <f t="shared" si="16"/>
        <v>1404</v>
      </c>
    </row>
    <row r="501" spans="1:5" x14ac:dyDescent="0.15">
      <c r="A501">
        <v>2495</v>
      </c>
      <c r="B501">
        <v>3347</v>
      </c>
      <c r="C501">
        <f t="shared" si="15"/>
        <v>1299</v>
      </c>
      <c r="D501">
        <v>1636</v>
      </c>
      <c r="E501">
        <f t="shared" si="16"/>
        <v>412</v>
      </c>
    </row>
    <row r="502" spans="1:5" x14ac:dyDescent="0.15">
      <c r="A502">
        <v>2500</v>
      </c>
      <c r="B502">
        <v>3730</v>
      </c>
      <c r="C502">
        <f t="shared" si="15"/>
        <v>1682</v>
      </c>
      <c r="D502">
        <v>664</v>
      </c>
      <c r="E502">
        <f t="shared" si="16"/>
        <v>1384</v>
      </c>
    </row>
    <row r="503" spans="1:5" x14ac:dyDescent="0.15">
      <c r="A503">
        <v>2505</v>
      </c>
      <c r="B503">
        <v>3421</v>
      </c>
      <c r="C503">
        <f t="shared" si="15"/>
        <v>1373</v>
      </c>
      <c r="D503">
        <v>3008</v>
      </c>
      <c r="E503">
        <f t="shared" si="16"/>
        <v>-960</v>
      </c>
    </row>
    <row r="504" spans="1:5" x14ac:dyDescent="0.15">
      <c r="A504">
        <v>2510</v>
      </c>
      <c r="B504">
        <v>3728</v>
      </c>
      <c r="C504">
        <f t="shared" si="15"/>
        <v>1680</v>
      </c>
      <c r="D504">
        <v>1346</v>
      </c>
      <c r="E504">
        <f t="shared" si="16"/>
        <v>702</v>
      </c>
    </row>
    <row r="505" spans="1:5" x14ac:dyDescent="0.15">
      <c r="A505">
        <v>2515</v>
      </c>
      <c r="B505">
        <v>2841</v>
      </c>
      <c r="C505">
        <f t="shared" si="15"/>
        <v>793</v>
      </c>
      <c r="D505">
        <v>539</v>
      </c>
      <c r="E505">
        <f t="shared" si="16"/>
        <v>1509</v>
      </c>
    </row>
    <row r="506" spans="1:5" x14ac:dyDescent="0.15">
      <c r="A506">
        <v>2520</v>
      </c>
      <c r="B506">
        <v>1051</v>
      </c>
      <c r="C506">
        <f t="shared" si="15"/>
        <v>-997</v>
      </c>
      <c r="D506">
        <v>1128</v>
      </c>
      <c r="E506">
        <f t="shared" si="16"/>
        <v>920</v>
      </c>
    </row>
    <row r="507" spans="1:5" x14ac:dyDescent="0.15">
      <c r="A507">
        <v>2525</v>
      </c>
      <c r="B507">
        <v>2225</v>
      </c>
      <c r="C507">
        <f t="shared" si="15"/>
        <v>177</v>
      </c>
      <c r="D507">
        <v>955</v>
      </c>
      <c r="E507">
        <f t="shared" si="16"/>
        <v>1093</v>
      </c>
    </row>
    <row r="508" spans="1:5" x14ac:dyDescent="0.15">
      <c r="A508">
        <v>2530</v>
      </c>
      <c r="B508">
        <v>544</v>
      </c>
      <c r="C508">
        <f t="shared" si="15"/>
        <v>-1504</v>
      </c>
      <c r="D508">
        <v>2184</v>
      </c>
      <c r="E508">
        <f t="shared" si="16"/>
        <v>-136</v>
      </c>
    </row>
    <row r="509" spans="1:5" x14ac:dyDescent="0.15">
      <c r="A509">
        <v>2535</v>
      </c>
      <c r="B509">
        <v>2257</v>
      </c>
      <c r="C509">
        <f t="shared" si="15"/>
        <v>209</v>
      </c>
      <c r="D509">
        <v>3438</v>
      </c>
      <c r="E509">
        <f t="shared" si="16"/>
        <v>-1390</v>
      </c>
    </row>
    <row r="510" spans="1:5" x14ac:dyDescent="0.15">
      <c r="A510">
        <v>2540</v>
      </c>
      <c r="B510">
        <v>3277</v>
      </c>
      <c r="C510">
        <f t="shared" si="15"/>
        <v>1229</v>
      </c>
      <c r="D510">
        <v>674</v>
      </c>
      <c r="E510">
        <f t="shared" si="16"/>
        <v>1374</v>
      </c>
    </row>
    <row r="511" spans="1:5" x14ac:dyDescent="0.15">
      <c r="A511">
        <v>2545</v>
      </c>
      <c r="B511">
        <v>404</v>
      </c>
      <c r="C511">
        <f t="shared" si="15"/>
        <v>-1644</v>
      </c>
      <c r="D511">
        <v>2675</v>
      </c>
      <c r="E511">
        <f t="shared" si="16"/>
        <v>-627</v>
      </c>
    </row>
    <row r="512" spans="1:5" x14ac:dyDescent="0.15">
      <c r="A512">
        <v>2550</v>
      </c>
      <c r="B512">
        <v>3447</v>
      </c>
      <c r="C512">
        <f t="shared" si="15"/>
        <v>1399</v>
      </c>
      <c r="D512">
        <v>1536</v>
      </c>
      <c r="E512">
        <f t="shared" si="16"/>
        <v>512</v>
      </c>
    </row>
    <row r="513" spans="1:5" x14ac:dyDescent="0.15">
      <c r="A513">
        <v>2555</v>
      </c>
      <c r="B513">
        <v>3146</v>
      </c>
      <c r="C513">
        <f t="shared" si="15"/>
        <v>1098</v>
      </c>
      <c r="D513">
        <v>2033</v>
      </c>
      <c r="E513">
        <f t="shared" si="16"/>
        <v>15</v>
      </c>
    </row>
    <row r="514" spans="1:5" x14ac:dyDescent="0.15">
      <c r="A514">
        <v>2560</v>
      </c>
      <c r="B514">
        <v>2102</v>
      </c>
      <c r="C514">
        <f t="shared" si="15"/>
        <v>54</v>
      </c>
      <c r="D514">
        <v>3864</v>
      </c>
      <c r="E514">
        <f t="shared" si="16"/>
        <v>-1816</v>
      </c>
    </row>
    <row r="515" spans="1:5" x14ac:dyDescent="0.15">
      <c r="A515">
        <v>2565</v>
      </c>
      <c r="B515">
        <v>1335</v>
      </c>
      <c r="C515">
        <f t="shared" ref="C515:C578" si="17">B515-2048</f>
        <v>-713</v>
      </c>
      <c r="D515">
        <v>1917</v>
      </c>
      <c r="E515">
        <f t="shared" ref="E515:E578" si="18">2048-D515</f>
        <v>131</v>
      </c>
    </row>
    <row r="516" spans="1:5" x14ac:dyDescent="0.15">
      <c r="A516">
        <v>2570</v>
      </c>
      <c r="B516">
        <v>1396</v>
      </c>
      <c r="C516">
        <f t="shared" si="17"/>
        <v>-652</v>
      </c>
      <c r="D516">
        <v>1111</v>
      </c>
      <c r="E516">
        <f t="shared" si="18"/>
        <v>937</v>
      </c>
    </row>
    <row r="517" spans="1:5" x14ac:dyDescent="0.15">
      <c r="A517">
        <v>2575</v>
      </c>
      <c r="B517">
        <v>1898</v>
      </c>
      <c r="C517">
        <f t="shared" si="17"/>
        <v>-150</v>
      </c>
      <c r="D517">
        <v>296</v>
      </c>
      <c r="E517">
        <f t="shared" si="18"/>
        <v>1752</v>
      </c>
    </row>
    <row r="518" spans="1:5" x14ac:dyDescent="0.15">
      <c r="A518">
        <v>2580</v>
      </c>
      <c r="B518">
        <v>3966</v>
      </c>
      <c r="C518">
        <f t="shared" si="17"/>
        <v>1918</v>
      </c>
      <c r="D518">
        <v>108</v>
      </c>
      <c r="E518">
        <f t="shared" si="18"/>
        <v>1940</v>
      </c>
    </row>
    <row r="519" spans="1:5" x14ac:dyDescent="0.15">
      <c r="A519">
        <v>2585</v>
      </c>
      <c r="B519">
        <v>1476</v>
      </c>
      <c r="C519">
        <f t="shared" si="17"/>
        <v>-572</v>
      </c>
      <c r="D519">
        <v>3830</v>
      </c>
      <c r="E519">
        <f t="shared" si="18"/>
        <v>-1782</v>
      </c>
    </row>
    <row r="520" spans="1:5" x14ac:dyDescent="0.15">
      <c r="A520">
        <v>2590</v>
      </c>
      <c r="B520">
        <v>3657</v>
      </c>
      <c r="C520">
        <f t="shared" si="17"/>
        <v>1609</v>
      </c>
      <c r="D520">
        <v>1415</v>
      </c>
      <c r="E520">
        <f t="shared" si="18"/>
        <v>633</v>
      </c>
    </row>
    <row r="521" spans="1:5" x14ac:dyDescent="0.15">
      <c r="A521">
        <v>2595</v>
      </c>
      <c r="B521">
        <v>3161</v>
      </c>
      <c r="C521">
        <f t="shared" si="17"/>
        <v>1113</v>
      </c>
      <c r="D521">
        <v>3993</v>
      </c>
      <c r="E521">
        <f t="shared" si="18"/>
        <v>-1945</v>
      </c>
    </row>
    <row r="522" spans="1:5" x14ac:dyDescent="0.15">
      <c r="A522">
        <v>2600</v>
      </c>
      <c r="B522">
        <v>3956</v>
      </c>
      <c r="C522">
        <f t="shared" si="17"/>
        <v>1908</v>
      </c>
      <c r="D522">
        <v>261</v>
      </c>
      <c r="E522">
        <f t="shared" si="18"/>
        <v>1787</v>
      </c>
    </row>
    <row r="523" spans="1:5" x14ac:dyDescent="0.15">
      <c r="A523">
        <v>2605</v>
      </c>
      <c r="B523">
        <v>2106</v>
      </c>
      <c r="C523">
        <f t="shared" si="17"/>
        <v>58</v>
      </c>
      <c r="D523">
        <v>440</v>
      </c>
      <c r="E523">
        <f t="shared" si="18"/>
        <v>1608</v>
      </c>
    </row>
    <row r="524" spans="1:5" x14ac:dyDescent="0.15">
      <c r="A524">
        <v>2610</v>
      </c>
      <c r="B524">
        <v>2605</v>
      </c>
      <c r="C524">
        <f t="shared" si="17"/>
        <v>557</v>
      </c>
      <c r="D524">
        <v>3973</v>
      </c>
      <c r="E524">
        <f t="shared" si="18"/>
        <v>-1925</v>
      </c>
    </row>
    <row r="525" spans="1:5" x14ac:dyDescent="0.15">
      <c r="A525">
        <v>2615</v>
      </c>
      <c r="B525">
        <v>2676</v>
      </c>
      <c r="C525">
        <f t="shared" si="17"/>
        <v>628</v>
      </c>
      <c r="D525">
        <v>2017</v>
      </c>
      <c r="E525">
        <f t="shared" si="18"/>
        <v>31</v>
      </c>
    </row>
    <row r="526" spans="1:5" x14ac:dyDescent="0.15">
      <c r="A526">
        <v>2620</v>
      </c>
      <c r="B526">
        <v>3678</v>
      </c>
      <c r="C526">
        <f t="shared" si="17"/>
        <v>1630</v>
      </c>
      <c r="D526">
        <v>915</v>
      </c>
      <c r="E526">
        <f t="shared" si="18"/>
        <v>1133</v>
      </c>
    </row>
    <row r="527" spans="1:5" x14ac:dyDescent="0.15">
      <c r="A527">
        <v>2625</v>
      </c>
      <c r="B527">
        <v>3286</v>
      </c>
      <c r="C527">
        <f t="shared" si="17"/>
        <v>1238</v>
      </c>
      <c r="D527">
        <v>1213</v>
      </c>
      <c r="E527">
        <f t="shared" si="18"/>
        <v>835</v>
      </c>
    </row>
    <row r="528" spans="1:5" x14ac:dyDescent="0.15">
      <c r="A528">
        <v>2630</v>
      </c>
      <c r="B528">
        <v>28</v>
      </c>
      <c r="C528">
        <f t="shared" si="17"/>
        <v>-2020</v>
      </c>
      <c r="D528">
        <v>32</v>
      </c>
      <c r="E528">
        <f t="shared" si="18"/>
        <v>2016</v>
      </c>
    </row>
    <row r="529" spans="1:5" x14ac:dyDescent="0.15">
      <c r="A529">
        <v>2635</v>
      </c>
      <c r="B529">
        <v>4042</v>
      </c>
      <c r="C529">
        <f t="shared" si="17"/>
        <v>1994</v>
      </c>
      <c r="D529">
        <v>31</v>
      </c>
      <c r="E529">
        <f t="shared" si="18"/>
        <v>2017</v>
      </c>
    </row>
    <row r="530" spans="1:5" x14ac:dyDescent="0.15">
      <c r="A530">
        <v>2640</v>
      </c>
      <c r="B530">
        <v>258</v>
      </c>
      <c r="C530">
        <f t="shared" si="17"/>
        <v>-1790</v>
      </c>
      <c r="D530">
        <v>4060</v>
      </c>
      <c r="E530">
        <f t="shared" si="18"/>
        <v>-2012</v>
      </c>
    </row>
    <row r="531" spans="1:5" x14ac:dyDescent="0.15">
      <c r="A531">
        <v>2645</v>
      </c>
      <c r="B531">
        <v>3689</v>
      </c>
      <c r="C531">
        <f t="shared" si="17"/>
        <v>1641</v>
      </c>
      <c r="D531">
        <v>79</v>
      </c>
      <c r="E531">
        <f t="shared" si="18"/>
        <v>1969</v>
      </c>
    </row>
    <row r="532" spans="1:5" x14ac:dyDescent="0.15">
      <c r="A532">
        <v>2650</v>
      </c>
      <c r="B532">
        <v>3101</v>
      </c>
      <c r="C532">
        <f t="shared" si="17"/>
        <v>1053</v>
      </c>
      <c r="D532">
        <v>988</v>
      </c>
      <c r="E532">
        <f t="shared" si="18"/>
        <v>1060</v>
      </c>
    </row>
    <row r="533" spans="1:5" x14ac:dyDescent="0.15">
      <c r="A533">
        <v>2655</v>
      </c>
      <c r="B533">
        <v>3931</v>
      </c>
      <c r="C533">
        <f t="shared" si="17"/>
        <v>1883</v>
      </c>
      <c r="D533">
        <v>2767</v>
      </c>
      <c r="E533">
        <f t="shared" si="18"/>
        <v>-719</v>
      </c>
    </row>
    <row r="534" spans="1:5" x14ac:dyDescent="0.15">
      <c r="A534">
        <v>2660</v>
      </c>
      <c r="B534">
        <v>59</v>
      </c>
      <c r="C534">
        <f t="shared" si="17"/>
        <v>-1989</v>
      </c>
      <c r="D534">
        <v>4058</v>
      </c>
      <c r="E534">
        <f t="shared" si="18"/>
        <v>-2010</v>
      </c>
    </row>
    <row r="535" spans="1:5" x14ac:dyDescent="0.15">
      <c r="A535">
        <v>2665</v>
      </c>
      <c r="B535">
        <v>176</v>
      </c>
      <c r="C535">
        <f t="shared" si="17"/>
        <v>-1872</v>
      </c>
      <c r="D535">
        <v>26</v>
      </c>
      <c r="E535">
        <f t="shared" si="18"/>
        <v>2022</v>
      </c>
    </row>
    <row r="536" spans="1:5" x14ac:dyDescent="0.15">
      <c r="A536">
        <v>2670</v>
      </c>
      <c r="B536">
        <v>98</v>
      </c>
      <c r="C536">
        <f t="shared" si="17"/>
        <v>-1950</v>
      </c>
      <c r="D536">
        <v>195</v>
      </c>
      <c r="E536">
        <f t="shared" si="18"/>
        <v>1853</v>
      </c>
    </row>
    <row r="537" spans="1:5" x14ac:dyDescent="0.15">
      <c r="A537">
        <v>2675</v>
      </c>
      <c r="B537">
        <v>231</v>
      </c>
      <c r="C537">
        <f t="shared" si="17"/>
        <v>-1817</v>
      </c>
      <c r="D537">
        <v>27</v>
      </c>
      <c r="E537">
        <f t="shared" si="18"/>
        <v>2021</v>
      </c>
    </row>
    <row r="538" spans="1:5" x14ac:dyDescent="0.15">
      <c r="A538">
        <v>2680</v>
      </c>
      <c r="B538">
        <v>822</v>
      </c>
      <c r="C538">
        <f t="shared" si="17"/>
        <v>-1226</v>
      </c>
      <c r="D538">
        <v>4062</v>
      </c>
      <c r="E538">
        <f t="shared" si="18"/>
        <v>-2014</v>
      </c>
    </row>
    <row r="539" spans="1:5" x14ac:dyDescent="0.15">
      <c r="A539">
        <v>2685</v>
      </c>
      <c r="B539">
        <v>3421</v>
      </c>
      <c r="C539">
        <f t="shared" si="17"/>
        <v>1373</v>
      </c>
      <c r="D539">
        <v>29</v>
      </c>
      <c r="E539">
        <f t="shared" si="18"/>
        <v>2019</v>
      </c>
    </row>
    <row r="540" spans="1:5" x14ac:dyDescent="0.15">
      <c r="A540">
        <v>2690</v>
      </c>
      <c r="B540">
        <v>421</v>
      </c>
      <c r="C540">
        <f t="shared" si="17"/>
        <v>-1627</v>
      </c>
      <c r="D540">
        <v>3169</v>
      </c>
      <c r="E540">
        <f t="shared" si="18"/>
        <v>-1121</v>
      </c>
    </row>
    <row r="541" spans="1:5" x14ac:dyDescent="0.15">
      <c r="A541">
        <v>2695</v>
      </c>
      <c r="B541">
        <v>35</v>
      </c>
      <c r="C541">
        <f t="shared" si="17"/>
        <v>-2013</v>
      </c>
      <c r="D541">
        <v>31</v>
      </c>
      <c r="E541">
        <f t="shared" si="18"/>
        <v>2017</v>
      </c>
    </row>
    <row r="542" spans="1:5" x14ac:dyDescent="0.15">
      <c r="A542">
        <v>2700</v>
      </c>
      <c r="B542">
        <v>3581</v>
      </c>
      <c r="C542">
        <f t="shared" si="17"/>
        <v>1533</v>
      </c>
      <c r="D542">
        <v>4059</v>
      </c>
      <c r="E542">
        <f t="shared" si="18"/>
        <v>-2011</v>
      </c>
    </row>
    <row r="543" spans="1:5" x14ac:dyDescent="0.15">
      <c r="A543">
        <v>2705</v>
      </c>
      <c r="B543">
        <v>4041</v>
      </c>
      <c r="C543">
        <f t="shared" si="17"/>
        <v>1993</v>
      </c>
      <c r="D543">
        <v>4060</v>
      </c>
      <c r="E543">
        <f t="shared" si="18"/>
        <v>-2012</v>
      </c>
    </row>
    <row r="544" spans="1:5" x14ac:dyDescent="0.15">
      <c r="A544">
        <v>2710</v>
      </c>
      <c r="B544">
        <v>1095</v>
      </c>
      <c r="C544">
        <f t="shared" si="17"/>
        <v>-953</v>
      </c>
      <c r="D544">
        <v>3717</v>
      </c>
      <c r="E544">
        <f t="shared" si="18"/>
        <v>-1669</v>
      </c>
    </row>
    <row r="545" spans="1:5" x14ac:dyDescent="0.15">
      <c r="A545">
        <v>2715</v>
      </c>
      <c r="B545">
        <v>2600</v>
      </c>
      <c r="C545">
        <f t="shared" si="17"/>
        <v>552</v>
      </c>
      <c r="D545">
        <v>327</v>
      </c>
      <c r="E545">
        <f t="shared" si="18"/>
        <v>1721</v>
      </c>
    </row>
    <row r="546" spans="1:5" x14ac:dyDescent="0.15">
      <c r="A546">
        <v>2720</v>
      </c>
      <c r="B546">
        <v>4014</v>
      </c>
      <c r="C546">
        <f t="shared" si="17"/>
        <v>1966</v>
      </c>
      <c r="D546">
        <v>4045</v>
      </c>
      <c r="E546">
        <f t="shared" si="18"/>
        <v>-1997</v>
      </c>
    </row>
    <row r="547" spans="1:5" x14ac:dyDescent="0.15">
      <c r="A547">
        <v>2725</v>
      </c>
      <c r="B547">
        <v>2895</v>
      </c>
      <c r="C547">
        <f t="shared" si="17"/>
        <v>847</v>
      </c>
      <c r="D547">
        <v>2995</v>
      </c>
      <c r="E547">
        <f t="shared" si="18"/>
        <v>-947</v>
      </c>
    </row>
    <row r="548" spans="1:5" x14ac:dyDescent="0.15">
      <c r="A548">
        <v>2730</v>
      </c>
      <c r="B548">
        <v>3166</v>
      </c>
      <c r="C548">
        <f t="shared" si="17"/>
        <v>1118</v>
      </c>
      <c r="D548">
        <v>2948</v>
      </c>
      <c r="E548">
        <f t="shared" si="18"/>
        <v>-900</v>
      </c>
    </row>
    <row r="549" spans="1:5" x14ac:dyDescent="0.15">
      <c r="A549">
        <v>2735</v>
      </c>
      <c r="B549">
        <v>1479</v>
      </c>
      <c r="C549">
        <f t="shared" si="17"/>
        <v>-569</v>
      </c>
      <c r="D549">
        <v>49</v>
      </c>
      <c r="E549">
        <f t="shared" si="18"/>
        <v>1999</v>
      </c>
    </row>
    <row r="550" spans="1:5" x14ac:dyDescent="0.15">
      <c r="A550">
        <v>2740</v>
      </c>
      <c r="B550">
        <v>3313</v>
      </c>
      <c r="C550">
        <f t="shared" si="17"/>
        <v>1265</v>
      </c>
      <c r="D550">
        <v>2937</v>
      </c>
      <c r="E550">
        <f t="shared" si="18"/>
        <v>-889</v>
      </c>
    </row>
    <row r="551" spans="1:5" x14ac:dyDescent="0.15">
      <c r="A551">
        <v>2745</v>
      </c>
      <c r="B551">
        <v>1865</v>
      </c>
      <c r="C551">
        <f t="shared" si="17"/>
        <v>-183</v>
      </c>
      <c r="D551">
        <v>30</v>
      </c>
      <c r="E551">
        <f t="shared" si="18"/>
        <v>2018</v>
      </c>
    </row>
    <row r="552" spans="1:5" x14ac:dyDescent="0.15">
      <c r="A552">
        <v>2750</v>
      </c>
      <c r="B552">
        <v>3113</v>
      </c>
      <c r="C552">
        <f t="shared" si="17"/>
        <v>1065</v>
      </c>
      <c r="D552">
        <v>2121</v>
      </c>
      <c r="E552">
        <f t="shared" si="18"/>
        <v>-73</v>
      </c>
    </row>
    <row r="553" spans="1:5" x14ac:dyDescent="0.15">
      <c r="A553">
        <v>2755</v>
      </c>
      <c r="B553">
        <v>1195</v>
      </c>
      <c r="C553">
        <f t="shared" si="17"/>
        <v>-853</v>
      </c>
      <c r="D553">
        <v>335</v>
      </c>
      <c r="E553">
        <f t="shared" si="18"/>
        <v>1713</v>
      </c>
    </row>
    <row r="554" spans="1:5" x14ac:dyDescent="0.15">
      <c r="A554">
        <v>2760</v>
      </c>
      <c r="B554">
        <v>3894</v>
      </c>
      <c r="C554">
        <f t="shared" si="17"/>
        <v>1846</v>
      </c>
      <c r="D554">
        <v>31</v>
      </c>
      <c r="E554">
        <f t="shared" si="18"/>
        <v>2017</v>
      </c>
    </row>
    <row r="555" spans="1:5" x14ac:dyDescent="0.15">
      <c r="A555">
        <v>2765</v>
      </c>
      <c r="B555">
        <v>473</v>
      </c>
      <c r="C555">
        <f t="shared" si="17"/>
        <v>-1575</v>
      </c>
      <c r="D555">
        <v>4059</v>
      </c>
      <c r="E555">
        <f t="shared" si="18"/>
        <v>-2011</v>
      </c>
    </row>
    <row r="556" spans="1:5" x14ac:dyDescent="0.15">
      <c r="A556">
        <v>2770</v>
      </c>
      <c r="B556">
        <v>2034</v>
      </c>
      <c r="C556">
        <f t="shared" si="17"/>
        <v>-14</v>
      </c>
      <c r="D556">
        <v>686</v>
      </c>
      <c r="E556">
        <f t="shared" si="18"/>
        <v>1362</v>
      </c>
    </row>
    <row r="557" spans="1:5" x14ac:dyDescent="0.15">
      <c r="A557">
        <v>2775</v>
      </c>
      <c r="B557">
        <v>3405</v>
      </c>
      <c r="C557">
        <f t="shared" si="17"/>
        <v>1357</v>
      </c>
      <c r="D557">
        <v>4052</v>
      </c>
      <c r="E557">
        <f t="shared" si="18"/>
        <v>-2004</v>
      </c>
    </row>
    <row r="558" spans="1:5" x14ac:dyDescent="0.15">
      <c r="A558">
        <v>2780</v>
      </c>
      <c r="B558">
        <v>1923</v>
      </c>
      <c r="C558">
        <f t="shared" si="17"/>
        <v>-125</v>
      </c>
      <c r="D558">
        <v>3302</v>
      </c>
      <c r="E558">
        <f t="shared" si="18"/>
        <v>-1254</v>
      </c>
    </row>
    <row r="559" spans="1:5" x14ac:dyDescent="0.15">
      <c r="A559">
        <v>2785</v>
      </c>
      <c r="B559">
        <v>3626</v>
      </c>
      <c r="C559">
        <f t="shared" si="17"/>
        <v>1578</v>
      </c>
      <c r="D559">
        <v>2448</v>
      </c>
      <c r="E559">
        <f t="shared" si="18"/>
        <v>-400</v>
      </c>
    </row>
    <row r="560" spans="1:5" x14ac:dyDescent="0.15">
      <c r="A560">
        <v>2790</v>
      </c>
      <c r="B560">
        <v>2270</v>
      </c>
      <c r="C560">
        <f t="shared" si="17"/>
        <v>222</v>
      </c>
      <c r="D560">
        <v>602</v>
      </c>
      <c r="E560">
        <f t="shared" si="18"/>
        <v>1446</v>
      </c>
    </row>
    <row r="561" spans="1:5" x14ac:dyDescent="0.15">
      <c r="A561">
        <v>2795</v>
      </c>
      <c r="B561">
        <v>140</v>
      </c>
      <c r="C561">
        <f t="shared" si="17"/>
        <v>-1908</v>
      </c>
      <c r="D561">
        <v>3647</v>
      </c>
      <c r="E561">
        <f t="shared" si="18"/>
        <v>-1599</v>
      </c>
    </row>
    <row r="562" spans="1:5" x14ac:dyDescent="0.15">
      <c r="A562">
        <v>2800</v>
      </c>
      <c r="B562">
        <v>2274</v>
      </c>
      <c r="C562">
        <f t="shared" si="17"/>
        <v>226</v>
      </c>
      <c r="D562">
        <v>2257</v>
      </c>
      <c r="E562">
        <f t="shared" si="18"/>
        <v>-209</v>
      </c>
    </row>
    <row r="563" spans="1:5" x14ac:dyDescent="0.15">
      <c r="A563">
        <v>2805</v>
      </c>
      <c r="B563">
        <v>289</v>
      </c>
      <c r="C563">
        <f t="shared" si="17"/>
        <v>-1759</v>
      </c>
      <c r="D563">
        <v>327</v>
      </c>
      <c r="E563">
        <f t="shared" si="18"/>
        <v>1721</v>
      </c>
    </row>
    <row r="564" spans="1:5" x14ac:dyDescent="0.15">
      <c r="A564">
        <v>2810</v>
      </c>
      <c r="B564">
        <v>2230</v>
      </c>
      <c r="C564">
        <f t="shared" si="17"/>
        <v>182</v>
      </c>
      <c r="D564">
        <v>1500</v>
      </c>
      <c r="E564">
        <f t="shared" si="18"/>
        <v>548</v>
      </c>
    </row>
    <row r="565" spans="1:5" x14ac:dyDescent="0.15">
      <c r="A565">
        <v>2815</v>
      </c>
      <c r="B565">
        <v>1351</v>
      </c>
      <c r="C565">
        <f t="shared" si="17"/>
        <v>-697</v>
      </c>
      <c r="D565">
        <v>2664</v>
      </c>
      <c r="E565">
        <f t="shared" si="18"/>
        <v>-616</v>
      </c>
    </row>
    <row r="566" spans="1:5" x14ac:dyDescent="0.15">
      <c r="A566">
        <v>2820</v>
      </c>
      <c r="B566">
        <v>3661</v>
      </c>
      <c r="C566">
        <f t="shared" si="17"/>
        <v>1613</v>
      </c>
      <c r="D566">
        <v>2059</v>
      </c>
      <c r="E566">
        <f t="shared" si="18"/>
        <v>-11</v>
      </c>
    </row>
    <row r="567" spans="1:5" x14ac:dyDescent="0.15">
      <c r="A567">
        <v>2825</v>
      </c>
      <c r="B567">
        <v>1724</v>
      </c>
      <c r="C567">
        <f t="shared" si="17"/>
        <v>-324</v>
      </c>
      <c r="D567">
        <v>4055</v>
      </c>
      <c r="E567">
        <f t="shared" si="18"/>
        <v>-2007</v>
      </c>
    </row>
    <row r="568" spans="1:5" x14ac:dyDescent="0.15">
      <c r="A568">
        <v>2830</v>
      </c>
      <c r="B568">
        <v>2604</v>
      </c>
      <c r="C568">
        <f t="shared" si="17"/>
        <v>556</v>
      </c>
      <c r="D568">
        <v>3029</v>
      </c>
      <c r="E568">
        <f t="shared" si="18"/>
        <v>-981</v>
      </c>
    </row>
    <row r="569" spans="1:5" x14ac:dyDescent="0.15">
      <c r="A569">
        <v>2835</v>
      </c>
      <c r="B569">
        <v>352</v>
      </c>
      <c r="C569">
        <f t="shared" si="17"/>
        <v>-1696</v>
      </c>
      <c r="D569">
        <v>480</v>
      </c>
      <c r="E569">
        <f t="shared" si="18"/>
        <v>1568</v>
      </c>
    </row>
    <row r="570" spans="1:5" x14ac:dyDescent="0.15">
      <c r="A570">
        <v>2840</v>
      </c>
      <c r="B570">
        <v>1752</v>
      </c>
      <c r="C570">
        <f t="shared" si="17"/>
        <v>-296</v>
      </c>
      <c r="D570">
        <v>4059</v>
      </c>
      <c r="E570">
        <f t="shared" si="18"/>
        <v>-2011</v>
      </c>
    </row>
    <row r="571" spans="1:5" x14ac:dyDescent="0.15">
      <c r="A571">
        <v>2845</v>
      </c>
      <c r="B571">
        <v>3776</v>
      </c>
      <c r="C571">
        <f t="shared" si="17"/>
        <v>1728</v>
      </c>
      <c r="D571">
        <v>4054</v>
      </c>
      <c r="E571">
        <f t="shared" si="18"/>
        <v>-2006</v>
      </c>
    </row>
    <row r="572" spans="1:5" x14ac:dyDescent="0.15">
      <c r="A572">
        <v>2850</v>
      </c>
      <c r="B572">
        <v>2992</v>
      </c>
      <c r="C572">
        <f t="shared" si="17"/>
        <v>944</v>
      </c>
      <c r="D572">
        <v>31</v>
      </c>
      <c r="E572">
        <f t="shared" si="18"/>
        <v>2017</v>
      </c>
    </row>
    <row r="573" spans="1:5" x14ac:dyDescent="0.15">
      <c r="A573">
        <v>2855</v>
      </c>
      <c r="B573">
        <v>591</v>
      </c>
      <c r="C573">
        <f t="shared" si="17"/>
        <v>-1457</v>
      </c>
      <c r="D573">
        <v>2018</v>
      </c>
      <c r="E573">
        <f t="shared" si="18"/>
        <v>30</v>
      </c>
    </row>
    <row r="574" spans="1:5" x14ac:dyDescent="0.15">
      <c r="A574">
        <v>2860</v>
      </c>
      <c r="B574">
        <v>2821</v>
      </c>
      <c r="C574">
        <f t="shared" si="17"/>
        <v>773</v>
      </c>
      <c r="D574">
        <v>3722</v>
      </c>
      <c r="E574">
        <f t="shared" si="18"/>
        <v>-1674</v>
      </c>
    </row>
    <row r="575" spans="1:5" x14ac:dyDescent="0.15">
      <c r="A575">
        <v>2865</v>
      </c>
      <c r="B575">
        <v>4013</v>
      </c>
      <c r="C575">
        <f t="shared" si="17"/>
        <v>1965</v>
      </c>
      <c r="D575">
        <v>4005</v>
      </c>
      <c r="E575">
        <f t="shared" si="18"/>
        <v>-1957</v>
      </c>
    </row>
    <row r="576" spans="1:5" x14ac:dyDescent="0.15">
      <c r="A576">
        <v>2870</v>
      </c>
      <c r="B576">
        <v>3591</v>
      </c>
      <c r="C576">
        <f t="shared" si="17"/>
        <v>1543</v>
      </c>
      <c r="D576">
        <v>827</v>
      </c>
      <c r="E576">
        <f t="shared" si="18"/>
        <v>1221</v>
      </c>
    </row>
    <row r="577" spans="1:5" x14ac:dyDescent="0.15">
      <c r="A577">
        <v>2875</v>
      </c>
      <c r="B577">
        <v>1671</v>
      </c>
      <c r="C577">
        <f t="shared" si="17"/>
        <v>-377</v>
      </c>
      <c r="D577">
        <v>2545</v>
      </c>
      <c r="E577">
        <f t="shared" si="18"/>
        <v>-497</v>
      </c>
    </row>
    <row r="578" spans="1:5" x14ac:dyDescent="0.15">
      <c r="A578">
        <v>2880</v>
      </c>
      <c r="B578">
        <v>239</v>
      </c>
      <c r="C578">
        <f t="shared" si="17"/>
        <v>-1809</v>
      </c>
      <c r="D578">
        <v>2109</v>
      </c>
      <c r="E578">
        <f t="shared" si="18"/>
        <v>-61</v>
      </c>
    </row>
    <row r="579" spans="1:5" x14ac:dyDescent="0.15">
      <c r="A579">
        <v>2885</v>
      </c>
      <c r="B579">
        <v>2427</v>
      </c>
      <c r="C579">
        <f t="shared" ref="C579:C642" si="19">B579-2048</f>
        <v>379</v>
      </c>
      <c r="D579">
        <v>37</v>
      </c>
      <c r="E579">
        <f t="shared" ref="E579:E642" si="20">2048-D579</f>
        <v>2011</v>
      </c>
    </row>
    <row r="580" spans="1:5" x14ac:dyDescent="0.15">
      <c r="A580">
        <v>2890</v>
      </c>
      <c r="B580">
        <v>489</v>
      </c>
      <c r="C580">
        <f t="shared" si="19"/>
        <v>-1559</v>
      </c>
      <c r="D580">
        <v>177</v>
      </c>
      <c r="E580">
        <f t="shared" si="20"/>
        <v>1871</v>
      </c>
    </row>
    <row r="581" spans="1:5" x14ac:dyDescent="0.15">
      <c r="A581">
        <v>2895</v>
      </c>
      <c r="B581">
        <v>1674</v>
      </c>
      <c r="C581">
        <f t="shared" si="19"/>
        <v>-374</v>
      </c>
      <c r="D581">
        <v>689</v>
      </c>
      <c r="E581">
        <f t="shared" si="20"/>
        <v>1359</v>
      </c>
    </row>
    <row r="582" spans="1:5" x14ac:dyDescent="0.15">
      <c r="A582">
        <v>2900</v>
      </c>
      <c r="B582">
        <v>2981</v>
      </c>
      <c r="C582">
        <f t="shared" si="19"/>
        <v>933</v>
      </c>
      <c r="D582">
        <v>31</v>
      </c>
      <c r="E582">
        <f t="shared" si="20"/>
        <v>2017</v>
      </c>
    </row>
    <row r="583" spans="1:5" x14ac:dyDescent="0.15">
      <c r="A583">
        <v>2905</v>
      </c>
      <c r="B583">
        <v>885</v>
      </c>
      <c r="C583">
        <f t="shared" si="19"/>
        <v>-1163</v>
      </c>
      <c r="D583">
        <v>3663</v>
      </c>
      <c r="E583">
        <f t="shared" si="20"/>
        <v>-1615</v>
      </c>
    </row>
    <row r="584" spans="1:5" x14ac:dyDescent="0.15">
      <c r="A584">
        <v>2910</v>
      </c>
      <c r="B584">
        <v>191</v>
      </c>
      <c r="C584">
        <f t="shared" si="19"/>
        <v>-1857</v>
      </c>
      <c r="D584">
        <v>1943</v>
      </c>
      <c r="E584">
        <f t="shared" si="20"/>
        <v>105</v>
      </c>
    </row>
    <row r="585" spans="1:5" x14ac:dyDescent="0.15">
      <c r="A585">
        <v>2915</v>
      </c>
      <c r="B585">
        <v>3856</v>
      </c>
      <c r="C585">
        <f t="shared" si="19"/>
        <v>1808</v>
      </c>
      <c r="D585">
        <v>2892</v>
      </c>
      <c r="E585">
        <f t="shared" si="20"/>
        <v>-844</v>
      </c>
    </row>
    <row r="586" spans="1:5" x14ac:dyDescent="0.15">
      <c r="A586">
        <v>2920</v>
      </c>
      <c r="B586">
        <v>2022</v>
      </c>
      <c r="C586">
        <f t="shared" si="19"/>
        <v>-26</v>
      </c>
      <c r="D586">
        <v>4054</v>
      </c>
      <c r="E586">
        <f t="shared" si="20"/>
        <v>-2006</v>
      </c>
    </row>
    <row r="587" spans="1:5" x14ac:dyDescent="0.15">
      <c r="A587">
        <v>2925</v>
      </c>
      <c r="B587">
        <v>1315</v>
      </c>
      <c r="C587">
        <f t="shared" si="19"/>
        <v>-733</v>
      </c>
      <c r="D587">
        <v>674</v>
      </c>
      <c r="E587">
        <f t="shared" si="20"/>
        <v>1374</v>
      </c>
    </row>
    <row r="588" spans="1:5" x14ac:dyDescent="0.15">
      <c r="A588">
        <v>2930</v>
      </c>
      <c r="B588">
        <v>100</v>
      </c>
      <c r="C588">
        <f t="shared" si="19"/>
        <v>-1948</v>
      </c>
      <c r="D588">
        <v>4062</v>
      </c>
      <c r="E588">
        <f t="shared" si="20"/>
        <v>-2014</v>
      </c>
    </row>
    <row r="589" spans="1:5" x14ac:dyDescent="0.15">
      <c r="A589">
        <v>2935</v>
      </c>
      <c r="B589">
        <v>4001</v>
      </c>
      <c r="C589">
        <f t="shared" si="19"/>
        <v>1953</v>
      </c>
      <c r="D589">
        <v>4050</v>
      </c>
      <c r="E589">
        <f t="shared" si="20"/>
        <v>-2002</v>
      </c>
    </row>
    <row r="590" spans="1:5" x14ac:dyDescent="0.15">
      <c r="A590">
        <v>2940</v>
      </c>
      <c r="B590">
        <v>140</v>
      </c>
      <c r="C590">
        <f t="shared" si="19"/>
        <v>-1908</v>
      </c>
      <c r="D590">
        <v>31</v>
      </c>
      <c r="E590">
        <f t="shared" si="20"/>
        <v>2017</v>
      </c>
    </row>
    <row r="591" spans="1:5" x14ac:dyDescent="0.15">
      <c r="A591">
        <v>2945</v>
      </c>
      <c r="B591">
        <v>3680</v>
      </c>
      <c r="C591">
        <f t="shared" si="19"/>
        <v>1632</v>
      </c>
      <c r="D591">
        <v>4059</v>
      </c>
      <c r="E591">
        <f t="shared" si="20"/>
        <v>-2011</v>
      </c>
    </row>
    <row r="592" spans="1:5" x14ac:dyDescent="0.15">
      <c r="A592">
        <v>2950</v>
      </c>
      <c r="B592">
        <v>219</v>
      </c>
      <c r="C592">
        <f t="shared" si="19"/>
        <v>-1829</v>
      </c>
      <c r="D592">
        <v>122</v>
      </c>
      <c r="E592">
        <f t="shared" si="20"/>
        <v>1926</v>
      </c>
    </row>
    <row r="593" spans="1:5" x14ac:dyDescent="0.15">
      <c r="A593">
        <v>2955</v>
      </c>
      <c r="B593">
        <v>3470</v>
      </c>
      <c r="C593">
        <f t="shared" si="19"/>
        <v>1422</v>
      </c>
      <c r="D593">
        <v>31</v>
      </c>
      <c r="E593">
        <f t="shared" si="20"/>
        <v>2017</v>
      </c>
    </row>
    <row r="594" spans="1:5" x14ac:dyDescent="0.15">
      <c r="A594">
        <v>2960</v>
      </c>
      <c r="B594">
        <v>3196</v>
      </c>
      <c r="C594">
        <f t="shared" si="19"/>
        <v>1148</v>
      </c>
      <c r="D594">
        <v>3977</v>
      </c>
      <c r="E594">
        <f t="shared" si="20"/>
        <v>-1929</v>
      </c>
    </row>
    <row r="595" spans="1:5" x14ac:dyDescent="0.15">
      <c r="A595">
        <v>2965</v>
      </c>
      <c r="B595">
        <v>194</v>
      </c>
      <c r="C595">
        <f t="shared" si="19"/>
        <v>-1854</v>
      </c>
      <c r="D595">
        <v>1153</v>
      </c>
      <c r="E595">
        <f t="shared" si="20"/>
        <v>895</v>
      </c>
    </row>
    <row r="596" spans="1:5" x14ac:dyDescent="0.15">
      <c r="A596">
        <v>2970</v>
      </c>
      <c r="B596">
        <v>1585</v>
      </c>
      <c r="C596">
        <f t="shared" si="19"/>
        <v>-463</v>
      </c>
      <c r="D596">
        <v>791</v>
      </c>
      <c r="E596">
        <f t="shared" si="20"/>
        <v>1257</v>
      </c>
    </row>
    <row r="597" spans="1:5" x14ac:dyDescent="0.15">
      <c r="A597">
        <v>2975</v>
      </c>
      <c r="B597">
        <v>3347</v>
      </c>
      <c r="C597">
        <f t="shared" si="19"/>
        <v>1299</v>
      </c>
      <c r="D597">
        <v>2932</v>
      </c>
      <c r="E597">
        <f t="shared" si="20"/>
        <v>-884</v>
      </c>
    </row>
    <row r="598" spans="1:5" x14ac:dyDescent="0.15">
      <c r="A598">
        <v>2980</v>
      </c>
      <c r="B598">
        <v>625</v>
      </c>
      <c r="C598">
        <f t="shared" si="19"/>
        <v>-1423</v>
      </c>
      <c r="D598">
        <v>3993</v>
      </c>
      <c r="E598">
        <f t="shared" si="20"/>
        <v>-1945</v>
      </c>
    </row>
    <row r="599" spans="1:5" x14ac:dyDescent="0.15">
      <c r="A599">
        <v>2985</v>
      </c>
      <c r="B599">
        <v>4057</v>
      </c>
      <c r="C599">
        <f t="shared" si="19"/>
        <v>2009</v>
      </c>
      <c r="D599">
        <v>2502</v>
      </c>
      <c r="E599">
        <f t="shared" si="20"/>
        <v>-454</v>
      </c>
    </row>
    <row r="600" spans="1:5" x14ac:dyDescent="0.15">
      <c r="A600">
        <v>2990</v>
      </c>
      <c r="B600">
        <v>3646</v>
      </c>
      <c r="C600">
        <f t="shared" si="19"/>
        <v>1598</v>
      </c>
      <c r="D600">
        <v>29</v>
      </c>
      <c r="E600">
        <f t="shared" si="20"/>
        <v>2019</v>
      </c>
    </row>
    <row r="601" spans="1:5" x14ac:dyDescent="0.15">
      <c r="A601">
        <v>2995</v>
      </c>
      <c r="B601">
        <v>3954</v>
      </c>
      <c r="C601">
        <f t="shared" si="19"/>
        <v>1906</v>
      </c>
      <c r="D601">
        <v>2297</v>
      </c>
      <c r="E601">
        <f t="shared" si="20"/>
        <v>-249</v>
      </c>
    </row>
    <row r="602" spans="1:5" x14ac:dyDescent="0.15">
      <c r="A602">
        <v>3000</v>
      </c>
      <c r="B602">
        <v>1380</v>
      </c>
      <c r="C602">
        <f t="shared" si="19"/>
        <v>-668</v>
      </c>
      <c r="D602">
        <v>4056</v>
      </c>
      <c r="E602">
        <f t="shared" si="20"/>
        <v>-2008</v>
      </c>
    </row>
    <row r="603" spans="1:5" x14ac:dyDescent="0.15">
      <c r="A603">
        <v>3005</v>
      </c>
      <c r="B603">
        <v>2141</v>
      </c>
      <c r="C603">
        <f t="shared" si="19"/>
        <v>93</v>
      </c>
      <c r="D603">
        <v>32</v>
      </c>
      <c r="E603">
        <f t="shared" si="20"/>
        <v>2016</v>
      </c>
    </row>
    <row r="604" spans="1:5" x14ac:dyDescent="0.15">
      <c r="A604">
        <v>3010</v>
      </c>
      <c r="B604">
        <v>2362</v>
      </c>
      <c r="C604">
        <f t="shared" si="19"/>
        <v>314</v>
      </c>
      <c r="D604">
        <v>314</v>
      </c>
      <c r="E604">
        <f t="shared" si="20"/>
        <v>1734</v>
      </c>
    </row>
    <row r="605" spans="1:5" x14ac:dyDescent="0.15">
      <c r="A605">
        <v>3015</v>
      </c>
      <c r="B605">
        <v>1588</v>
      </c>
      <c r="C605">
        <f t="shared" si="19"/>
        <v>-460</v>
      </c>
      <c r="D605">
        <v>1960</v>
      </c>
      <c r="E605">
        <f t="shared" si="20"/>
        <v>88</v>
      </c>
    </row>
    <row r="606" spans="1:5" x14ac:dyDescent="0.15">
      <c r="A606">
        <v>3020</v>
      </c>
      <c r="B606">
        <v>2673</v>
      </c>
      <c r="C606">
        <f t="shared" si="19"/>
        <v>625</v>
      </c>
      <c r="D606">
        <v>2054</v>
      </c>
      <c r="E606">
        <f t="shared" si="20"/>
        <v>-6</v>
      </c>
    </row>
    <row r="607" spans="1:5" x14ac:dyDescent="0.15">
      <c r="A607">
        <v>3025</v>
      </c>
      <c r="B607">
        <v>3578</v>
      </c>
      <c r="C607">
        <f t="shared" si="19"/>
        <v>1530</v>
      </c>
      <c r="D607">
        <v>4058</v>
      </c>
      <c r="E607">
        <f t="shared" si="20"/>
        <v>-2010</v>
      </c>
    </row>
    <row r="608" spans="1:5" x14ac:dyDescent="0.15">
      <c r="A608">
        <v>3030</v>
      </c>
      <c r="B608">
        <v>643</v>
      </c>
      <c r="C608">
        <f t="shared" si="19"/>
        <v>-1405</v>
      </c>
      <c r="D608">
        <v>33</v>
      </c>
      <c r="E608">
        <f t="shared" si="20"/>
        <v>2015</v>
      </c>
    </row>
    <row r="609" spans="1:5" x14ac:dyDescent="0.15">
      <c r="A609">
        <v>3035</v>
      </c>
      <c r="B609">
        <v>1059</v>
      </c>
      <c r="C609">
        <f t="shared" si="19"/>
        <v>-989</v>
      </c>
      <c r="D609">
        <v>4045</v>
      </c>
      <c r="E609">
        <f t="shared" si="20"/>
        <v>-1997</v>
      </c>
    </row>
    <row r="610" spans="1:5" x14ac:dyDescent="0.15">
      <c r="A610">
        <v>3040</v>
      </c>
      <c r="B610">
        <v>3044</v>
      </c>
      <c r="C610">
        <f t="shared" si="19"/>
        <v>996</v>
      </c>
      <c r="D610">
        <v>2609</v>
      </c>
      <c r="E610">
        <f t="shared" si="20"/>
        <v>-561</v>
      </c>
    </row>
    <row r="611" spans="1:5" x14ac:dyDescent="0.15">
      <c r="A611">
        <v>3045</v>
      </c>
      <c r="B611">
        <v>2985</v>
      </c>
      <c r="C611">
        <f t="shared" si="19"/>
        <v>937</v>
      </c>
      <c r="D611">
        <v>2067</v>
      </c>
      <c r="E611">
        <f t="shared" si="20"/>
        <v>-19</v>
      </c>
    </row>
    <row r="612" spans="1:5" x14ac:dyDescent="0.15">
      <c r="A612">
        <v>3050</v>
      </c>
      <c r="B612">
        <v>1256</v>
      </c>
      <c r="C612">
        <f t="shared" si="19"/>
        <v>-792</v>
      </c>
      <c r="D612">
        <v>29</v>
      </c>
      <c r="E612">
        <f t="shared" si="20"/>
        <v>2019</v>
      </c>
    </row>
    <row r="613" spans="1:5" x14ac:dyDescent="0.15">
      <c r="A613">
        <v>3055</v>
      </c>
      <c r="B613">
        <v>796</v>
      </c>
      <c r="C613">
        <f t="shared" si="19"/>
        <v>-1252</v>
      </c>
      <c r="D613">
        <v>4030</v>
      </c>
      <c r="E613">
        <f t="shared" si="20"/>
        <v>-1982</v>
      </c>
    </row>
    <row r="614" spans="1:5" x14ac:dyDescent="0.15">
      <c r="A614">
        <v>3060</v>
      </c>
      <c r="B614">
        <v>1941</v>
      </c>
      <c r="C614">
        <f t="shared" si="19"/>
        <v>-107</v>
      </c>
      <c r="D614">
        <v>3062</v>
      </c>
      <c r="E614">
        <f t="shared" si="20"/>
        <v>-1014</v>
      </c>
    </row>
    <row r="615" spans="1:5" x14ac:dyDescent="0.15">
      <c r="A615">
        <v>3065</v>
      </c>
      <c r="B615">
        <v>1304</v>
      </c>
      <c r="C615">
        <f t="shared" si="19"/>
        <v>-744</v>
      </c>
      <c r="D615">
        <v>99</v>
      </c>
      <c r="E615">
        <f t="shared" si="20"/>
        <v>1949</v>
      </c>
    </row>
    <row r="616" spans="1:5" x14ac:dyDescent="0.15">
      <c r="A616">
        <v>3070</v>
      </c>
      <c r="B616">
        <v>1954</v>
      </c>
      <c r="C616">
        <f t="shared" si="19"/>
        <v>-94</v>
      </c>
      <c r="D616">
        <v>1317</v>
      </c>
      <c r="E616">
        <f t="shared" si="20"/>
        <v>731</v>
      </c>
    </row>
    <row r="617" spans="1:5" x14ac:dyDescent="0.15">
      <c r="A617">
        <v>3075</v>
      </c>
      <c r="B617">
        <v>1853</v>
      </c>
      <c r="C617">
        <f t="shared" si="19"/>
        <v>-195</v>
      </c>
      <c r="D617">
        <v>2921</v>
      </c>
      <c r="E617">
        <f t="shared" si="20"/>
        <v>-873</v>
      </c>
    </row>
    <row r="618" spans="1:5" x14ac:dyDescent="0.15">
      <c r="A618">
        <v>3080</v>
      </c>
      <c r="B618">
        <v>2079</v>
      </c>
      <c r="C618">
        <f t="shared" si="19"/>
        <v>31</v>
      </c>
      <c r="D618">
        <v>3218</v>
      </c>
      <c r="E618">
        <f t="shared" si="20"/>
        <v>-1170</v>
      </c>
    </row>
    <row r="619" spans="1:5" x14ac:dyDescent="0.15">
      <c r="A619">
        <v>3085</v>
      </c>
      <c r="B619">
        <v>2640</v>
      </c>
      <c r="C619">
        <f t="shared" si="19"/>
        <v>592</v>
      </c>
      <c r="D619">
        <v>871</v>
      </c>
      <c r="E619">
        <f t="shared" si="20"/>
        <v>1177</v>
      </c>
    </row>
    <row r="620" spans="1:5" x14ac:dyDescent="0.15">
      <c r="A620">
        <v>3090</v>
      </c>
      <c r="B620">
        <v>2589</v>
      </c>
      <c r="C620">
        <f t="shared" si="19"/>
        <v>541</v>
      </c>
      <c r="D620">
        <v>2404</v>
      </c>
      <c r="E620">
        <f t="shared" si="20"/>
        <v>-356</v>
      </c>
    </row>
    <row r="621" spans="1:5" x14ac:dyDescent="0.15">
      <c r="A621">
        <v>3095</v>
      </c>
      <c r="B621">
        <v>3848</v>
      </c>
      <c r="C621">
        <f t="shared" si="19"/>
        <v>1800</v>
      </c>
      <c r="D621">
        <v>31</v>
      </c>
      <c r="E621">
        <f t="shared" si="20"/>
        <v>2017</v>
      </c>
    </row>
    <row r="622" spans="1:5" x14ac:dyDescent="0.15">
      <c r="A622">
        <v>3100</v>
      </c>
      <c r="B622">
        <v>59</v>
      </c>
      <c r="C622">
        <f t="shared" si="19"/>
        <v>-1989</v>
      </c>
      <c r="D622">
        <v>4062</v>
      </c>
      <c r="E622">
        <f t="shared" si="20"/>
        <v>-2014</v>
      </c>
    </row>
    <row r="623" spans="1:5" x14ac:dyDescent="0.15">
      <c r="A623">
        <v>3105</v>
      </c>
      <c r="B623">
        <v>86</v>
      </c>
      <c r="C623">
        <f t="shared" si="19"/>
        <v>-1962</v>
      </c>
      <c r="D623">
        <v>1030</v>
      </c>
      <c r="E623">
        <f t="shared" si="20"/>
        <v>1018</v>
      </c>
    </row>
    <row r="624" spans="1:5" x14ac:dyDescent="0.15">
      <c r="A624">
        <v>3110</v>
      </c>
      <c r="B624">
        <v>1449</v>
      </c>
      <c r="C624">
        <f t="shared" si="19"/>
        <v>-599</v>
      </c>
      <c r="D624">
        <v>1461</v>
      </c>
      <c r="E624">
        <f t="shared" si="20"/>
        <v>587</v>
      </c>
    </row>
    <row r="625" spans="1:5" x14ac:dyDescent="0.15">
      <c r="A625">
        <v>3115</v>
      </c>
      <c r="B625">
        <v>3736</v>
      </c>
      <c r="C625">
        <f t="shared" si="19"/>
        <v>1688</v>
      </c>
      <c r="D625">
        <v>1083</v>
      </c>
      <c r="E625">
        <f t="shared" si="20"/>
        <v>965</v>
      </c>
    </row>
    <row r="626" spans="1:5" x14ac:dyDescent="0.15">
      <c r="A626">
        <v>3120</v>
      </c>
      <c r="B626">
        <v>3111</v>
      </c>
      <c r="C626">
        <f t="shared" si="19"/>
        <v>1063</v>
      </c>
      <c r="D626">
        <v>746</v>
      </c>
      <c r="E626">
        <f t="shared" si="20"/>
        <v>1302</v>
      </c>
    </row>
    <row r="627" spans="1:5" x14ac:dyDescent="0.15">
      <c r="A627">
        <v>3125</v>
      </c>
      <c r="B627">
        <v>3559</v>
      </c>
      <c r="C627">
        <f t="shared" si="19"/>
        <v>1511</v>
      </c>
      <c r="D627">
        <v>1129</v>
      </c>
      <c r="E627">
        <f t="shared" si="20"/>
        <v>919</v>
      </c>
    </row>
    <row r="628" spans="1:5" x14ac:dyDescent="0.15">
      <c r="A628">
        <v>3130</v>
      </c>
      <c r="B628">
        <v>4003</v>
      </c>
      <c r="C628">
        <f t="shared" si="19"/>
        <v>1955</v>
      </c>
      <c r="D628">
        <v>672</v>
      </c>
      <c r="E628">
        <f t="shared" si="20"/>
        <v>1376</v>
      </c>
    </row>
    <row r="629" spans="1:5" x14ac:dyDescent="0.15">
      <c r="A629">
        <v>3135</v>
      </c>
      <c r="B629">
        <v>2229</v>
      </c>
      <c r="C629">
        <f t="shared" si="19"/>
        <v>181</v>
      </c>
      <c r="D629">
        <v>1873</v>
      </c>
      <c r="E629">
        <f t="shared" si="20"/>
        <v>175</v>
      </c>
    </row>
    <row r="630" spans="1:5" x14ac:dyDescent="0.15">
      <c r="A630">
        <v>3140</v>
      </c>
      <c r="B630">
        <v>3207</v>
      </c>
      <c r="C630">
        <f t="shared" si="19"/>
        <v>1159</v>
      </c>
      <c r="D630">
        <v>1720</v>
      </c>
      <c r="E630">
        <f t="shared" si="20"/>
        <v>328</v>
      </c>
    </row>
    <row r="631" spans="1:5" x14ac:dyDescent="0.15">
      <c r="A631">
        <v>3145</v>
      </c>
      <c r="B631">
        <v>1824</v>
      </c>
      <c r="C631">
        <f t="shared" si="19"/>
        <v>-224</v>
      </c>
      <c r="D631">
        <v>3475</v>
      </c>
      <c r="E631">
        <f t="shared" si="20"/>
        <v>-1427</v>
      </c>
    </row>
    <row r="632" spans="1:5" x14ac:dyDescent="0.15">
      <c r="A632">
        <v>3150</v>
      </c>
      <c r="B632">
        <v>318</v>
      </c>
      <c r="C632">
        <f t="shared" si="19"/>
        <v>-1730</v>
      </c>
      <c r="D632">
        <v>1049</v>
      </c>
      <c r="E632">
        <f t="shared" si="20"/>
        <v>999</v>
      </c>
    </row>
    <row r="633" spans="1:5" x14ac:dyDescent="0.15">
      <c r="A633">
        <v>3155</v>
      </c>
      <c r="B633">
        <v>516</v>
      </c>
      <c r="C633">
        <f t="shared" si="19"/>
        <v>-1532</v>
      </c>
      <c r="D633">
        <v>3960</v>
      </c>
      <c r="E633">
        <f t="shared" si="20"/>
        <v>-1912</v>
      </c>
    </row>
    <row r="634" spans="1:5" x14ac:dyDescent="0.15">
      <c r="A634">
        <v>3160</v>
      </c>
      <c r="B634">
        <v>2364</v>
      </c>
      <c r="C634">
        <f t="shared" si="19"/>
        <v>316</v>
      </c>
      <c r="D634">
        <v>37</v>
      </c>
      <c r="E634">
        <f t="shared" si="20"/>
        <v>2011</v>
      </c>
    </row>
    <row r="635" spans="1:5" x14ac:dyDescent="0.15">
      <c r="A635">
        <v>3165</v>
      </c>
      <c r="B635">
        <v>3440</v>
      </c>
      <c r="C635">
        <f t="shared" si="19"/>
        <v>1392</v>
      </c>
      <c r="D635">
        <v>1822</v>
      </c>
      <c r="E635">
        <f t="shared" si="20"/>
        <v>226</v>
      </c>
    </row>
    <row r="636" spans="1:5" x14ac:dyDescent="0.15">
      <c r="A636">
        <v>3170</v>
      </c>
      <c r="B636">
        <v>3612</v>
      </c>
      <c r="C636">
        <f t="shared" si="19"/>
        <v>1564</v>
      </c>
      <c r="D636">
        <v>1269</v>
      </c>
      <c r="E636">
        <f t="shared" si="20"/>
        <v>779</v>
      </c>
    </row>
    <row r="637" spans="1:5" x14ac:dyDescent="0.15">
      <c r="A637">
        <v>3175</v>
      </c>
      <c r="B637">
        <v>3420</v>
      </c>
      <c r="C637">
        <f t="shared" si="19"/>
        <v>1372</v>
      </c>
      <c r="D637">
        <v>905</v>
      </c>
      <c r="E637">
        <f t="shared" si="20"/>
        <v>1143</v>
      </c>
    </row>
    <row r="638" spans="1:5" x14ac:dyDescent="0.15">
      <c r="A638">
        <v>3180</v>
      </c>
      <c r="B638">
        <v>2017</v>
      </c>
      <c r="C638">
        <f t="shared" si="19"/>
        <v>-31</v>
      </c>
      <c r="D638">
        <v>1141</v>
      </c>
      <c r="E638">
        <f t="shared" si="20"/>
        <v>907</v>
      </c>
    </row>
    <row r="639" spans="1:5" x14ac:dyDescent="0.15">
      <c r="A639">
        <v>3185</v>
      </c>
      <c r="B639">
        <v>2993</v>
      </c>
      <c r="C639">
        <f t="shared" si="19"/>
        <v>945</v>
      </c>
      <c r="D639">
        <v>1442</v>
      </c>
      <c r="E639">
        <f t="shared" si="20"/>
        <v>606</v>
      </c>
    </row>
    <row r="640" spans="1:5" x14ac:dyDescent="0.15">
      <c r="A640">
        <v>3190</v>
      </c>
      <c r="B640">
        <v>286</v>
      </c>
      <c r="C640">
        <f t="shared" si="19"/>
        <v>-1762</v>
      </c>
      <c r="D640">
        <v>1111</v>
      </c>
      <c r="E640">
        <f t="shared" si="20"/>
        <v>937</v>
      </c>
    </row>
    <row r="641" spans="1:5" x14ac:dyDescent="0.15">
      <c r="A641">
        <v>3195</v>
      </c>
      <c r="B641">
        <v>2385</v>
      </c>
      <c r="C641">
        <f t="shared" si="19"/>
        <v>337</v>
      </c>
      <c r="D641">
        <v>1208</v>
      </c>
      <c r="E641">
        <f t="shared" si="20"/>
        <v>840</v>
      </c>
    </row>
    <row r="642" spans="1:5" x14ac:dyDescent="0.15">
      <c r="A642">
        <v>3200</v>
      </c>
      <c r="B642">
        <v>2208</v>
      </c>
      <c r="C642">
        <f t="shared" si="19"/>
        <v>160</v>
      </c>
      <c r="D642">
        <v>136</v>
      </c>
      <c r="E642">
        <f t="shared" si="20"/>
        <v>1912</v>
      </c>
    </row>
    <row r="643" spans="1:5" x14ac:dyDescent="0.15">
      <c r="A643">
        <v>3205</v>
      </c>
      <c r="B643">
        <v>2641</v>
      </c>
      <c r="C643">
        <f t="shared" ref="C643:C706" si="21">B643-2048</f>
        <v>593</v>
      </c>
      <c r="D643">
        <v>3117</v>
      </c>
      <c r="E643">
        <f t="shared" ref="E643:E706" si="22">2048-D643</f>
        <v>-1069</v>
      </c>
    </row>
    <row r="644" spans="1:5" x14ac:dyDescent="0.15">
      <c r="A644">
        <v>3210</v>
      </c>
      <c r="B644">
        <v>2074</v>
      </c>
      <c r="C644">
        <f t="shared" si="21"/>
        <v>26</v>
      </c>
      <c r="D644">
        <v>2747</v>
      </c>
      <c r="E644">
        <f t="shared" si="22"/>
        <v>-699</v>
      </c>
    </row>
    <row r="645" spans="1:5" x14ac:dyDescent="0.15">
      <c r="A645">
        <v>3215</v>
      </c>
      <c r="B645">
        <v>1552</v>
      </c>
      <c r="C645">
        <f t="shared" si="21"/>
        <v>-496</v>
      </c>
      <c r="D645">
        <v>370</v>
      </c>
      <c r="E645">
        <f t="shared" si="22"/>
        <v>1678</v>
      </c>
    </row>
    <row r="646" spans="1:5" x14ac:dyDescent="0.15">
      <c r="A646">
        <v>3220</v>
      </c>
      <c r="B646">
        <v>3239</v>
      </c>
      <c r="C646">
        <f t="shared" si="21"/>
        <v>1191</v>
      </c>
      <c r="D646">
        <v>2950</v>
      </c>
      <c r="E646">
        <f t="shared" si="22"/>
        <v>-902</v>
      </c>
    </row>
    <row r="647" spans="1:5" x14ac:dyDescent="0.15">
      <c r="A647">
        <v>3225</v>
      </c>
      <c r="B647">
        <v>422</v>
      </c>
      <c r="C647">
        <f t="shared" si="21"/>
        <v>-1626</v>
      </c>
      <c r="D647">
        <v>4059</v>
      </c>
      <c r="E647">
        <f t="shared" si="22"/>
        <v>-2011</v>
      </c>
    </row>
    <row r="648" spans="1:5" x14ac:dyDescent="0.15">
      <c r="A648">
        <v>3230</v>
      </c>
      <c r="B648">
        <v>1623</v>
      </c>
      <c r="C648">
        <f t="shared" si="21"/>
        <v>-425</v>
      </c>
      <c r="D648">
        <v>219</v>
      </c>
      <c r="E648">
        <f t="shared" si="22"/>
        <v>1829</v>
      </c>
    </row>
    <row r="649" spans="1:5" x14ac:dyDescent="0.15">
      <c r="A649">
        <v>3235</v>
      </c>
      <c r="B649">
        <v>2738</v>
      </c>
      <c r="C649">
        <f t="shared" si="21"/>
        <v>690</v>
      </c>
      <c r="D649">
        <v>2397</v>
      </c>
      <c r="E649">
        <f t="shared" si="22"/>
        <v>-349</v>
      </c>
    </row>
    <row r="650" spans="1:5" x14ac:dyDescent="0.15">
      <c r="A650">
        <v>3240</v>
      </c>
      <c r="B650">
        <v>2373</v>
      </c>
      <c r="C650">
        <f t="shared" si="21"/>
        <v>325</v>
      </c>
      <c r="D650">
        <v>3281</v>
      </c>
      <c r="E650">
        <f t="shared" si="22"/>
        <v>-1233</v>
      </c>
    </row>
    <row r="651" spans="1:5" x14ac:dyDescent="0.15">
      <c r="A651">
        <v>3245</v>
      </c>
      <c r="B651">
        <v>700</v>
      </c>
      <c r="C651">
        <f t="shared" si="21"/>
        <v>-1348</v>
      </c>
      <c r="D651">
        <v>385</v>
      </c>
      <c r="E651">
        <f t="shared" si="22"/>
        <v>1663</v>
      </c>
    </row>
    <row r="652" spans="1:5" x14ac:dyDescent="0.15">
      <c r="A652">
        <v>3250</v>
      </c>
      <c r="B652">
        <v>838</v>
      </c>
      <c r="C652">
        <f t="shared" si="21"/>
        <v>-1210</v>
      </c>
      <c r="D652">
        <v>769</v>
      </c>
      <c r="E652">
        <f t="shared" si="22"/>
        <v>1279</v>
      </c>
    </row>
    <row r="653" spans="1:5" x14ac:dyDescent="0.15">
      <c r="A653">
        <v>3255</v>
      </c>
      <c r="B653">
        <v>2645</v>
      </c>
      <c r="C653">
        <f t="shared" si="21"/>
        <v>597</v>
      </c>
      <c r="D653">
        <v>3231</v>
      </c>
      <c r="E653">
        <f t="shared" si="22"/>
        <v>-1183</v>
      </c>
    </row>
    <row r="654" spans="1:5" x14ac:dyDescent="0.15">
      <c r="A654">
        <v>3260</v>
      </c>
      <c r="B654">
        <v>881</v>
      </c>
      <c r="C654">
        <f t="shared" si="21"/>
        <v>-1167</v>
      </c>
      <c r="D654">
        <v>2260</v>
      </c>
      <c r="E654">
        <f t="shared" si="22"/>
        <v>-212</v>
      </c>
    </row>
    <row r="655" spans="1:5" x14ac:dyDescent="0.15">
      <c r="A655">
        <v>3265</v>
      </c>
      <c r="B655">
        <v>2044</v>
      </c>
      <c r="C655">
        <f t="shared" si="21"/>
        <v>-4</v>
      </c>
      <c r="D655">
        <v>195</v>
      </c>
      <c r="E655">
        <f t="shared" si="22"/>
        <v>1853</v>
      </c>
    </row>
    <row r="656" spans="1:5" x14ac:dyDescent="0.15">
      <c r="A656">
        <v>3270</v>
      </c>
      <c r="B656">
        <v>3211</v>
      </c>
      <c r="C656">
        <f t="shared" si="21"/>
        <v>1163</v>
      </c>
      <c r="D656">
        <v>305</v>
      </c>
      <c r="E656">
        <f t="shared" si="22"/>
        <v>1743</v>
      </c>
    </row>
    <row r="657" spans="1:5" x14ac:dyDescent="0.15">
      <c r="A657">
        <v>3275</v>
      </c>
      <c r="B657">
        <v>3573</v>
      </c>
      <c r="C657">
        <f t="shared" si="21"/>
        <v>1525</v>
      </c>
      <c r="D657">
        <v>2293</v>
      </c>
      <c r="E657">
        <f t="shared" si="22"/>
        <v>-245</v>
      </c>
    </row>
    <row r="658" spans="1:5" x14ac:dyDescent="0.15">
      <c r="A658">
        <v>3280</v>
      </c>
      <c r="B658">
        <v>2503</v>
      </c>
      <c r="C658">
        <f t="shared" si="21"/>
        <v>455</v>
      </c>
      <c r="D658">
        <v>1104</v>
      </c>
      <c r="E658">
        <f t="shared" si="22"/>
        <v>944</v>
      </c>
    </row>
    <row r="659" spans="1:5" x14ac:dyDescent="0.15">
      <c r="A659">
        <v>3285</v>
      </c>
      <c r="B659">
        <v>919</v>
      </c>
      <c r="C659">
        <f t="shared" si="21"/>
        <v>-1129</v>
      </c>
      <c r="D659">
        <v>58</v>
      </c>
      <c r="E659">
        <f t="shared" si="22"/>
        <v>1990</v>
      </c>
    </row>
    <row r="660" spans="1:5" x14ac:dyDescent="0.15">
      <c r="A660">
        <v>3290</v>
      </c>
      <c r="B660">
        <v>3349</v>
      </c>
      <c r="C660">
        <f t="shared" si="21"/>
        <v>1301</v>
      </c>
      <c r="D660">
        <v>2999</v>
      </c>
      <c r="E660">
        <f t="shared" si="22"/>
        <v>-951</v>
      </c>
    </row>
    <row r="661" spans="1:5" x14ac:dyDescent="0.15">
      <c r="A661">
        <v>3295</v>
      </c>
      <c r="B661">
        <v>2150</v>
      </c>
      <c r="C661">
        <f t="shared" si="21"/>
        <v>102</v>
      </c>
      <c r="D661">
        <v>749</v>
      </c>
      <c r="E661">
        <f t="shared" si="22"/>
        <v>1299</v>
      </c>
    </row>
    <row r="662" spans="1:5" x14ac:dyDescent="0.15">
      <c r="A662">
        <v>3300</v>
      </c>
      <c r="B662">
        <v>2489</v>
      </c>
      <c r="C662">
        <f t="shared" si="21"/>
        <v>441</v>
      </c>
      <c r="D662">
        <v>1213</v>
      </c>
      <c r="E662">
        <f t="shared" si="22"/>
        <v>835</v>
      </c>
    </row>
    <row r="663" spans="1:5" x14ac:dyDescent="0.15">
      <c r="A663">
        <v>3305</v>
      </c>
      <c r="B663">
        <v>951</v>
      </c>
      <c r="C663">
        <f t="shared" si="21"/>
        <v>-1097</v>
      </c>
      <c r="D663">
        <v>2823</v>
      </c>
      <c r="E663">
        <f t="shared" si="22"/>
        <v>-775</v>
      </c>
    </row>
    <row r="664" spans="1:5" x14ac:dyDescent="0.15">
      <c r="A664">
        <v>3310</v>
      </c>
      <c r="B664">
        <v>2131</v>
      </c>
      <c r="C664">
        <f t="shared" si="21"/>
        <v>83</v>
      </c>
      <c r="D664">
        <v>3164</v>
      </c>
      <c r="E664">
        <f t="shared" si="22"/>
        <v>-1116</v>
      </c>
    </row>
    <row r="665" spans="1:5" x14ac:dyDescent="0.15">
      <c r="A665">
        <v>3315</v>
      </c>
      <c r="B665">
        <v>325</v>
      </c>
      <c r="C665">
        <f t="shared" si="21"/>
        <v>-1723</v>
      </c>
      <c r="D665">
        <v>87</v>
      </c>
      <c r="E665">
        <f t="shared" si="22"/>
        <v>1961</v>
      </c>
    </row>
    <row r="666" spans="1:5" x14ac:dyDescent="0.15">
      <c r="A666">
        <v>3320</v>
      </c>
      <c r="B666">
        <v>3919</v>
      </c>
      <c r="C666">
        <f t="shared" si="21"/>
        <v>1871</v>
      </c>
      <c r="D666">
        <v>2037</v>
      </c>
      <c r="E666">
        <f t="shared" si="22"/>
        <v>11</v>
      </c>
    </row>
    <row r="667" spans="1:5" x14ac:dyDescent="0.15">
      <c r="A667">
        <v>3325</v>
      </c>
      <c r="B667">
        <v>3294</v>
      </c>
      <c r="C667">
        <f t="shared" si="21"/>
        <v>1246</v>
      </c>
      <c r="D667">
        <v>3202</v>
      </c>
      <c r="E667">
        <f t="shared" si="22"/>
        <v>-1154</v>
      </c>
    </row>
    <row r="668" spans="1:5" x14ac:dyDescent="0.15">
      <c r="A668">
        <v>3330</v>
      </c>
      <c r="B668">
        <v>3080</v>
      </c>
      <c r="C668">
        <f t="shared" si="21"/>
        <v>1032</v>
      </c>
      <c r="D668">
        <v>332</v>
      </c>
      <c r="E668">
        <f t="shared" si="22"/>
        <v>1716</v>
      </c>
    </row>
    <row r="669" spans="1:5" x14ac:dyDescent="0.15">
      <c r="A669">
        <v>3335</v>
      </c>
      <c r="B669">
        <v>2568</v>
      </c>
      <c r="C669">
        <f t="shared" si="21"/>
        <v>520</v>
      </c>
      <c r="D669">
        <v>2169</v>
      </c>
      <c r="E669">
        <f t="shared" si="22"/>
        <v>-121</v>
      </c>
    </row>
    <row r="670" spans="1:5" x14ac:dyDescent="0.15">
      <c r="A670">
        <v>3340</v>
      </c>
      <c r="B670">
        <v>1388</v>
      </c>
      <c r="C670">
        <f t="shared" si="21"/>
        <v>-660</v>
      </c>
      <c r="D670">
        <v>2423</v>
      </c>
      <c r="E670">
        <f t="shared" si="22"/>
        <v>-375</v>
      </c>
    </row>
    <row r="671" spans="1:5" x14ac:dyDescent="0.15">
      <c r="A671">
        <v>3345</v>
      </c>
      <c r="B671">
        <v>2312</v>
      </c>
      <c r="C671">
        <f t="shared" si="21"/>
        <v>264</v>
      </c>
      <c r="D671">
        <v>453</v>
      </c>
      <c r="E671">
        <f t="shared" si="22"/>
        <v>1595</v>
      </c>
    </row>
    <row r="672" spans="1:5" x14ac:dyDescent="0.15">
      <c r="A672">
        <v>3350</v>
      </c>
      <c r="B672">
        <v>3787</v>
      </c>
      <c r="C672">
        <f t="shared" si="21"/>
        <v>1739</v>
      </c>
      <c r="D672">
        <v>93</v>
      </c>
      <c r="E672">
        <f t="shared" si="22"/>
        <v>1955</v>
      </c>
    </row>
    <row r="673" spans="1:5" x14ac:dyDescent="0.15">
      <c r="A673">
        <v>3355</v>
      </c>
      <c r="B673">
        <v>2647</v>
      </c>
      <c r="C673">
        <f t="shared" si="21"/>
        <v>599</v>
      </c>
      <c r="D673">
        <v>975</v>
      </c>
      <c r="E673">
        <f t="shared" si="22"/>
        <v>1073</v>
      </c>
    </row>
    <row r="674" spans="1:5" x14ac:dyDescent="0.15">
      <c r="A674">
        <v>3360</v>
      </c>
      <c r="B674">
        <v>125</v>
      </c>
      <c r="C674">
        <f t="shared" si="21"/>
        <v>-1923</v>
      </c>
      <c r="D674">
        <v>2635</v>
      </c>
      <c r="E674">
        <f t="shared" si="22"/>
        <v>-587</v>
      </c>
    </row>
    <row r="675" spans="1:5" x14ac:dyDescent="0.15">
      <c r="A675">
        <v>3365</v>
      </c>
      <c r="B675">
        <v>1318</v>
      </c>
      <c r="C675">
        <f t="shared" si="21"/>
        <v>-730</v>
      </c>
      <c r="D675">
        <v>697</v>
      </c>
      <c r="E675">
        <f t="shared" si="22"/>
        <v>1351</v>
      </c>
    </row>
    <row r="676" spans="1:5" x14ac:dyDescent="0.15">
      <c r="A676">
        <v>3370</v>
      </c>
      <c r="B676">
        <v>2657</v>
      </c>
      <c r="C676">
        <f t="shared" si="21"/>
        <v>609</v>
      </c>
      <c r="D676">
        <v>44</v>
      </c>
      <c r="E676">
        <f t="shared" si="22"/>
        <v>2004</v>
      </c>
    </row>
    <row r="677" spans="1:5" x14ac:dyDescent="0.15">
      <c r="A677">
        <v>3375</v>
      </c>
      <c r="B677">
        <v>1606</v>
      </c>
      <c r="C677">
        <f t="shared" si="21"/>
        <v>-442</v>
      </c>
      <c r="D677">
        <v>1628</v>
      </c>
      <c r="E677">
        <f t="shared" si="22"/>
        <v>420</v>
      </c>
    </row>
    <row r="678" spans="1:5" x14ac:dyDescent="0.15">
      <c r="A678">
        <v>3380</v>
      </c>
      <c r="B678">
        <v>1593</v>
      </c>
      <c r="C678">
        <f t="shared" si="21"/>
        <v>-455</v>
      </c>
      <c r="D678">
        <v>2664</v>
      </c>
      <c r="E678">
        <f t="shared" si="22"/>
        <v>-616</v>
      </c>
    </row>
    <row r="679" spans="1:5" x14ac:dyDescent="0.15">
      <c r="A679">
        <v>3385</v>
      </c>
      <c r="B679">
        <v>860</v>
      </c>
      <c r="C679">
        <f t="shared" si="21"/>
        <v>-1188</v>
      </c>
      <c r="D679">
        <v>621</v>
      </c>
      <c r="E679">
        <f t="shared" si="22"/>
        <v>1427</v>
      </c>
    </row>
    <row r="680" spans="1:5" x14ac:dyDescent="0.15">
      <c r="A680">
        <v>3390</v>
      </c>
      <c r="B680">
        <v>3025</v>
      </c>
      <c r="C680">
        <f t="shared" si="21"/>
        <v>977</v>
      </c>
      <c r="D680">
        <v>2959</v>
      </c>
      <c r="E680">
        <f t="shared" si="22"/>
        <v>-911</v>
      </c>
    </row>
    <row r="681" spans="1:5" x14ac:dyDescent="0.15">
      <c r="A681">
        <v>3395</v>
      </c>
      <c r="B681">
        <v>3375</v>
      </c>
      <c r="C681">
        <f t="shared" si="21"/>
        <v>1327</v>
      </c>
      <c r="D681">
        <v>1758</v>
      </c>
      <c r="E681">
        <f t="shared" si="22"/>
        <v>290</v>
      </c>
    </row>
    <row r="682" spans="1:5" x14ac:dyDescent="0.15">
      <c r="A682">
        <v>3400</v>
      </c>
      <c r="B682">
        <v>1399</v>
      </c>
      <c r="C682">
        <f t="shared" si="21"/>
        <v>-649</v>
      </c>
      <c r="D682">
        <v>544</v>
      </c>
      <c r="E682">
        <f t="shared" si="22"/>
        <v>1504</v>
      </c>
    </row>
    <row r="683" spans="1:5" x14ac:dyDescent="0.15">
      <c r="A683">
        <v>3405</v>
      </c>
      <c r="B683">
        <v>3822</v>
      </c>
      <c r="C683">
        <f t="shared" si="21"/>
        <v>1774</v>
      </c>
      <c r="D683">
        <v>692</v>
      </c>
      <c r="E683">
        <f t="shared" si="22"/>
        <v>1356</v>
      </c>
    </row>
    <row r="684" spans="1:5" x14ac:dyDescent="0.15">
      <c r="A684">
        <v>3410</v>
      </c>
      <c r="B684">
        <v>1649</v>
      </c>
      <c r="C684">
        <f t="shared" si="21"/>
        <v>-399</v>
      </c>
      <c r="D684">
        <v>2203</v>
      </c>
      <c r="E684">
        <f t="shared" si="22"/>
        <v>-155</v>
      </c>
    </row>
    <row r="685" spans="1:5" x14ac:dyDescent="0.15">
      <c r="A685">
        <v>3415</v>
      </c>
      <c r="B685">
        <v>488</v>
      </c>
      <c r="C685">
        <f t="shared" si="21"/>
        <v>-1560</v>
      </c>
      <c r="D685">
        <v>31</v>
      </c>
      <c r="E685">
        <f t="shared" si="22"/>
        <v>2017</v>
      </c>
    </row>
    <row r="686" spans="1:5" x14ac:dyDescent="0.15">
      <c r="A686">
        <v>3420</v>
      </c>
      <c r="B686">
        <v>1905</v>
      </c>
      <c r="C686">
        <f t="shared" si="21"/>
        <v>-143</v>
      </c>
      <c r="D686">
        <v>2517</v>
      </c>
      <c r="E686">
        <f t="shared" si="22"/>
        <v>-469</v>
      </c>
    </row>
    <row r="687" spans="1:5" x14ac:dyDescent="0.15">
      <c r="A687">
        <v>3425</v>
      </c>
      <c r="B687">
        <v>2983</v>
      </c>
      <c r="C687">
        <f t="shared" si="21"/>
        <v>935</v>
      </c>
      <c r="D687">
        <v>1258</v>
      </c>
      <c r="E687">
        <f t="shared" si="22"/>
        <v>790</v>
      </c>
    </row>
    <row r="688" spans="1:5" x14ac:dyDescent="0.15">
      <c r="A688">
        <v>3430</v>
      </c>
      <c r="B688">
        <v>503</v>
      </c>
      <c r="C688">
        <f t="shared" si="21"/>
        <v>-1545</v>
      </c>
      <c r="D688">
        <v>1026</v>
      </c>
      <c r="E688">
        <f t="shared" si="22"/>
        <v>1022</v>
      </c>
    </row>
    <row r="689" spans="1:5" x14ac:dyDescent="0.15">
      <c r="A689">
        <v>3435</v>
      </c>
      <c r="B689">
        <v>1548</v>
      </c>
      <c r="C689">
        <f t="shared" si="21"/>
        <v>-500</v>
      </c>
      <c r="D689">
        <v>1019</v>
      </c>
      <c r="E689">
        <f t="shared" si="22"/>
        <v>1029</v>
      </c>
    </row>
    <row r="690" spans="1:5" x14ac:dyDescent="0.15">
      <c r="A690">
        <v>3440</v>
      </c>
      <c r="B690">
        <v>1852</v>
      </c>
      <c r="C690">
        <f t="shared" si="21"/>
        <v>-196</v>
      </c>
      <c r="D690">
        <v>1883</v>
      </c>
      <c r="E690">
        <f t="shared" si="22"/>
        <v>165</v>
      </c>
    </row>
    <row r="691" spans="1:5" x14ac:dyDescent="0.15">
      <c r="A691">
        <v>3445</v>
      </c>
      <c r="B691">
        <v>416</v>
      </c>
      <c r="C691">
        <f t="shared" si="21"/>
        <v>-1632</v>
      </c>
      <c r="D691">
        <v>626</v>
      </c>
      <c r="E691">
        <f t="shared" si="22"/>
        <v>1422</v>
      </c>
    </row>
    <row r="692" spans="1:5" x14ac:dyDescent="0.15">
      <c r="A692">
        <v>3450</v>
      </c>
      <c r="B692">
        <v>478</v>
      </c>
      <c r="C692">
        <f t="shared" si="21"/>
        <v>-1570</v>
      </c>
      <c r="D692">
        <v>2737</v>
      </c>
      <c r="E692">
        <f t="shared" si="22"/>
        <v>-689</v>
      </c>
    </row>
    <row r="693" spans="1:5" x14ac:dyDescent="0.15">
      <c r="A693">
        <v>3455</v>
      </c>
      <c r="B693">
        <v>3975</v>
      </c>
      <c r="C693">
        <f t="shared" si="21"/>
        <v>1927</v>
      </c>
      <c r="D693">
        <v>1697</v>
      </c>
      <c r="E693">
        <f t="shared" si="22"/>
        <v>351</v>
      </c>
    </row>
    <row r="694" spans="1:5" x14ac:dyDescent="0.15">
      <c r="A694">
        <v>3460</v>
      </c>
      <c r="B694">
        <v>1685</v>
      </c>
      <c r="C694">
        <f t="shared" si="21"/>
        <v>-363</v>
      </c>
      <c r="D694">
        <v>178</v>
      </c>
      <c r="E694">
        <f t="shared" si="22"/>
        <v>1870</v>
      </c>
    </row>
    <row r="695" spans="1:5" x14ac:dyDescent="0.15">
      <c r="A695">
        <v>3465</v>
      </c>
      <c r="B695">
        <v>4004</v>
      </c>
      <c r="C695">
        <f t="shared" si="21"/>
        <v>1956</v>
      </c>
      <c r="D695">
        <v>1421</v>
      </c>
      <c r="E695">
        <f t="shared" si="22"/>
        <v>627</v>
      </c>
    </row>
    <row r="696" spans="1:5" x14ac:dyDescent="0.15">
      <c r="A696">
        <v>3470</v>
      </c>
      <c r="B696">
        <v>3904</v>
      </c>
      <c r="C696">
        <f t="shared" si="21"/>
        <v>1856</v>
      </c>
      <c r="D696">
        <v>2447</v>
      </c>
      <c r="E696">
        <f t="shared" si="22"/>
        <v>-399</v>
      </c>
    </row>
    <row r="697" spans="1:5" x14ac:dyDescent="0.15">
      <c r="A697">
        <v>3475</v>
      </c>
      <c r="B697">
        <v>371</v>
      </c>
      <c r="C697">
        <f t="shared" si="21"/>
        <v>-1677</v>
      </c>
      <c r="D697">
        <v>351</v>
      </c>
      <c r="E697">
        <f t="shared" si="22"/>
        <v>1697</v>
      </c>
    </row>
    <row r="698" spans="1:5" x14ac:dyDescent="0.15">
      <c r="A698">
        <v>3480</v>
      </c>
      <c r="B698">
        <v>3591</v>
      </c>
      <c r="C698">
        <f t="shared" si="21"/>
        <v>1543</v>
      </c>
      <c r="D698">
        <v>3845</v>
      </c>
      <c r="E698">
        <f t="shared" si="22"/>
        <v>-1797</v>
      </c>
    </row>
    <row r="699" spans="1:5" x14ac:dyDescent="0.15">
      <c r="A699">
        <v>3485</v>
      </c>
      <c r="B699">
        <v>1948</v>
      </c>
      <c r="C699">
        <f t="shared" si="21"/>
        <v>-100</v>
      </c>
      <c r="D699">
        <v>2345</v>
      </c>
      <c r="E699">
        <f t="shared" si="22"/>
        <v>-297</v>
      </c>
    </row>
    <row r="700" spans="1:5" x14ac:dyDescent="0.15">
      <c r="A700">
        <v>3490</v>
      </c>
      <c r="B700">
        <v>1332</v>
      </c>
      <c r="C700">
        <f t="shared" si="21"/>
        <v>-716</v>
      </c>
      <c r="D700">
        <v>91</v>
      </c>
      <c r="E700">
        <f t="shared" si="22"/>
        <v>1957</v>
      </c>
    </row>
    <row r="701" spans="1:5" x14ac:dyDescent="0.15">
      <c r="A701">
        <v>3495</v>
      </c>
      <c r="B701">
        <v>3853</v>
      </c>
      <c r="C701">
        <f t="shared" si="21"/>
        <v>1805</v>
      </c>
      <c r="D701">
        <v>1476</v>
      </c>
      <c r="E701">
        <f t="shared" si="22"/>
        <v>572</v>
      </c>
    </row>
    <row r="702" spans="1:5" x14ac:dyDescent="0.15">
      <c r="A702">
        <v>3500</v>
      </c>
      <c r="B702">
        <v>1058</v>
      </c>
      <c r="C702">
        <f t="shared" si="21"/>
        <v>-990</v>
      </c>
      <c r="D702">
        <v>1418</v>
      </c>
      <c r="E702">
        <f t="shared" si="22"/>
        <v>630</v>
      </c>
    </row>
    <row r="703" spans="1:5" x14ac:dyDescent="0.15">
      <c r="A703">
        <v>3505</v>
      </c>
      <c r="B703">
        <v>1726</v>
      </c>
      <c r="C703">
        <f t="shared" si="21"/>
        <v>-322</v>
      </c>
      <c r="D703">
        <v>1327</v>
      </c>
      <c r="E703">
        <f t="shared" si="22"/>
        <v>721</v>
      </c>
    </row>
    <row r="704" spans="1:5" x14ac:dyDescent="0.15">
      <c r="A704">
        <v>3510</v>
      </c>
      <c r="B704">
        <v>1636</v>
      </c>
      <c r="C704">
        <f t="shared" si="21"/>
        <v>-412</v>
      </c>
      <c r="D704">
        <v>2249</v>
      </c>
      <c r="E704">
        <f t="shared" si="22"/>
        <v>-201</v>
      </c>
    </row>
    <row r="705" spans="1:5" x14ac:dyDescent="0.15">
      <c r="A705">
        <v>3515</v>
      </c>
      <c r="B705">
        <v>3331</v>
      </c>
      <c r="C705">
        <f t="shared" si="21"/>
        <v>1283</v>
      </c>
      <c r="D705">
        <v>3508</v>
      </c>
      <c r="E705">
        <f t="shared" si="22"/>
        <v>-1460</v>
      </c>
    </row>
    <row r="706" spans="1:5" x14ac:dyDescent="0.15">
      <c r="A706">
        <v>3520</v>
      </c>
      <c r="B706">
        <v>1586</v>
      </c>
      <c r="C706">
        <f t="shared" si="21"/>
        <v>-462</v>
      </c>
      <c r="D706">
        <v>462</v>
      </c>
      <c r="E706">
        <f t="shared" si="22"/>
        <v>1586</v>
      </c>
    </row>
    <row r="707" spans="1:5" x14ac:dyDescent="0.15">
      <c r="A707">
        <v>3525</v>
      </c>
      <c r="B707">
        <v>1294</v>
      </c>
      <c r="C707">
        <f t="shared" ref="C707:C770" si="23">B707-2048</f>
        <v>-754</v>
      </c>
      <c r="D707">
        <v>2733</v>
      </c>
      <c r="E707">
        <f t="shared" ref="E707:E770" si="24">2048-D707</f>
        <v>-685</v>
      </c>
    </row>
    <row r="708" spans="1:5" x14ac:dyDescent="0.15">
      <c r="A708">
        <v>3530</v>
      </c>
      <c r="B708">
        <v>3123</v>
      </c>
      <c r="C708">
        <f t="shared" si="23"/>
        <v>1075</v>
      </c>
      <c r="D708">
        <v>4011</v>
      </c>
      <c r="E708">
        <f t="shared" si="24"/>
        <v>-1963</v>
      </c>
    </row>
    <row r="709" spans="1:5" x14ac:dyDescent="0.15">
      <c r="A709">
        <v>3535</v>
      </c>
      <c r="B709">
        <v>3628</v>
      </c>
      <c r="C709">
        <f t="shared" si="23"/>
        <v>1580</v>
      </c>
      <c r="D709">
        <v>2070</v>
      </c>
      <c r="E709">
        <f t="shared" si="24"/>
        <v>-22</v>
      </c>
    </row>
    <row r="710" spans="1:5" x14ac:dyDescent="0.15">
      <c r="A710">
        <v>3540</v>
      </c>
      <c r="B710">
        <v>3427</v>
      </c>
      <c r="C710">
        <f t="shared" si="23"/>
        <v>1379</v>
      </c>
      <c r="D710">
        <v>2299</v>
      </c>
      <c r="E710">
        <f t="shared" si="24"/>
        <v>-251</v>
      </c>
    </row>
    <row r="711" spans="1:5" x14ac:dyDescent="0.15">
      <c r="A711">
        <v>3545</v>
      </c>
      <c r="B711">
        <v>3526</v>
      </c>
      <c r="C711">
        <f t="shared" si="23"/>
        <v>1478</v>
      </c>
      <c r="D711">
        <v>1552</v>
      </c>
      <c r="E711">
        <f t="shared" si="24"/>
        <v>496</v>
      </c>
    </row>
    <row r="712" spans="1:5" x14ac:dyDescent="0.15">
      <c r="A712">
        <v>3550</v>
      </c>
      <c r="B712">
        <v>384</v>
      </c>
      <c r="C712">
        <f t="shared" si="23"/>
        <v>-1664</v>
      </c>
      <c r="D712">
        <v>2306</v>
      </c>
      <c r="E712">
        <f t="shared" si="24"/>
        <v>-258</v>
      </c>
    </row>
    <row r="713" spans="1:5" x14ac:dyDescent="0.15">
      <c r="A713">
        <v>3555</v>
      </c>
      <c r="B713">
        <v>1122</v>
      </c>
      <c r="C713">
        <f t="shared" si="23"/>
        <v>-926</v>
      </c>
      <c r="D713">
        <v>1674</v>
      </c>
      <c r="E713">
        <f t="shared" si="24"/>
        <v>374</v>
      </c>
    </row>
    <row r="714" spans="1:5" x14ac:dyDescent="0.15">
      <c r="A714">
        <v>3560</v>
      </c>
      <c r="B714">
        <v>1565</v>
      </c>
      <c r="C714">
        <f t="shared" si="23"/>
        <v>-483</v>
      </c>
      <c r="D714">
        <v>1516</v>
      </c>
      <c r="E714">
        <f t="shared" si="24"/>
        <v>532</v>
      </c>
    </row>
    <row r="715" spans="1:5" x14ac:dyDescent="0.15">
      <c r="A715">
        <v>3565</v>
      </c>
      <c r="B715">
        <v>969</v>
      </c>
      <c r="C715">
        <f t="shared" si="23"/>
        <v>-1079</v>
      </c>
      <c r="D715">
        <v>4033</v>
      </c>
      <c r="E715">
        <f t="shared" si="24"/>
        <v>-1985</v>
      </c>
    </row>
    <row r="716" spans="1:5" x14ac:dyDescent="0.15">
      <c r="A716">
        <v>3570</v>
      </c>
      <c r="B716">
        <v>1478</v>
      </c>
      <c r="C716">
        <f t="shared" si="23"/>
        <v>-570</v>
      </c>
      <c r="D716">
        <v>1563</v>
      </c>
      <c r="E716">
        <f t="shared" si="24"/>
        <v>485</v>
      </c>
    </row>
    <row r="717" spans="1:5" x14ac:dyDescent="0.15">
      <c r="A717">
        <v>3575</v>
      </c>
      <c r="B717">
        <v>2538</v>
      </c>
      <c r="C717">
        <f t="shared" si="23"/>
        <v>490</v>
      </c>
      <c r="D717">
        <v>1906</v>
      </c>
      <c r="E717">
        <f t="shared" si="24"/>
        <v>142</v>
      </c>
    </row>
    <row r="718" spans="1:5" x14ac:dyDescent="0.15">
      <c r="A718">
        <v>3580</v>
      </c>
      <c r="B718">
        <v>1929</v>
      </c>
      <c r="C718">
        <f t="shared" si="23"/>
        <v>-119</v>
      </c>
      <c r="D718">
        <v>2691</v>
      </c>
      <c r="E718">
        <f t="shared" si="24"/>
        <v>-643</v>
      </c>
    </row>
    <row r="719" spans="1:5" x14ac:dyDescent="0.15">
      <c r="A719">
        <v>3585</v>
      </c>
      <c r="B719">
        <v>2655</v>
      </c>
      <c r="C719">
        <f t="shared" si="23"/>
        <v>607</v>
      </c>
      <c r="D719">
        <v>380</v>
      </c>
      <c r="E719">
        <f t="shared" si="24"/>
        <v>1668</v>
      </c>
    </row>
    <row r="720" spans="1:5" x14ac:dyDescent="0.15">
      <c r="A720">
        <v>3590</v>
      </c>
      <c r="B720">
        <v>2289</v>
      </c>
      <c r="C720">
        <f t="shared" si="23"/>
        <v>241</v>
      </c>
      <c r="D720">
        <v>1442</v>
      </c>
      <c r="E720">
        <f t="shared" si="24"/>
        <v>606</v>
      </c>
    </row>
    <row r="721" spans="1:5" x14ac:dyDescent="0.15">
      <c r="A721">
        <v>3595</v>
      </c>
      <c r="B721">
        <v>3401</v>
      </c>
      <c r="C721">
        <f t="shared" si="23"/>
        <v>1353</v>
      </c>
      <c r="D721">
        <v>3728</v>
      </c>
      <c r="E721">
        <f t="shared" si="24"/>
        <v>-1680</v>
      </c>
    </row>
    <row r="722" spans="1:5" x14ac:dyDescent="0.15">
      <c r="A722">
        <v>3600</v>
      </c>
      <c r="B722">
        <v>795</v>
      </c>
      <c r="C722">
        <f t="shared" si="23"/>
        <v>-1253</v>
      </c>
      <c r="D722">
        <v>34</v>
      </c>
      <c r="E722">
        <f t="shared" si="24"/>
        <v>2014</v>
      </c>
    </row>
    <row r="723" spans="1:5" x14ac:dyDescent="0.15">
      <c r="A723">
        <v>3605</v>
      </c>
      <c r="B723">
        <v>3316</v>
      </c>
      <c r="C723">
        <f t="shared" si="23"/>
        <v>1268</v>
      </c>
      <c r="D723">
        <v>851</v>
      </c>
      <c r="E723">
        <f t="shared" si="24"/>
        <v>1197</v>
      </c>
    </row>
    <row r="724" spans="1:5" x14ac:dyDescent="0.15">
      <c r="A724">
        <v>3610</v>
      </c>
      <c r="B724">
        <v>2989</v>
      </c>
      <c r="C724">
        <f t="shared" si="23"/>
        <v>941</v>
      </c>
      <c r="D724">
        <v>3759</v>
      </c>
      <c r="E724">
        <f t="shared" si="24"/>
        <v>-1711</v>
      </c>
    </row>
    <row r="725" spans="1:5" x14ac:dyDescent="0.15">
      <c r="A725">
        <v>3615</v>
      </c>
      <c r="B725">
        <v>3183</v>
      </c>
      <c r="C725">
        <f t="shared" si="23"/>
        <v>1135</v>
      </c>
      <c r="D725">
        <v>30</v>
      </c>
      <c r="E725">
        <f t="shared" si="24"/>
        <v>2018</v>
      </c>
    </row>
    <row r="726" spans="1:5" x14ac:dyDescent="0.15">
      <c r="A726">
        <v>3620</v>
      </c>
      <c r="B726">
        <v>3659</v>
      </c>
      <c r="C726">
        <f t="shared" si="23"/>
        <v>1611</v>
      </c>
      <c r="D726">
        <v>2524</v>
      </c>
      <c r="E726">
        <f t="shared" si="24"/>
        <v>-476</v>
      </c>
    </row>
    <row r="727" spans="1:5" x14ac:dyDescent="0.15">
      <c r="A727">
        <v>3625</v>
      </c>
      <c r="B727">
        <v>2880</v>
      </c>
      <c r="C727">
        <f t="shared" si="23"/>
        <v>832</v>
      </c>
      <c r="D727">
        <v>3189</v>
      </c>
      <c r="E727">
        <f t="shared" si="24"/>
        <v>-1141</v>
      </c>
    </row>
    <row r="728" spans="1:5" x14ac:dyDescent="0.15">
      <c r="A728">
        <v>3630</v>
      </c>
      <c r="B728">
        <v>1965</v>
      </c>
      <c r="C728">
        <f t="shared" si="23"/>
        <v>-83</v>
      </c>
      <c r="D728">
        <v>32</v>
      </c>
      <c r="E728">
        <f t="shared" si="24"/>
        <v>2016</v>
      </c>
    </row>
    <row r="729" spans="1:5" x14ac:dyDescent="0.15">
      <c r="A729">
        <v>3635</v>
      </c>
      <c r="B729">
        <v>2054</v>
      </c>
      <c r="C729">
        <f t="shared" si="23"/>
        <v>6</v>
      </c>
      <c r="D729">
        <v>1191</v>
      </c>
      <c r="E729">
        <f t="shared" si="24"/>
        <v>857</v>
      </c>
    </row>
    <row r="730" spans="1:5" x14ac:dyDescent="0.15">
      <c r="A730">
        <v>3640</v>
      </c>
      <c r="B730">
        <v>2281</v>
      </c>
      <c r="C730">
        <f t="shared" si="23"/>
        <v>233</v>
      </c>
      <c r="D730">
        <v>4051</v>
      </c>
      <c r="E730">
        <f t="shared" si="24"/>
        <v>-2003</v>
      </c>
    </row>
    <row r="731" spans="1:5" x14ac:dyDescent="0.15">
      <c r="A731">
        <v>3645</v>
      </c>
      <c r="B731">
        <v>816</v>
      </c>
      <c r="C731">
        <f t="shared" si="23"/>
        <v>-1232</v>
      </c>
      <c r="D731">
        <v>43</v>
      </c>
      <c r="E731">
        <f t="shared" si="24"/>
        <v>2005</v>
      </c>
    </row>
    <row r="732" spans="1:5" x14ac:dyDescent="0.15">
      <c r="A732">
        <v>3650</v>
      </c>
      <c r="B732">
        <v>3677</v>
      </c>
      <c r="C732">
        <f t="shared" si="23"/>
        <v>1629</v>
      </c>
      <c r="D732">
        <v>898</v>
      </c>
      <c r="E732">
        <f t="shared" si="24"/>
        <v>1150</v>
      </c>
    </row>
    <row r="733" spans="1:5" x14ac:dyDescent="0.15">
      <c r="A733">
        <v>3655</v>
      </c>
      <c r="B733">
        <v>1816</v>
      </c>
      <c r="C733">
        <f t="shared" si="23"/>
        <v>-232</v>
      </c>
      <c r="D733">
        <v>3849</v>
      </c>
      <c r="E733">
        <f t="shared" si="24"/>
        <v>-1801</v>
      </c>
    </row>
    <row r="734" spans="1:5" x14ac:dyDescent="0.15">
      <c r="A734">
        <v>3660</v>
      </c>
      <c r="B734">
        <v>2722</v>
      </c>
      <c r="C734">
        <f t="shared" si="23"/>
        <v>674</v>
      </c>
      <c r="D734">
        <v>200</v>
      </c>
      <c r="E734">
        <f t="shared" si="24"/>
        <v>1848</v>
      </c>
    </row>
    <row r="735" spans="1:5" x14ac:dyDescent="0.15">
      <c r="A735">
        <v>3665</v>
      </c>
      <c r="B735">
        <v>1124</v>
      </c>
      <c r="C735">
        <f t="shared" si="23"/>
        <v>-924</v>
      </c>
      <c r="D735">
        <v>2160</v>
      </c>
      <c r="E735">
        <f t="shared" si="24"/>
        <v>-112</v>
      </c>
    </row>
    <row r="736" spans="1:5" x14ac:dyDescent="0.15">
      <c r="A736">
        <v>3670</v>
      </c>
      <c r="B736">
        <v>3678</v>
      </c>
      <c r="C736">
        <f t="shared" si="23"/>
        <v>1630</v>
      </c>
      <c r="D736">
        <v>3502</v>
      </c>
      <c r="E736">
        <f t="shared" si="24"/>
        <v>-1454</v>
      </c>
    </row>
    <row r="737" spans="1:5" x14ac:dyDescent="0.15">
      <c r="A737">
        <v>3675</v>
      </c>
      <c r="B737">
        <v>685</v>
      </c>
      <c r="C737">
        <f t="shared" si="23"/>
        <v>-1363</v>
      </c>
      <c r="D737">
        <v>36</v>
      </c>
      <c r="E737">
        <f t="shared" si="24"/>
        <v>2012</v>
      </c>
    </row>
    <row r="738" spans="1:5" x14ac:dyDescent="0.15">
      <c r="A738">
        <v>3680</v>
      </c>
      <c r="B738">
        <v>3161</v>
      </c>
      <c r="C738">
        <f t="shared" si="23"/>
        <v>1113</v>
      </c>
      <c r="D738">
        <v>1333</v>
      </c>
      <c r="E738">
        <f t="shared" si="24"/>
        <v>715</v>
      </c>
    </row>
    <row r="739" spans="1:5" x14ac:dyDescent="0.15">
      <c r="A739">
        <v>3685</v>
      </c>
      <c r="B739">
        <v>1920</v>
      </c>
      <c r="C739">
        <f t="shared" si="23"/>
        <v>-128</v>
      </c>
      <c r="D739">
        <v>3991</v>
      </c>
      <c r="E739">
        <f t="shared" si="24"/>
        <v>-1943</v>
      </c>
    </row>
    <row r="740" spans="1:5" x14ac:dyDescent="0.15">
      <c r="A740">
        <v>3690</v>
      </c>
      <c r="B740">
        <v>360</v>
      </c>
      <c r="C740">
        <f t="shared" si="23"/>
        <v>-1688</v>
      </c>
      <c r="D740">
        <v>59</v>
      </c>
      <c r="E740">
        <f t="shared" si="24"/>
        <v>1989</v>
      </c>
    </row>
    <row r="741" spans="1:5" x14ac:dyDescent="0.15">
      <c r="A741">
        <v>3695</v>
      </c>
      <c r="B741">
        <v>3699</v>
      </c>
      <c r="C741">
        <f t="shared" si="23"/>
        <v>1651</v>
      </c>
      <c r="D741">
        <v>466</v>
      </c>
      <c r="E741">
        <f t="shared" si="24"/>
        <v>1582</v>
      </c>
    </row>
    <row r="742" spans="1:5" x14ac:dyDescent="0.15">
      <c r="A742">
        <v>3700</v>
      </c>
      <c r="B742">
        <v>1655</v>
      </c>
      <c r="C742">
        <f t="shared" si="23"/>
        <v>-393</v>
      </c>
      <c r="D742">
        <v>4053</v>
      </c>
      <c r="E742">
        <f t="shared" si="24"/>
        <v>-2005</v>
      </c>
    </row>
    <row r="743" spans="1:5" x14ac:dyDescent="0.15">
      <c r="A743">
        <v>3705</v>
      </c>
      <c r="B743">
        <v>2829</v>
      </c>
      <c r="C743">
        <f t="shared" si="23"/>
        <v>781</v>
      </c>
      <c r="D743">
        <v>91</v>
      </c>
      <c r="E743">
        <f t="shared" si="24"/>
        <v>1957</v>
      </c>
    </row>
    <row r="744" spans="1:5" x14ac:dyDescent="0.15">
      <c r="A744">
        <v>3710</v>
      </c>
      <c r="B744">
        <v>2479</v>
      </c>
      <c r="C744">
        <f t="shared" si="23"/>
        <v>431</v>
      </c>
      <c r="D744">
        <v>102</v>
      </c>
      <c r="E744">
        <f t="shared" si="24"/>
        <v>1946</v>
      </c>
    </row>
    <row r="745" spans="1:5" x14ac:dyDescent="0.15">
      <c r="A745">
        <v>3715</v>
      </c>
      <c r="B745">
        <v>3461</v>
      </c>
      <c r="C745">
        <f t="shared" si="23"/>
        <v>1413</v>
      </c>
      <c r="D745">
        <v>2619</v>
      </c>
      <c r="E745">
        <f t="shared" si="24"/>
        <v>-571</v>
      </c>
    </row>
    <row r="746" spans="1:5" x14ac:dyDescent="0.15">
      <c r="A746">
        <v>3720</v>
      </c>
      <c r="B746">
        <v>1857</v>
      </c>
      <c r="C746">
        <f t="shared" si="23"/>
        <v>-191</v>
      </c>
      <c r="D746">
        <v>38</v>
      </c>
      <c r="E746">
        <f t="shared" si="24"/>
        <v>2010</v>
      </c>
    </row>
    <row r="747" spans="1:5" x14ac:dyDescent="0.15">
      <c r="A747">
        <v>3725</v>
      </c>
      <c r="B747">
        <v>1459</v>
      </c>
      <c r="C747">
        <f t="shared" si="23"/>
        <v>-589</v>
      </c>
      <c r="D747">
        <v>2835</v>
      </c>
      <c r="E747">
        <f t="shared" si="24"/>
        <v>-787</v>
      </c>
    </row>
    <row r="748" spans="1:5" x14ac:dyDescent="0.15">
      <c r="A748">
        <v>3730</v>
      </c>
      <c r="B748">
        <v>3087</v>
      </c>
      <c r="C748">
        <f t="shared" si="23"/>
        <v>1039</v>
      </c>
      <c r="D748">
        <v>3207</v>
      </c>
      <c r="E748">
        <f t="shared" si="24"/>
        <v>-1159</v>
      </c>
    </row>
    <row r="749" spans="1:5" x14ac:dyDescent="0.15">
      <c r="A749">
        <v>3735</v>
      </c>
      <c r="B749">
        <v>109</v>
      </c>
      <c r="C749">
        <f t="shared" si="23"/>
        <v>-1939</v>
      </c>
      <c r="D749">
        <v>43</v>
      </c>
      <c r="E749">
        <f t="shared" si="24"/>
        <v>2005</v>
      </c>
    </row>
    <row r="750" spans="1:5" x14ac:dyDescent="0.15">
      <c r="A750">
        <v>3740</v>
      </c>
      <c r="B750">
        <v>2892</v>
      </c>
      <c r="C750">
        <f t="shared" si="23"/>
        <v>844</v>
      </c>
      <c r="D750">
        <v>1802</v>
      </c>
      <c r="E750">
        <f t="shared" si="24"/>
        <v>246</v>
      </c>
    </row>
    <row r="751" spans="1:5" x14ac:dyDescent="0.15">
      <c r="A751">
        <v>3745</v>
      </c>
      <c r="B751">
        <v>3729</v>
      </c>
      <c r="C751">
        <f t="shared" si="23"/>
        <v>1681</v>
      </c>
      <c r="D751">
        <v>3238</v>
      </c>
      <c r="E751">
        <f t="shared" si="24"/>
        <v>-1190</v>
      </c>
    </row>
    <row r="752" spans="1:5" x14ac:dyDescent="0.15">
      <c r="A752">
        <v>3750</v>
      </c>
      <c r="B752">
        <v>613</v>
      </c>
      <c r="C752">
        <f t="shared" si="23"/>
        <v>-1435</v>
      </c>
      <c r="D752">
        <v>114</v>
      </c>
      <c r="E752">
        <f t="shared" si="24"/>
        <v>1934</v>
      </c>
    </row>
    <row r="753" spans="1:5" x14ac:dyDescent="0.15">
      <c r="A753">
        <v>3755</v>
      </c>
      <c r="B753">
        <v>2602</v>
      </c>
      <c r="C753">
        <f t="shared" si="23"/>
        <v>554</v>
      </c>
      <c r="D753">
        <v>494</v>
      </c>
      <c r="E753">
        <f t="shared" si="24"/>
        <v>1554</v>
      </c>
    </row>
    <row r="754" spans="1:5" x14ac:dyDescent="0.15">
      <c r="A754">
        <v>3760</v>
      </c>
      <c r="B754">
        <v>3479</v>
      </c>
      <c r="C754">
        <f t="shared" si="23"/>
        <v>1431</v>
      </c>
      <c r="D754">
        <v>2081</v>
      </c>
      <c r="E754">
        <f t="shared" si="24"/>
        <v>-33</v>
      </c>
    </row>
    <row r="755" spans="1:5" x14ac:dyDescent="0.15">
      <c r="A755">
        <v>3765</v>
      </c>
      <c r="B755">
        <v>1039</v>
      </c>
      <c r="C755">
        <f t="shared" si="23"/>
        <v>-1009</v>
      </c>
      <c r="D755">
        <v>210</v>
      </c>
      <c r="E755">
        <f t="shared" si="24"/>
        <v>1838</v>
      </c>
    </row>
    <row r="756" spans="1:5" x14ac:dyDescent="0.15">
      <c r="A756">
        <v>3770</v>
      </c>
      <c r="B756">
        <v>3806</v>
      </c>
      <c r="C756">
        <f t="shared" si="23"/>
        <v>1758</v>
      </c>
      <c r="D756">
        <v>2464</v>
      </c>
      <c r="E756">
        <f t="shared" si="24"/>
        <v>-416</v>
      </c>
    </row>
    <row r="757" spans="1:5" x14ac:dyDescent="0.15">
      <c r="A757">
        <v>3775</v>
      </c>
      <c r="B757">
        <v>1896</v>
      </c>
      <c r="C757">
        <f t="shared" si="23"/>
        <v>-152</v>
      </c>
      <c r="D757">
        <v>1264</v>
      </c>
      <c r="E757">
        <f t="shared" si="24"/>
        <v>784</v>
      </c>
    </row>
    <row r="758" spans="1:5" x14ac:dyDescent="0.15">
      <c r="A758">
        <v>3780</v>
      </c>
      <c r="B758">
        <v>850</v>
      </c>
      <c r="C758">
        <f t="shared" si="23"/>
        <v>-1198</v>
      </c>
      <c r="D758">
        <v>38</v>
      </c>
      <c r="E758">
        <f t="shared" si="24"/>
        <v>2010</v>
      </c>
    </row>
    <row r="759" spans="1:5" x14ac:dyDescent="0.15">
      <c r="A759">
        <v>3785</v>
      </c>
      <c r="B759">
        <v>2624</v>
      </c>
      <c r="C759">
        <f t="shared" si="23"/>
        <v>576</v>
      </c>
      <c r="D759">
        <v>2819</v>
      </c>
      <c r="E759">
        <f t="shared" si="24"/>
        <v>-771</v>
      </c>
    </row>
    <row r="760" spans="1:5" x14ac:dyDescent="0.15">
      <c r="A760">
        <v>3790</v>
      </c>
      <c r="B760">
        <v>1861</v>
      </c>
      <c r="C760">
        <f t="shared" si="23"/>
        <v>-187</v>
      </c>
      <c r="D760">
        <v>1306</v>
      </c>
      <c r="E760">
        <f t="shared" si="24"/>
        <v>742</v>
      </c>
    </row>
    <row r="761" spans="1:5" x14ac:dyDescent="0.15">
      <c r="A761">
        <v>3795</v>
      </c>
      <c r="B761">
        <v>529</v>
      </c>
      <c r="C761">
        <f t="shared" si="23"/>
        <v>-1519</v>
      </c>
      <c r="D761">
        <v>106</v>
      </c>
      <c r="E761">
        <f t="shared" si="24"/>
        <v>1942</v>
      </c>
    </row>
    <row r="762" spans="1:5" x14ac:dyDescent="0.15">
      <c r="A762">
        <v>3800</v>
      </c>
      <c r="B762">
        <v>3900</v>
      </c>
      <c r="C762">
        <f t="shared" si="23"/>
        <v>1852</v>
      </c>
      <c r="D762">
        <v>2701</v>
      </c>
      <c r="E762">
        <f t="shared" si="24"/>
        <v>-653</v>
      </c>
    </row>
    <row r="763" spans="1:5" x14ac:dyDescent="0.15">
      <c r="A763">
        <v>3805</v>
      </c>
      <c r="B763">
        <v>3134</v>
      </c>
      <c r="C763">
        <f t="shared" si="23"/>
        <v>1086</v>
      </c>
      <c r="D763">
        <v>1757</v>
      </c>
      <c r="E763">
        <f t="shared" si="24"/>
        <v>291</v>
      </c>
    </row>
    <row r="764" spans="1:5" x14ac:dyDescent="0.15">
      <c r="A764">
        <v>3810</v>
      </c>
      <c r="B764">
        <v>1237</v>
      </c>
      <c r="C764">
        <f t="shared" si="23"/>
        <v>-811</v>
      </c>
      <c r="D764">
        <v>328</v>
      </c>
      <c r="E764">
        <f t="shared" si="24"/>
        <v>1720</v>
      </c>
    </row>
    <row r="765" spans="1:5" x14ac:dyDescent="0.15">
      <c r="A765">
        <v>3815</v>
      </c>
      <c r="B765">
        <v>3981</v>
      </c>
      <c r="C765">
        <f t="shared" si="23"/>
        <v>1933</v>
      </c>
      <c r="D765">
        <v>3296</v>
      </c>
      <c r="E765">
        <f t="shared" si="24"/>
        <v>-1248</v>
      </c>
    </row>
    <row r="766" spans="1:5" x14ac:dyDescent="0.15">
      <c r="A766">
        <v>3820</v>
      </c>
      <c r="B766">
        <v>1348</v>
      </c>
      <c r="C766">
        <f t="shared" si="23"/>
        <v>-700</v>
      </c>
      <c r="D766">
        <v>55</v>
      </c>
      <c r="E766">
        <f t="shared" si="24"/>
        <v>1993</v>
      </c>
    </row>
    <row r="767" spans="1:5" x14ac:dyDescent="0.15">
      <c r="A767">
        <v>3825</v>
      </c>
      <c r="B767">
        <v>3618</v>
      </c>
      <c r="C767">
        <f t="shared" si="23"/>
        <v>1570</v>
      </c>
      <c r="D767">
        <v>338</v>
      </c>
      <c r="E767">
        <f t="shared" si="24"/>
        <v>1710</v>
      </c>
    </row>
    <row r="768" spans="1:5" x14ac:dyDescent="0.15">
      <c r="A768">
        <v>3830</v>
      </c>
      <c r="B768">
        <v>2030</v>
      </c>
      <c r="C768">
        <f t="shared" si="23"/>
        <v>-18</v>
      </c>
      <c r="D768">
        <v>3365</v>
      </c>
      <c r="E768">
        <f t="shared" si="24"/>
        <v>-1317</v>
      </c>
    </row>
    <row r="769" spans="1:5" x14ac:dyDescent="0.15">
      <c r="A769">
        <v>3835</v>
      </c>
      <c r="B769">
        <v>2450</v>
      </c>
      <c r="C769">
        <f t="shared" si="23"/>
        <v>402</v>
      </c>
      <c r="D769">
        <v>88</v>
      </c>
      <c r="E769">
        <f t="shared" si="24"/>
        <v>1960</v>
      </c>
    </row>
    <row r="770" spans="1:5" x14ac:dyDescent="0.15">
      <c r="A770">
        <v>3840</v>
      </c>
      <c r="B770">
        <v>650</v>
      </c>
      <c r="C770">
        <f t="shared" si="23"/>
        <v>-1398</v>
      </c>
      <c r="D770">
        <v>32</v>
      </c>
      <c r="E770">
        <f t="shared" si="24"/>
        <v>2016</v>
      </c>
    </row>
    <row r="771" spans="1:5" x14ac:dyDescent="0.15">
      <c r="A771">
        <v>3845</v>
      </c>
      <c r="B771">
        <v>2660</v>
      </c>
      <c r="C771">
        <f t="shared" ref="C771:C834" si="25">B771-2048</f>
        <v>612</v>
      </c>
      <c r="D771">
        <v>3039</v>
      </c>
      <c r="E771">
        <f t="shared" ref="E771:E834" si="26">2048-D771</f>
        <v>-991</v>
      </c>
    </row>
    <row r="772" spans="1:5" x14ac:dyDescent="0.15">
      <c r="A772">
        <v>3850</v>
      </c>
      <c r="B772">
        <v>2356</v>
      </c>
      <c r="C772">
        <f t="shared" si="25"/>
        <v>308</v>
      </c>
      <c r="D772">
        <v>148</v>
      </c>
      <c r="E772">
        <f t="shared" si="26"/>
        <v>1900</v>
      </c>
    </row>
    <row r="773" spans="1:5" x14ac:dyDescent="0.15">
      <c r="A773">
        <v>3855</v>
      </c>
      <c r="B773">
        <v>1926</v>
      </c>
      <c r="C773">
        <f t="shared" si="25"/>
        <v>-122</v>
      </c>
      <c r="D773">
        <v>2868</v>
      </c>
      <c r="E773">
        <f t="shared" si="26"/>
        <v>-820</v>
      </c>
    </row>
    <row r="774" spans="1:5" x14ac:dyDescent="0.15">
      <c r="A774">
        <v>3860</v>
      </c>
      <c r="B774">
        <v>3145</v>
      </c>
      <c r="C774">
        <f t="shared" si="25"/>
        <v>1097</v>
      </c>
      <c r="D774">
        <v>3082</v>
      </c>
      <c r="E774">
        <f t="shared" si="26"/>
        <v>-1034</v>
      </c>
    </row>
    <row r="775" spans="1:5" x14ac:dyDescent="0.15">
      <c r="A775">
        <v>3865</v>
      </c>
      <c r="B775">
        <v>2018</v>
      </c>
      <c r="C775">
        <f t="shared" si="25"/>
        <v>-30</v>
      </c>
      <c r="D775">
        <v>216</v>
      </c>
      <c r="E775">
        <f t="shared" si="26"/>
        <v>1832</v>
      </c>
    </row>
    <row r="776" spans="1:5" x14ac:dyDescent="0.15">
      <c r="A776">
        <v>3870</v>
      </c>
      <c r="B776">
        <v>2794</v>
      </c>
      <c r="C776">
        <f t="shared" si="25"/>
        <v>746</v>
      </c>
      <c r="D776">
        <v>1600</v>
      </c>
      <c r="E776">
        <f t="shared" si="26"/>
        <v>448</v>
      </c>
    </row>
    <row r="777" spans="1:5" x14ac:dyDescent="0.15">
      <c r="A777">
        <v>3875</v>
      </c>
      <c r="B777">
        <v>3742</v>
      </c>
      <c r="C777">
        <f t="shared" si="25"/>
        <v>1694</v>
      </c>
      <c r="D777">
        <v>3476</v>
      </c>
      <c r="E777">
        <f t="shared" si="26"/>
        <v>-1428</v>
      </c>
    </row>
    <row r="778" spans="1:5" x14ac:dyDescent="0.15">
      <c r="A778">
        <v>3880</v>
      </c>
      <c r="B778">
        <v>2045</v>
      </c>
      <c r="C778">
        <f t="shared" si="25"/>
        <v>-3</v>
      </c>
      <c r="D778">
        <v>121</v>
      </c>
      <c r="E778">
        <f t="shared" si="26"/>
        <v>1927</v>
      </c>
    </row>
    <row r="779" spans="1:5" x14ac:dyDescent="0.15">
      <c r="A779">
        <v>3885</v>
      </c>
      <c r="B779">
        <v>3774</v>
      </c>
      <c r="C779">
        <f t="shared" si="25"/>
        <v>1726</v>
      </c>
      <c r="D779">
        <v>1632</v>
      </c>
      <c r="E779">
        <f t="shared" si="26"/>
        <v>416</v>
      </c>
    </row>
    <row r="780" spans="1:5" x14ac:dyDescent="0.15">
      <c r="A780">
        <v>3890</v>
      </c>
      <c r="B780">
        <v>1336</v>
      </c>
      <c r="C780">
        <f t="shared" si="25"/>
        <v>-712</v>
      </c>
      <c r="D780">
        <v>2976</v>
      </c>
      <c r="E780">
        <f t="shared" si="26"/>
        <v>-928</v>
      </c>
    </row>
    <row r="781" spans="1:5" x14ac:dyDescent="0.15">
      <c r="A781">
        <v>3895</v>
      </c>
      <c r="B781">
        <v>1628</v>
      </c>
      <c r="C781">
        <f t="shared" si="25"/>
        <v>-420</v>
      </c>
      <c r="D781">
        <v>43</v>
      </c>
      <c r="E781">
        <f t="shared" si="26"/>
        <v>2005</v>
      </c>
    </row>
    <row r="782" spans="1:5" x14ac:dyDescent="0.15">
      <c r="A782">
        <v>3900</v>
      </c>
      <c r="B782">
        <v>1701</v>
      </c>
      <c r="C782">
        <f t="shared" si="25"/>
        <v>-347</v>
      </c>
      <c r="D782">
        <v>1447</v>
      </c>
      <c r="E782">
        <f t="shared" si="26"/>
        <v>601</v>
      </c>
    </row>
    <row r="783" spans="1:5" x14ac:dyDescent="0.15">
      <c r="A783">
        <v>3905</v>
      </c>
      <c r="B783">
        <v>586</v>
      </c>
      <c r="C783">
        <f t="shared" si="25"/>
        <v>-1462</v>
      </c>
      <c r="D783">
        <v>1141</v>
      </c>
      <c r="E783">
        <f t="shared" si="26"/>
        <v>907</v>
      </c>
    </row>
    <row r="784" spans="1:5" x14ac:dyDescent="0.15">
      <c r="A784">
        <v>3910</v>
      </c>
      <c r="B784">
        <v>2061</v>
      </c>
      <c r="C784">
        <f t="shared" si="25"/>
        <v>13</v>
      </c>
      <c r="D784">
        <v>468</v>
      </c>
      <c r="E784">
        <f t="shared" si="26"/>
        <v>1580</v>
      </c>
    </row>
    <row r="785" spans="1:5" x14ac:dyDescent="0.15">
      <c r="A785">
        <v>3915</v>
      </c>
      <c r="B785">
        <v>1628</v>
      </c>
      <c r="C785">
        <f t="shared" si="25"/>
        <v>-420</v>
      </c>
      <c r="D785">
        <v>2578</v>
      </c>
      <c r="E785">
        <f t="shared" si="26"/>
        <v>-530</v>
      </c>
    </row>
    <row r="786" spans="1:5" x14ac:dyDescent="0.15">
      <c r="A786">
        <v>3920</v>
      </c>
      <c r="B786">
        <v>3134</v>
      </c>
      <c r="C786">
        <f t="shared" si="25"/>
        <v>1086</v>
      </c>
      <c r="D786">
        <v>1119</v>
      </c>
      <c r="E786">
        <f t="shared" si="26"/>
        <v>929</v>
      </c>
    </row>
    <row r="787" spans="1:5" x14ac:dyDescent="0.15">
      <c r="A787">
        <v>3925</v>
      </c>
      <c r="B787">
        <v>2392</v>
      </c>
      <c r="C787">
        <f t="shared" si="25"/>
        <v>344</v>
      </c>
      <c r="D787">
        <v>320</v>
      </c>
      <c r="E787">
        <f t="shared" si="26"/>
        <v>1728</v>
      </c>
    </row>
    <row r="788" spans="1:5" x14ac:dyDescent="0.15">
      <c r="A788">
        <v>3930</v>
      </c>
      <c r="B788">
        <v>3061</v>
      </c>
      <c r="C788">
        <f t="shared" si="25"/>
        <v>1013</v>
      </c>
      <c r="D788">
        <v>2087</v>
      </c>
      <c r="E788">
        <f t="shared" si="26"/>
        <v>-39</v>
      </c>
    </row>
    <row r="789" spans="1:5" x14ac:dyDescent="0.15">
      <c r="A789">
        <v>3935</v>
      </c>
      <c r="B789">
        <v>2094</v>
      </c>
      <c r="C789">
        <f t="shared" si="25"/>
        <v>46</v>
      </c>
      <c r="D789">
        <v>1666</v>
      </c>
      <c r="E789">
        <f t="shared" si="26"/>
        <v>382</v>
      </c>
    </row>
    <row r="790" spans="1:5" x14ac:dyDescent="0.15">
      <c r="A790">
        <v>3940</v>
      </c>
      <c r="B790">
        <v>2684</v>
      </c>
      <c r="C790">
        <f t="shared" si="25"/>
        <v>636</v>
      </c>
      <c r="D790">
        <v>45</v>
      </c>
      <c r="E790">
        <f t="shared" si="26"/>
        <v>2003</v>
      </c>
    </row>
    <row r="791" spans="1:5" x14ac:dyDescent="0.15">
      <c r="A791">
        <v>3945</v>
      </c>
      <c r="B791">
        <v>3638</v>
      </c>
      <c r="C791">
        <f t="shared" si="25"/>
        <v>1590</v>
      </c>
      <c r="D791">
        <v>2139</v>
      </c>
      <c r="E791">
        <f t="shared" si="26"/>
        <v>-91</v>
      </c>
    </row>
    <row r="792" spans="1:5" x14ac:dyDescent="0.15">
      <c r="A792">
        <v>3950</v>
      </c>
      <c r="B792">
        <v>177</v>
      </c>
      <c r="C792">
        <f t="shared" si="25"/>
        <v>-1871</v>
      </c>
      <c r="D792">
        <v>1740</v>
      </c>
      <c r="E792">
        <f t="shared" si="26"/>
        <v>308</v>
      </c>
    </row>
    <row r="793" spans="1:5" x14ac:dyDescent="0.15">
      <c r="A793">
        <v>3955</v>
      </c>
      <c r="B793">
        <v>1915</v>
      </c>
      <c r="C793">
        <f t="shared" si="25"/>
        <v>-133</v>
      </c>
      <c r="D793">
        <v>2499</v>
      </c>
      <c r="E793">
        <f t="shared" si="26"/>
        <v>-451</v>
      </c>
    </row>
    <row r="794" spans="1:5" x14ac:dyDescent="0.15">
      <c r="A794">
        <v>3960</v>
      </c>
      <c r="B794">
        <v>3663</v>
      </c>
      <c r="C794">
        <f t="shared" si="25"/>
        <v>1615</v>
      </c>
      <c r="D794">
        <v>3907</v>
      </c>
      <c r="E794">
        <f t="shared" si="26"/>
        <v>-1859</v>
      </c>
    </row>
    <row r="795" spans="1:5" x14ac:dyDescent="0.15">
      <c r="A795">
        <v>3965</v>
      </c>
      <c r="B795">
        <v>139</v>
      </c>
      <c r="C795">
        <f t="shared" si="25"/>
        <v>-1909</v>
      </c>
      <c r="D795">
        <v>453</v>
      </c>
      <c r="E795">
        <f t="shared" si="26"/>
        <v>1595</v>
      </c>
    </row>
    <row r="796" spans="1:5" x14ac:dyDescent="0.15">
      <c r="A796">
        <v>3970</v>
      </c>
      <c r="B796">
        <v>882</v>
      </c>
      <c r="C796">
        <f t="shared" si="25"/>
        <v>-1166</v>
      </c>
      <c r="D796">
        <v>2185</v>
      </c>
      <c r="E796">
        <f t="shared" si="26"/>
        <v>-137</v>
      </c>
    </row>
    <row r="797" spans="1:5" x14ac:dyDescent="0.15">
      <c r="A797">
        <v>3975</v>
      </c>
      <c r="B797">
        <v>2486</v>
      </c>
      <c r="C797">
        <f t="shared" si="25"/>
        <v>438</v>
      </c>
      <c r="D797">
        <v>1739</v>
      </c>
      <c r="E797">
        <f t="shared" si="26"/>
        <v>309</v>
      </c>
    </row>
    <row r="798" spans="1:5" x14ac:dyDescent="0.15">
      <c r="A798">
        <v>3980</v>
      </c>
      <c r="B798">
        <v>804</v>
      </c>
      <c r="C798">
        <f t="shared" si="25"/>
        <v>-1244</v>
      </c>
      <c r="D798">
        <v>721</v>
      </c>
      <c r="E798">
        <f t="shared" si="26"/>
        <v>1327</v>
      </c>
    </row>
    <row r="799" spans="1:5" x14ac:dyDescent="0.15">
      <c r="A799">
        <v>3985</v>
      </c>
      <c r="B799">
        <v>3692</v>
      </c>
      <c r="C799">
        <f t="shared" si="25"/>
        <v>1644</v>
      </c>
      <c r="D799">
        <v>1550</v>
      </c>
      <c r="E799">
        <f t="shared" si="26"/>
        <v>498</v>
      </c>
    </row>
    <row r="800" spans="1:5" x14ac:dyDescent="0.15">
      <c r="A800">
        <v>3990</v>
      </c>
      <c r="B800">
        <v>1407</v>
      </c>
      <c r="C800">
        <f t="shared" si="25"/>
        <v>-641</v>
      </c>
      <c r="D800">
        <v>1546</v>
      </c>
      <c r="E800">
        <f t="shared" si="26"/>
        <v>502</v>
      </c>
    </row>
    <row r="801" spans="1:5" x14ac:dyDescent="0.15">
      <c r="A801">
        <v>3995</v>
      </c>
      <c r="B801">
        <v>1577</v>
      </c>
      <c r="C801">
        <f t="shared" si="25"/>
        <v>-471</v>
      </c>
      <c r="D801">
        <v>2116</v>
      </c>
      <c r="E801">
        <f t="shared" si="26"/>
        <v>-68</v>
      </c>
    </row>
    <row r="802" spans="1:5" x14ac:dyDescent="0.15">
      <c r="A802">
        <v>4000</v>
      </c>
      <c r="B802">
        <v>1724</v>
      </c>
      <c r="C802">
        <f t="shared" si="25"/>
        <v>-324</v>
      </c>
      <c r="D802">
        <v>2409</v>
      </c>
      <c r="E802">
        <f t="shared" si="26"/>
        <v>-361</v>
      </c>
    </row>
    <row r="803" spans="1:5" x14ac:dyDescent="0.15">
      <c r="A803">
        <v>4005</v>
      </c>
      <c r="B803">
        <v>2137</v>
      </c>
      <c r="C803">
        <f t="shared" si="25"/>
        <v>89</v>
      </c>
      <c r="D803">
        <v>668</v>
      </c>
      <c r="E803">
        <f t="shared" si="26"/>
        <v>1380</v>
      </c>
    </row>
    <row r="804" spans="1:5" x14ac:dyDescent="0.15">
      <c r="A804">
        <v>4010</v>
      </c>
      <c r="B804">
        <v>1595</v>
      </c>
      <c r="C804">
        <f t="shared" si="25"/>
        <v>-453</v>
      </c>
      <c r="D804">
        <v>2312</v>
      </c>
      <c r="E804">
        <f t="shared" si="26"/>
        <v>-264</v>
      </c>
    </row>
    <row r="805" spans="1:5" x14ac:dyDescent="0.15">
      <c r="A805">
        <v>4015</v>
      </c>
      <c r="B805">
        <v>3595</v>
      </c>
      <c r="C805">
        <f t="shared" si="25"/>
        <v>1547</v>
      </c>
      <c r="D805">
        <v>2103</v>
      </c>
      <c r="E805">
        <f t="shared" si="26"/>
        <v>-55</v>
      </c>
    </row>
    <row r="806" spans="1:5" x14ac:dyDescent="0.15">
      <c r="A806">
        <v>4020</v>
      </c>
      <c r="B806">
        <v>1080</v>
      </c>
      <c r="C806">
        <f t="shared" si="25"/>
        <v>-968</v>
      </c>
      <c r="D806">
        <v>176</v>
      </c>
      <c r="E806">
        <f t="shared" si="26"/>
        <v>1872</v>
      </c>
    </row>
    <row r="807" spans="1:5" x14ac:dyDescent="0.15">
      <c r="A807">
        <v>4025</v>
      </c>
      <c r="B807">
        <v>3895</v>
      </c>
      <c r="C807">
        <f t="shared" si="25"/>
        <v>1847</v>
      </c>
      <c r="D807">
        <v>2497</v>
      </c>
      <c r="E807">
        <f t="shared" si="26"/>
        <v>-449</v>
      </c>
    </row>
    <row r="808" spans="1:5" x14ac:dyDescent="0.15">
      <c r="A808">
        <v>4030</v>
      </c>
      <c r="B808">
        <v>3394</v>
      </c>
      <c r="C808">
        <f t="shared" si="25"/>
        <v>1346</v>
      </c>
      <c r="D808">
        <v>1299</v>
      </c>
      <c r="E808">
        <f t="shared" si="26"/>
        <v>749</v>
      </c>
    </row>
    <row r="809" spans="1:5" x14ac:dyDescent="0.15">
      <c r="A809">
        <v>4035</v>
      </c>
      <c r="B809">
        <v>1234</v>
      </c>
      <c r="C809">
        <f t="shared" si="25"/>
        <v>-814</v>
      </c>
      <c r="D809">
        <v>72</v>
      </c>
      <c r="E809">
        <f t="shared" si="26"/>
        <v>1976</v>
      </c>
    </row>
    <row r="810" spans="1:5" x14ac:dyDescent="0.15">
      <c r="A810">
        <v>4040</v>
      </c>
      <c r="B810">
        <v>2520</v>
      </c>
      <c r="C810">
        <f t="shared" si="25"/>
        <v>472</v>
      </c>
      <c r="D810">
        <v>3863</v>
      </c>
      <c r="E810">
        <f t="shared" si="26"/>
        <v>-1815</v>
      </c>
    </row>
    <row r="811" spans="1:5" x14ac:dyDescent="0.15">
      <c r="A811">
        <v>4045</v>
      </c>
      <c r="B811">
        <v>1321</v>
      </c>
      <c r="C811">
        <f t="shared" si="25"/>
        <v>-727</v>
      </c>
      <c r="D811">
        <v>364</v>
      </c>
      <c r="E811">
        <f t="shared" si="26"/>
        <v>1684</v>
      </c>
    </row>
    <row r="812" spans="1:5" x14ac:dyDescent="0.15">
      <c r="A812">
        <v>4050</v>
      </c>
      <c r="B812">
        <v>1775</v>
      </c>
      <c r="C812">
        <f t="shared" si="25"/>
        <v>-273</v>
      </c>
      <c r="D812">
        <v>38</v>
      </c>
      <c r="E812">
        <f t="shared" si="26"/>
        <v>2010</v>
      </c>
    </row>
    <row r="813" spans="1:5" x14ac:dyDescent="0.15">
      <c r="A813">
        <v>4055</v>
      </c>
      <c r="B813">
        <v>2549</v>
      </c>
      <c r="C813">
        <f t="shared" si="25"/>
        <v>501</v>
      </c>
      <c r="D813">
        <v>3971</v>
      </c>
      <c r="E813">
        <f t="shared" si="26"/>
        <v>-1923</v>
      </c>
    </row>
    <row r="814" spans="1:5" x14ac:dyDescent="0.15">
      <c r="A814">
        <v>4060</v>
      </c>
      <c r="B814">
        <v>1678</v>
      </c>
      <c r="C814">
        <f t="shared" si="25"/>
        <v>-370</v>
      </c>
      <c r="D814">
        <v>46</v>
      </c>
      <c r="E814">
        <f t="shared" si="26"/>
        <v>2002</v>
      </c>
    </row>
    <row r="815" spans="1:5" x14ac:dyDescent="0.15">
      <c r="A815">
        <v>4065</v>
      </c>
      <c r="B815">
        <v>878</v>
      </c>
      <c r="C815">
        <f t="shared" si="25"/>
        <v>-1170</v>
      </c>
      <c r="D815">
        <v>33</v>
      </c>
      <c r="E815">
        <f t="shared" si="26"/>
        <v>2015</v>
      </c>
    </row>
    <row r="816" spans="1:5" x14ac:dyDescent="0.15">
      <c r="A816">
        <v>4070</v>
      </c>
      <c r="B816">
        <v>2393</v>
      </c>
      <c r="C816">
        <f t="shared" si="25"/>
        <v>345</v>
      </c>
      <c r="D816">
        <v>4050</v>
      </c>
      <c r="E816">
        <f t="shared" si="26"/>
        <v>-2002</v>
      </c>
    </row>
    <row r="817" spans="1:5" x14ac:dyDescent="0.15">
      <c r="A817">
        <v>4075</v>
      </c>
      <c r="B817">
        <v>338</v>
      </c>
      <c r="C817">
        <f t="shared" si="25"/>
        <v>-1710</v>
      </c>
      <c r="D817">
        <v>79</v>
      </c>
      <c r="E817">
        <f t="shared" si="26"/>
        <v>1969</v>
      </c>
    </row>
    <row r="818" spans="1:5" x14ac:dyDescent="0.15">
      <c r="A818">
        <v>4080</v>
      </c>
      <c r="B818">
        <v>2667</v>
      </c>
      <c r="C818">
        <f t="shared" si="25"/>
        <v>619</v>
      </c>
      <c r="D818">
        <v>36</v>
      </c>
      <c r="E818">
        <f t="shared" si="26"/>
        <v>2012</v>
      </c>
    </row>
    <row r="819" spans="1:5" x14ac:dyDescent="0.15">
      <c r="A819">
        <v>4085</v>
      </c>
      <c r="B819">
        <v>2134</v>
      </c>
      <c r="C819">
        <f t="shared" si="25"/>
        <v>86</v>
      </c>
      <c r="D819">
        <v>4043</v>
      </c>
      <c r="E819">
        <f t="shared" si="26"/>
        <v>-1995</v>
      </c>
    </row>
    <row r="820" spans="1:5" x14ac:dyDescent="0.15">
      <c r="A820">
        <v>4090</v>
      </c>
      <c r="B820">
        <v>1275</v>
      </c>
      <c r="C820">
        <f t="shared" si="25"/>
        <v>-773</v>
      </c>
      <c r="D820">
        <v>127</v>
      </c>
      <c r="E820">
        <f t="shared" si="26"/>
        <v>1921</v>
      </c>
    </row>
    <row r="821" spans="1:5" x14ac:dyDescent="0.15">
      <c r="A821">
        <v>4095</v>
      </c>
      <c r="B821">
        <v>3384</v>
      </c>
      <c r="C821">
        <f t="shared" si="25"/>
        <v>1336</v>
      </c>
      <c r="D821">
        <v>3501</v>
      </c>
      <c r="E821">
        <f t="shared" si="26"/>
        <v>-1453</v>
      </c>
    </row>
    <row r="822" spans="1:5" x14ac:dyDescent="0.15">
      <c r="A822">
        <v>4100</v>
      </c>
      <c r="B822">
        <v>1700</v>
      </c>
      <c r="C822">
        <f t="shared" si="25"/>
        <v>-348</v>
      </c>
      <c r="D822">
        <v>1488</v>
      </c>
      <c r="E822">
        <f t="shared" si="26"/>
        <v>560</v>
      </c>
    </row>
    <row r="823" spans="1:5" x14ac:dyDescent="0.15">
      <c r="A823">
        <v>4105</v>
      </c>
      <c r="B823">
        <v>1770</v>
      </c>
      <c r="C823">
        <f t="shared" si="25"/>
        <v>-278</v>
      </c>
      <c r="D823">
        <v>83</v>
      </c>
      <c r="E823">
        <f t="shared" si="26"/>
        <v>1965</v>
      </c>
    </row>
    <row r="824" spans="1:5" x14ac:dyDescent="0.15">
      <c r="A824">
        <v>4110</v>
      </c>
      <c r="B824">
        <v>3876</v>
      </c>
      <c r="C824">
        <f t="shared" si="25"/>
        <v>1828</v>
      </c>
      <c r="D824">
        <v>3214</v>
      </c>
      <c r="E824">
        <f t="shared" si="26"/>
        <v>-1166</v>
      </c>
    </row>
    <row r="825" spans="1:5" x14ac:dyDescent="0.15">
      <c r="A825">
        <v>4115</v>
      </c>
      <c r="B825">
        <v>594</v>
      </c>
      <c r="C825">
        <f t="shared" si="25"/>
        <v>-1454</v>
      </c>
      <c r="D825">
        <v>2004</v>
      </c>
      <c r="E825">
        <f t="shared" si="26"/>
        <v>44</v>
      </c>
    </row>
    <row r="826" spans="1:5" x14ac:dyDescent="0.15">
      <c r="A826">
        <v>4120</v>
      </c>
      <c r="B826">
        <v>1206</v>
      </c>
      <c r="C826">
        <f t="shared" si="25"/>
        <v>-842</v>
      </c>
      <c r="D826">
        <v>36</v>
      </c>
      <c r="E826">
        <f t="shared" si="26"/>
        <v>2012</v>
      </c>
    </row>
    <row r="827" spans="1:5" x14ac:dyDescent="0.15">
      <c r="A827">
        <v>4125</v>
      </c>
      <c r="B827">
        <v>3944</v>
      </c>
      <c r="C827">
        <f t="shared" si="25"/>
        <v>1896</v>
      </c>
      <c r="D827">
        <v>1719</v>
      </c>
      <c r="E827">
        <f t="shared" si="26"/>
        <v>329</v>
      </c>
    </row>
    <row r="828" spans="1:5" x14ac:dyDescent="0.15">
      <c r="A828">
        <v>4130</v>
      </c>
      <c r="B828">
        <v>1450</v>
      </c>
      <c r="C828">
        <f t="shared" si="25"/>
        <v>-598</v>
      </c>
      <c r="D828">
        <v>2039</v>
      </c>
      <c r="E828">
        <f t="shared" si="26"/>
        <v>9</v>
      </c>
    </row>
    <row r="829" spans="1:5" x14ac:dyDescent="0.15">
      <c r="A829">
        <v>4135</v>
      </c>
      <c r="B829">
        <v>2181</v>
      </c>
      <c r="C829">
        <f t="shared" si="25"/>
        <v>133</v>
      </c>
      <c r="D829">
        <v>30</v>
      </c>
      <c r="E829">
        <f t="shared" si="26"/>
        <v>2018</v>
      </c>
    </row>
    <row r="830" spans="1:5" x14ac:dyDescent="0.15">
      <c r="A830">
        <v>4140</v>
      </c>
      <c r="B830">
        <v>3962</v>
      </c>
      <c r="C830">
        <f t="shared" si="25"/>
        <v>1914</v>
      </c>
      <c r="D830">
        <v>2370</v>
      </c>
      <c r="E830">
        <f t="shared" si="26"/>
        <v>-322</v>
      </c>
    </row>
    <row r="831" spans="1:5" x14ac:dyDescent="0.15">
      <c r="A831">
        <v>4145</v>
      </c>
      <c r="B831">
        <v>1454</v>
      </c>
      <c r="C831">
        <f t="shared" si="25"/>
        <v>-594</v>
      </c>
      <c r="D831">
        <v>1392</v>
      </c>
      <c r="E831">
        <f t="shared" si="26"/>
        <v>656</v>
      </c>
    </row>
    <row r="832" spans="1:5" x14ac:dyDescent="0.15">
      <c r="A832">
        <v>4150</v>
      </c>
      <c r="B832">
        <v>2699</v>
      </c>
      <c r="C832">
        <f t="shared" si="25"/>
        <v>651</v>
      </c>
      <c r="D832">
        <v>1856</v>
      </c>
      <c r="E832">
        <f t="shared" si="26"/>
        <v>192</v>
      </c>
    </row>
    <row r="833" spans="1:5" x14ac:dyDescent="0.15">
      <c r="A833">
        <v>4155</v>
      </c>
      <c r="B833">
        <v>1339</v>
      </c>
      <c r="C833">
        <f t="shared" si="25"/>
        <v>-709</v>
      </c>
      <c r="D833">
        <v>71</v>
      </c>
      <c r="E833">
        <f t="shared" si="26"/>
        <v>1977</v>
      </c>
    </row>
    <row r="834" spans="1:5" x14ac:dyDescent="0.15">
      <c r="A834">
        <v>4160</v>
      </c>
      <c r="B834">
        <v>1807</v>
      </c>
      <c r="C834">
        <f t="shared" si="25"/>
        <v>-241</v>
      </c>
      <c r="D834">
        <v>1016</v>
      </c>
      <c r="E834">
        <f t="shared" si="26"/>
        <v>1032</v>
      </c>
    </row>
    <row r="835" spans="1:5" x14ac:dyDescent="0.15">
      <c r="A835">
        <v>4165</v>
      </c>
      <c r="B835">
        <v>3959</v>
      </c>
      <c r="C835">
        <f t="shared" ref="C835:C898" si="27">B835-2048</f>
        <v>1911</v>
      </c>
      <c r="D835">
        <v>1591</v>
      </c>
      <c r="E835">
        <f t="shared" ref="E835:E898" si="28">2048-D835</f>
        <v>457</v>
      </c>
    </row>
    <row r="836" spans="1:5" x14ac:dyDescent="0.15">
      <c r="A836">
        <v>4170</v>
      </c>
      <c r="B836">
        <v>1798</v>
      </c>
      <c r="C836">
        <f t="shared" si="27"/>
        <v>-250</v>
      </c>
      <c r="D836">
        <v>82</v>
      </c>
      <c r="E836">
        <f t="shared" si="28"/>
        <v>1966</v>
      </c>
    </row>
    <row r="837" spans="1:5" x14ac:dyDescent="0.15">
      <c r="A837">
        <v>4175</v>
      </c>
      <c r="B837">
        <v>2999</v>
      </c>
      <c r="C837">
        <f t="shared" si="27"/>
        <v>951</v>
      </c>
      <c r="D837">
        <v>2614</v>
      </c>
      <c r="E837">
        <f t="shared" si="28"/>
        <v>-566</v>
      </c>
    </row>
    <row r="838" spans="1:5" x14ac:dyDescent="0.15">
      <c r="A838">
        <v>4180</v>
      </c>
      <c r="B838">
        <v>3483</v>
      </c>
      <c r="C838">
        <f t="shared" si="27"/>
        <v>1435</v>
      </c>
      <c r="D838">
        <v>1394</v>
      </c>
      <c r="E838">
        <f t="shared" si="28"/>
        <v>654</v>
      </c>
    </row>
    <row r="839" spans="1:5" x14ac:dyDescent="0.15">
      <c r="A839">
        <v>4185</v>
      </c>
      <c r="B839">
        <v>1292</v>
      </c>
      <c r="C839">
        <f t="shared" si="27"/>
        <v>-756</v>
      </c>
      <c r="D839">
        <v>38</v>
      </c>
      <c r="E839">
        <f t="shared" si="28"/>
        <v>2010</v>
      </c>
    </row>
    <row r="840" spans="1:5" x14ac:dyDescent="0.15">
      <c r="A840">
        <v>4190</v>
      </c>
      <c r="B840">
        <v>1555</v>
      </c>
      <c r="C840">
        <f t="shared" si="27"/>
        <v>-493</v>
      </c>
      <c r="D840">
        <v>2035</v>
      </c>
      <c r="E840">
        <f t="shared" si="28"/>
        <v>13</v>
      </c>
    </row>
    <row r="841" spans="1:5" x14ac:dyDescent="0.15">
      <c r="A841">
        <v>4195</v>
      </c>
      <c r="B841">
        <v>1530</v>
      </c>
      <c r="C841">
        <f t="shared" si="27"/>
        <v>-518</v>
      </c>
      <c r="D841">
        <v>50</v>
      </c>
      <c r="E841">
        <f t="shared" si="28"/>
        <v>1998</v>
      </c>
    </row>
    <row r="842" spans="1:5" x14ac:dyDescent="0.15">
      <c r="A842">
        <v>4200</v>
      </c>
      <c r="B842">
        <v>3351</v>
      </c>
      <c r="C842">
        <f t="shared" si="27"/>
        <v>1303</v>
      </c>
      <c r="D842">
        <v>1046</v>
      </c>
      <c r="E842">
        <f t="shared" si="28"/>
        <v>1002</v>
      </c>
    </row>
    <row r="843" spans="1:5" x14ac:dyDescent="0.15">
      <c r="A843">
        <v>4205</v>
      </c>
      <c r="B843">
        <v>921</v>
      </c>
      <c r="C843">
        <f t="shared" si="27"/>
        <v>-1127</v>
      </c>
      <c r="D843">
        <v>2704</v>
      </c>
      <c r="E843">
        <f t="shared" si="28"/>
        <v>-656</v>
      </c>
    </row>
    <row r="844" spans="1:5" x14ac:dyDescent="0.15">
      <c r="A844">
        <v>4210</v>
      </c>
      <c r="B844">
        <v>3372</v>
      </c>
      <c r="C844">
        <f t="shared" si="27"/>
        <v>1324</v>
      </c>
      <c r="D844">
        <v>31</v>
      </c>
      <c r="E844">
        <f t="shared" si="28"/>
        <v>2017</v>
      </c>
    </row>
    <row r="845" spans="1:5" x14ac:dyDescent="0.15">
      <c r="A845">
        <v>4215</v>
      </c>
      <c r="B845">
        <v>306</v>
      </c>
      <c r="C845">
        <f t="shared" si="27"/>
        <v>-1742</v>
      </c>
      <c r="D845">
        <v>1608</v>
      </c>
      <c r="E845">
        <f t="shared" si="28"/>
        <v>440</v>
      </c>
    </row>
    <row r="846" spans="1:5" x14ac:dyDescent="0.15">
      <c r="A846">
        <v>4220</v>
      </c>
      <c r="B846">
        <v>2668</v>
      </c>
      <c r="C846">
        <f t="shared" si="27"/>
        <v>620</v>
      </c>
      <c r="D846">
        <v>1933</v>
      </c>
      <c r="E846">
        <f t="shared" si="28"/>
        <v>115</v>
      </c>
    </row>
    <row r="847" spans="1:5" x14ac:dyDescent="0.15">
      <c r="A847">
        <v>4225</v>
      </c>
      <c r="B847">
        <v>2855</v>
      </c>
      <c r="C847">
        <f t="shared" si="27"/>
        <v>807</v>
      </c>
      <c r="D847">
        <v>33</v>
      </c>
      <c r="E847">
        <f t="shared" si="28"/>
        <v>2015</v>
      </c>
    </row>
    <row r="848" spans="1:5" x14ac:dyDescent="0.15">
      <c r="A848">
        <v>4230</v>
      </c>
      <c r="B848">
        <v>3232</v>
      </c>
      <c r="C848">
        <f t="shared" si="27"/>
        <v>1184</v>
      </c>
      <c r="D848">
        <v>1582</v>
      </c>
      <c r="E848">
        <f t="shared" si="28"/>
        <v>466</v>
      </c>
    </row>
    <row r="849" spans="1:5" x14ac:dyDescent="0.15">
      <c r="A849">
        <v>4235</v>
      </c>
      <c r="B849">
        <v>3773</v>
      </c>
      <c r="C849">
        <f t="shared" si="27"/>
        <v>1725</v>
      </c>
      <c r="D849">
        <v>1523</v>
      </c>
      <c r="E849">
        <f t="shared" si="28"/>
        <v>525</v>
      </c>
    </row>
    <row r="850" spans="1:5" x14ac:dyDescent="0.15">
      <c r="A850">
        <v>4240</v>
      </c>
      <c r="B850">
        <v>1568</v>
      </c>
      <c r="C850">
        <f t="shared" si="27"/>
        <v>-480</v>
      </c>
      <c r="D850">
        <v>313</v>
      </c>
      <c r="E850">
        <f t="shared" si="28"/>
        <v>1735</v>
      </c>
    </row>
    <row r="851" spans="1:5" x14ac:dyDescent="0.15">
      <c r="A851">
        <v>4245</v>
      </c>
      <c r="B851">
        <v>2467</v>
      </c>
      <c r="C851">
        <f t="shared" si="27"/>
        <v>419</v>
      </c>
      <c r="D851">
        <v>1456</v>
      </c>
      <c r="E851">
        <f t="shared" si="28"/>
        <v>592</v>
      </c>
    </row>
    <row r="852" spans="1:5" x14ac:dyDescent="0.15">
      <c r="A852">
        <v>4250</v>
      </c>
      <c r="B852">
        <v>3692</v>
      </c>
      <c r="C852">
        <f t="shared" si="27"/>
        <v>1644</v>
      </c>
      <c r="D852">
        <v>793</v>
      </c>
      <c r="E852">
        <f t="shared" si="28"/>
        <v>1255</v>
      </c>
    </row>
    <row r="853" spans="1:5" x14ac:dyDescent="0.15">
      <c r="A853">
        <v>4255</v>
      </c>
      <c r="B853">
        <v>3686</v>
      </c>
      <c r="C853">
        <f t="shared" si="27"/>
        <v>1638</v>
      </c>
      <c r="D853">
        <v>1305</v>
      </c>
      <c r="E853">
        <f t="shared" si="28"/>
        <v>743</v>
      </c>
    </row>
    <row r="854" spans="1:5" x14ac:dyDescent="0.15">
      <c r="A854">
        <v>4260</v>
      </c>
      <c r="B854">
        <v>2679</v>
      </c>
      <c r="C854">
        <f t="shared" si="27"/>
        <v>631</v>
      </c>
      <c r="D854">
        <v>103</v>
      </c>
      <c r="E854">
        <f t="shared" si="28"/>
        <v>1945</v>
      </c>
    </row>
    <row r="855" spans="1:5" x14ac:dyDescent="0.15">
      <c r="A855">
        <v>4265</v>
      </c>
      <c r="B855">
        <v>1019</v>
      </c>
      <c r="C855">
        <f t="shared" si="27"/>
        <v>-1029</v>
      </c>
      <c r="D855">
        <v>821</v>
      </c>
      <c r="E855">
        <f t="shared" si="28"/>
        <v>1227</v>
      </c>
    </row>
    <row r="856" spans="1:5" x14ac:dyDescent="0.15">
      <c r="A856">
        <v>4270</v>
      </c>
      <c r="B856">
        <v>2359</v>
      </c>
      <c r="C856">
        <f t="shared" si="27"/>
        <v>311</v>
      </c>
      <c r="D856">
        <v>1022</v>
      </c>
      <c r="E856">
        <f t="shared" si="28"/>
        <v>1026</v>
      </c>
    </row>
    <row r="857" spans="1:5" x14ac:dyDescent="0.15">
      <c r="A857">
        <v>4275</v>
      </c>
      <c r="B857">
        <v>665</v>
      </c>
      <c r="C857">
        <f t="shared" si="27"/>
        <v>-1383</v>
      </c>
      <c r="D857">
        <v>43</v>
      </c>
      <c r="E857">
        <f t="shared" si="28"/>
        <v>2005</v>
      </c>
    </row>
    <row r="858" spans="1:5" x14ac:dyDescent="0.15">
      <c r="A858">
        <v>4280</v>
      </c>
      <c r="B858">
        <v>1535</v>
      </c>
      <c r="C858">
        <f t="shared" si="27"/>
        <v>-513</v>
      </c>
      <c r="D858">
        <v>1489</v>
      </c>
      <c r="E858">
        <f t="shared" si="28"/>
        <v>559</v>
      </c>
    </row>
    <row r="859" spans="1:5" x14ac:dyDescent="0.15">
      <c r="A859">
        <v>4285</v>
      </c>
      <c r="B859">
        <v>1182</v>
      </c>
      <c r="C859">
        <f t="shared" si="27"/>
        <v>-866</v>
      </c>
      <c r="D859">
        <v>589</v>
      </c>
      <c r="E859">
        <f t="shared" si="28"/>
        <v>1459</v>
      </c>
    </row>
    <row r="860" spans="1:5" x14ac:dyDescent="0.15">
      <c r="A860">
        <v>4290</v>
      </c>
      <c r="B860">
        <v>1113</v>
      </c>
      <c r="C860">
        <f t="shared" si="27"/>
        <v>-935</v>
      </c>
      <c r="D860">
        <v>1197</v>
      </c>
      <c r="E860">
        <f t="shared" si="28"/>
        <v>851</v>
      </c>
    </row>
    <row r="861" spans="1:5" x14ac:dyDescent="0.15">
      <c r="A861">
        <v>4295</v>
      </c>
      <c r="B861">
        <v>569</v>
      </c>
      <c r="C861">
        <f t="shared" si="27"/>
        <v>-1479</v>
      </c>
      <c r="D861">
        <v>1225</v>
      </c>
      <c r="E861">
        <f t="shared" si="28"/>
        <v>823</v>
      </c>
    </row>
    <row r="862" spans="1:5" x14ac:dyDescent="0.15">
      <c r="A862">
        <v>4300</v>
      </c>
      <c r="B862">
        <v>1497</v>
      </c>
      <c r="C862">
        <f t="shared" si="27"/>
        <v>-551</v>
      </c>
      <c r="D862">
        <v>694</v>
      </c>
      <c r="E862">
        <f t="shared" si="28"/>
        <v>1354</v>
      </c>
    </row>
    <row r="863" spans="1:5" x14ac:dyDescent="0.15">
      <c r="A863">
        <v>4305</v>
      </c>
      <c r="B863">
        <v>2891</v>
      </c>
      <c r="C863">
        <f t="shared" si="27"/>
        <v>843</v>
      </c>
      <c r="D863">
        <v>1738</v>
      </c>
      <c r="E863">
        <f t="shared" si="28"/>
        <v>310</v>
      </c>
    </row>
    <row r="864" spans="1:5" x14ac:dyDescent="0.15">
      <c r="A864">
        <v>4310</v>
      </c>
      <c r="B864">
        <v>985</v>
      </c>
      <c r="C864">
        <f t="shared" si="27"/>
        <v>-1063</v>
      </c>
      <c r="D864">
        <v>1764</v>
      </c>
      <c r="E864">
        <f t="shared" si="28"/>
        <v>284</v>
      </c>
    </row>
    <row r="865" spans="1:5" x14ac:dyDescent="0.15">
      <c r="A865">
        <v>4315</v>
      </c>
      <c r="B865">
        <v>3107</v>
      </c>
      <c r="C865">
        <f t="shared" si="27"/>
        <v>1059</v>
      </c>
      <c r="D865">
        <v>933</v>
      </c>
      <c r="E865">
        <f t="shared" si="28"/>
        <v>1115</v>
      </c>
    </row>
    <row r="866" spans="1:5" x14ac:dyDescent="0.15">
      <c r="A866">
        <v>4320</v>
      </c>
      <c r="B866">
        <v>1905</v>
      </c>
      <c r="C866">
        <f t="shared" si="27"/>
        <v>-143</v>
      </c>
      <c r="D866">
        <v>2013</v>
      </c>
      <c r="E866">
        <f t="shared" si="28"/>
        <v>35</v>
      </c>
    </row>
    <row r="867" spans="1:5" x14ac:dyDescent="0.15">
      <c r="A867">
        <v>4325</v>
      </c>
      <c r="B867">
        <v>144</v>
      </c>
      <c r="C867">
        <f t="shared" si="27"/>
        <v>-1904</v>
      </c>
      <c r="D867">
        <v>1222</v>
      </c>
      <c r="E867">
        <f t="shared" si="28"/>
        <v>826</v>
      </c>
    </row>
    <row r="868" spans="1:5" x14ac:dyDescent="0.15">
      <c r="A868">
        <v>4330</v>
      </c>
      <c r="B868">
        <v>3258</v>
      </c>
      <c r="C868">
        <f t="shared" si="27"/>
        <v>1210</v>
      </c>
      <c r="D868">
        <v>1360</v>
      </c>
      <c r="E868">
        <f t="shared" si="28"/>
        <v>688</v>
      </c>
    </row>
    <row r="869" spans="1:5" x14ac:dyDescent="0.15">
      <c r="A869">
        <v>4335</v>
      </c>
      <c r="B869">
        <v>1210</v>
      </c>
      <c r="C869">
        <f t="shared" si="27"/>
        <v>-838</v>
      </c>
      <c r="D869">
        <v>1393</v>
      </c>
      <c r="E869">
        <f t="shared" si="28"/>
        <v>655</v>
      </c>
    </row>
    <row r="870" spans="1:5" x14ac:dyDescent="0.15">
      <c r="A870">
        <v>4340</v>
      </c>
      <c r="B870">
        <v>1284</v>
      </c>
      <c r="C870">
        <f t="shared" si="27"/>
        <v>-764</v>
      </c>
      <c r="D870">
        <v>131</v>
      </c>
      <c r="E870">
        <f t="shared" si="28"/>
        <v>1917</v>
      </c>
    </row>
    <row r="871" spans="1:5" x14ac:dyDescent="0.15">
      <c r="A871">
        <v>4345</v>
      </c>
      <c r="B871">
        <v>3580</v>
      </c>
      <c r="C871">
        <f t="shared" si="27"/>
        <v>1532</v>
      </c>
      <c r="D871">
        <v>2373</v>
      </c>
      <c r="E871">
        <f t="shared" si="28"/>
        <v>-325</v>
      </c>
    </row>
    <row r="872" spans="1:5" x14ac:dyDescent="0.15">
      <c r="A872">
        <v>4350</v>
      </c>
      <c r="B872">
        <v>2727</v>
      </c>
      <c r="C872">
        <f t="shared" si="27"/>
        <v>679</v>
      </c>
      <c r="D872">
        <v>1152</v>
      </c>
      <c r="E872">
        <f t="shared" si="28"/>
        <v>896</v>
      </c>
    </row>
    <row r="873" spans="1:5" x14ac:dyDescent="0.15">
      <c r="A873">
        <v>4355</v>
      </c>
      <c r="B873">
        <v>1044</v>
      </c>
      <c r="C873">
        <f t="shared" si="27"/>
        <v>-1004</v>
      </c>
      <c r="D873">
        <v>112</v>
      </c>
      <c r="E873">
        <f t="shared" si="28"/>
        <v>1936</v>
      </c>
    </row>
    <row r="874" spans="1:5" x14ac:dyDescent="0.15">
      <c r="A874">
        <v>4360</v>
      </c>
      <c r="B874">
        <v>1435</v>
      </c>
      <c r="C874">
        <f t="shared" si="27"/>
        <v>-613</v>
      </c>
      <c r="D874">
        <v>2833</v>
      </c>
      <c r="E874">
        <f t="shared" si="28"/>
        <v>-785</v>
      </c>
    </row>
    <row r="875" spans="1:5" x14ac:dyDescent="0.15">
      <c r="A875">
        <v>4365</v>
      </c>
      <c r="B875">
        <v>1605</v>
      </c>
      <c r="C875">
        <f t="shared" si="27"/>
        <v>-443</v>
      </c>
      <c r="D875">
        <v>447</v>
      </c>
      <c r="E875">
        <f t="shared" si="28"/>
        <v>1601</v>
      </c>
    </row>
    <row r="876" spans="1:5" x14ac:dyDescent="0.15">
      <c r="A876">
        <v>4370</v>
      </c>
      <c r="B876">
        <v>2807</v>
      </c>
      <c r="C876">
        <f t="shared" si="27"/>
        <v>759</v>
      </c>
      <c r="D876">
        <v>513</v>
      </c>
      <c r="E876">
        <f t="shared" si="28"/>
        <v>1535</v>
      </c>
    </row>
    <row r="877" spans="1:5" x14ac:dyDescent="0.15">
      <c r="A877">
        <v>4375</v>
      </c>
      <c r="B877">
        <v>1579</v>
      </c>
      <c r="C877">
        <f t="shared" si="27"/>
        <v>-469</v>
      </c>
      <c r="D877">
        <v>2831</v>
      </c>
      <c r="E877">
        <f t="shared" si="28"/>
        <v>-783</v>
      </c>
    </row>
    <row r="878" spans="1:5" x14ac:dyDescent="0.15">
      <c r="A878">
        <v>4380</v>
      </c>
      <c r="B878">
        <v>835</v>
      </c>
      <c r="C878">
        <f t="shared" si="27"/>
        <v>-1213</v>
      </c>
      <c r="D878">
        <v>813</v>
      </c>
      <c r="E878">
        <f t="shared" si="28"/>
        <v>1235</v>
      </c>
    </row>
    <row r="879" spans="1:5" x14ac:dyDescent="0.15">
      <c r="A879">
        <v>4385</v>
      </c>
      <c r="B879">
        <v>2472</v>
      </c>
      <c r="C879">
        <f t="shared" si="27"/>
        <v>424</v>
      </c>
      <c r="D879">
        <v>2852</v>
      </c>
      <c r="E879">
        <f t="shared" si="28"/>
        <v>-804</v>
      </c>
    </row>
    <row r="880" spans="1:5" x14ac:dyDescent="0.15">
      <c r="A880">
        <v>4390</v>
      </c>
      <c r="B880">
        <v>3519</v>
      </c>
      <c r="C880">
        <f t="shared" si="27"/>
        <v>1471</v>
      </c>
      <c r="D880">
        <v>1846</v>
      </c>
      <c r="E880">
        <f t="shared" si="28"/>
        <v>202</v>
      </c>
    </row>
    <row r="881" spans="1:5" x14ac:dyDescent="0.15">
      <c r="A881">
        <v>4395</v>
      </c>
      <c r="B881">
        <v>235</v>
      </c>
      <c r="C881">
        <f t="shared" si="27"/>
        <v>-1813</v>
      </c>
      <c r="D881">
        <v>535</v>
      </c>
      <c r="E881">
        <f t="shared" si="28"/>
        <v>1513</v>
      </c>
    </row>
    <row r="882" spans="1:5" x14ac:dyDescent="0.15">
      <c r="A882">
        <v>4400</v>
      </c>
      <c r="B882">
        <v>1884</v>
      </c>
      <c r="C882">
        <f t="shared" si="27"/>
        <v>-164</v>
      </c>
      <c r="D882">
        <v>2394</v>
      </c>
      <c r="E882">
        <f t="shared" si="28"/>
        <v>-346</v>
      </c>
    </row>
    <row r="883" spans="1:5" x14ac:dyDescent="0.15">
      <c r="A883">
        <v>4405</v>
      </c>
      <c r="B883">
        <v>979</v>
      </c>
      <c r="C883">
        <f t="shared" si="27"/>
        <v>-1069</v>
      </c>
      <c r="D883">
        <v>1970</v>
      </c>
      <c r="E883">
        <f t="shared" si="28"/>
        <v>78</v>
      </c>
    </row>
    <row r="884" spans="1:5" x14ac:dyDescent="0.15">
      <c r="A884">
        <v>4410</v>
      </c>
      <c r="B884">
        <v>3374</v>
      </c>
      <c r="C884">
        <f t="shared" si="27"/>
        <v>1326</v>
      </c>
      <c r="D884">
        <v>364</v>
      </c>
      <c r="E884">
        <f t="shared" si="28"/>
        <v>1684</v>
      </c>
    </row>
    <row r="885" spans="1:5" x14ac:dyDescent="0.15">
      <c r="A885">
        <v>4415</v>
      </c>
      <c r="B885">
        <v>1084</v>
      </c>
      <c r="C885">
        <f t="shared" si="27"/>
        <v>-964</v>
      </c>
      <c r="D885">
        <v>2380</v>
      </c>
      <c r="E885">
        <f t="shared" si="28"/>
        <v>-332</v>
      </c>
    </row>
    <row r="886" spans="1:5" x14ac:dyDescent="0.15">
      <c r="A886">
        <v>4420</v>
      </c>
      <c r="B886">
        <v>1444</v>
      </c>
      <c r="C886">
        <f t="shared" si="27"/>
        <v>-604</v>
      </c>
      <c r="D886">
        <v>1294</v>
      </c>
      <c r="E886">
        <f t="shared" si="28"/>
        <v>754</v>
      </c>
    </row>
    <row r="887" spans="1:5" x14ac:dyDescent="0.15">
      <c r="A887">
        <v>4425</v>
      </c>
      <c r="B887">
        <v>2931</v>
      </c>
      <c r="C887">
        <f t="shared" si="27"/>
        <v>883</v>
      </c>
      <c r="D887">
        <v>1054</v>
      </c>
      <c r="E887">
        <f t="shared" si="28"/>
        <v>994</v>
      </c>
    </row>
    <row r="888" spans="1:5" x14ac:dyDescent="0.15">
      <c r="A888">
        <v>4430</v>
      </c>
      <c r="B888">
        <v>870</v>
      </c>
      <c r="C888">
        <f t="shared" si="27"/>
        <v>-1178</v>
      </c>
      <c r="D888">
        <v>169</v>
      </c>
      <c r="E888">
        <f t="shared" si="28"/>
        <v>1879</v>
      </c>
    </row>
    <row r="889" spans="1:5" x14ac:dyDescent="0.15">
      <c r="A889">
        <v>4435</v>
      </c>
      <c r="B889">
        <v>1227</v>
      </c>
      <c r="C889">
        <f t="shared" si="27"/>
        <v>-821</v>
      </c>
      <c r="D889">
        <v>1861</v>
      </c>
      <c r="E889">
        <f t="shared" si="28"/>
        <v>187</v>
      </c>
    </row>
    <row r="890" spans="1:5" x14ac:dyDescent="0.15">
      <c r="A890">
        <v>4440</v>
      </c>
      <c r="B890">
        <v>1673</v>
      </c>
      <c r="C890">
        <f t="shared" si="27"/>
        <v>-375</v>
      </c>
      <c r="D890">
        <v>1958</v>
      </c>
      <c r="E890">
        <f t="shared" si="28"/>
        <v>90</v>
      </c>
    </row>
    <row r="891" spans="1:5" x14ac:dyDescent="0.15">
      <c r="A891">
        <v>4445</v>
      </c>
      <c r="B891">
        <v>2087</v>
      </c>
      <c r="C891">
        <f t="shared" si="27"/>
        <v>39</v>
      </c>
      <c r="D891">
        <v>315</v>
      </c>
      <c r="E891">
        <f t="shared" si="28"/>
        <v>1733</v>
      </c>
    </row>
    <row r="892" spans="1:5" x14ac:dyDescent="0.15">
      <c r="A892">
        <v>4450</v>
      </c>
      <c r="B892">
        <v>3302</v>
      </c>
      <c r="C892">
        <f t="shared" si="27"/>
        <v>1254</v>
      </c>
      <c r="D892">
        <v>3475</v>
      </c>
      <c r="E892">
        <f t="shared" si="28"/>
        <v>-1427</v>
      </c>
    </row>
    <row r="893" spans="1:5" x14ac:dyDescent="0.15">
      <c r="A893">
        <v>4455</v>
      </c>
      <c r="B893">
        <v>2031</v>
      </c>
      <c r="C893">
        <f t="shared" si="27"/>
        <v>-17</v>
      </c>
      <c r="D893">
        <v>2961</v>
      </c>
      <c r="E893">
        <f t="shared" si="28"/>
        <v>-913</v>
      </c>
    </row>
    <row r="894" spans="1:5" x14ac:dyDescent="0.15">
      <c r="A894">
        <v>4460</v>
      </c>
      <c r="B894">
        <v>954</v>
      </c>
      <c r="C894">
        <f t="shared" si="27"/>
        <v>-1094</v>
      </c>
      <c r="D894">
        <v>108</v>
      </c>
      <c r="E894">
        <f t="shared" si="28"/>
        <v>1940</v>
      </c>
    </row>
    <row r="895" spans="1:5" x14ac:dyDescent="0.15">
      <c r="A895">
        <v>4465</v>
      </c>
      <c r="B895">
        <v>3601</v>
      </c>
      <c r="C895">
        <f t="shared" si="27"/>
        <v>1553</v>
      </c>
      <c r="D895">
        <v>2392</v>
      </c>
      <c r="E895">
        <f t="shared" si="28"/>
        <v>-344</v>
      </c>
    </row>
    <row r="896" spans="1:5" x14ac:dyDescent="0.15">
      <c r="A896">
        <v>4470</v>
      </c>
      <c r="B896">
        <v>3048</v>
      </c>
      <c r="C896">
        <f t="shared" si="27"/>
        <v>1000</v>
      </c>
      <c r="D896">
        <v>2407</v>
      </c>
      <c r="E896">
        <f t="shared" si="28"/>
        <v>-359</v>
      </c>
    </row>
    <row r="897" spans="1:5" x14ac:dyDescent="0.15">
      <c r="A897">
        <v>4475</v>
      </c>
      <c r="B897">
        <v>2578</v>
      </c>
      <c r="C897">
        <f t="shared" si="27"/>
        <v>530</v>
      </c>
      <c r="D897">
        <v>114</v>
      </c>
      <c r="E897">
        <f t="shared" si="28"/>
        <v>1934</v>
      </c>
    </row>
    <row r="898" spans="1:5" x14ac:dyDescent="0.15">
      <c r="A898">
        <v>4480</v>
      </c>
      <c r="B898">
        <v>3821</v>
      </c>
      <c r="C898">
        <f t="shared" si="27"/>
        <v>1773</v>
      </c>
      <c r="D898">
        <v>2880</v>
      </c>
      <c r="E898">
        <f t="shared" si="28"/>
        <v>-832</v>
      </c>
    </row>
    <row r="899" spans="1:5" x14ac:dyDescent="0.15">
      <c r="A899">
        <v>4485</v>
      </c>
      <c r="B899">
        <v>1040</v>
      </c>
      <c r="C899">
        <f t="shared" ref="C899:C901" si="29">B899-2048</f>
        <v>-1008</v>
      </c>
      <c r="D899">
        <v>353</v>
      </c>
      <c r="E899">
        <f t="shared" ref="E899:E901" si="30">2048-D899</f>
        <v>1695</v>
      </c>
    </row>
    <row r="900" spans="1:5" x14ac:dyDescent="0.15">
      <c r="A900">
        <v>4490</v>
      </c>
      <c r="B900">
        <v>1689</v>
      </c>
      <c r="C900">
        <f t="shared" si="29"/>
        <v>-359</v>
      </c>
      <c r="D900">
        <v>517</v>
      </c>
      <c r="E900">
        <f t="shared" si="30"/>
        <v>1531</v>
      </c>
    </row>
    <row r="901" spans="1:5" x14ac:dyDescent="0.15">
      <c r="A901">
        <v>4495</v>
      </c>
      <c r="B901">
        <v>3094</v>
      </c>
      <c r="C901">
        <f t="shared" si="29"/>
        <v>1046</v>
      </c>
      <c r="D901">
        <v>3358</v>
      </c>
      <c r="E901">
        <f t="shared" si="30"/>
        <v>-1310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超低速</vt:lpstr>
      <vt:lpstr>速度30%</vt:lpstr>
      <vt:lpstr>30%</vt:lpstr>
      <vt:lpstr>30%２</vt:lpstr>
      <vt:lpstr>40%</vt:lpstr>
      <vt:lpstr>45%</vt:lpstr>
      <vt:lpstr>50%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tatsuya</dc:creator>
  <cp:lastModifiedBy>tatsuya</cp:lastModifiedBy>
  <dcterms:created xsi:type="dcterms:W3CDTF">2015-08-29T16:04:56Z</dcterms:created>
  <dcterms:modified xsi:type="dcterms:W3CDTF">2015-08-29T19:20:45Z</dcterms:modified>
</cp:coreProperties>
</file>