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" sheetId="1" r:id="rId4"/>
    <sheet state="visible" name="FixMorph" sheetId="2" r:id="rId5"/>
    <sheet state="visible" name="CVE Patches" sheetId="3" r:id="rId6"/>
  </sheets>
  <definedNames>
    <definedName hidden="1" localSheetId="1" name="_xlnm._FilterDatabase">FixMorph!$B$1:$B$355</definedName>
  </definedNames>
  <calcPr/>
</workbook>
</file>

<file path=xl/sharedStrings.xml><?xml version="1.0" encoding="utf-8"?>
<sst xmlns="http://schemas.openxmlformats.org/spreadsheetml/2006/main" count="2839" uniqueCount="2064">
  <si>
    <t>ID</t>
  </si>
  <si>
    <t>Patch Type</t>
  </si>
  <si>
    <t>Reference</t>
  </si>
  <si>
    <t>Commit - Pa</t>
  </si>
  <si>
    <t>Commit - Pb</t>
  </si>
  <si>
    <t>Commit - Pc</t>
  </si>
  <si>
    <t>Commit - Pe</t>
  </si>
  <si>
    <t>Program AB</t>
  </si>
  <si>
    <t>Program CE</t>
  </si>
  <si>
    <t>199625098a18a5522b424dea9b122b254c022fc5</t>
  </si>
  <si>
    <t>8906a8223ad4909b391c5628f7991ebceda30e52</t>
  </si>
  <si>
    <t>8b722a45b3e2cc10dee3bb96e4fae0b2267607ce</t>
  </si>
  <si>
    <t>deb197e9992f4b8d0af491b062fff602c68eaff3</t>
  </si>
  <si>
    <t>fs/crypto/policy.o</t>
  </si>
  <si>
    <t>b399151cb48db30ad1e0e93dd40d68c6d007b637</t>
  </si>
  <si>
    <t>9de29eac8d2189424d81c0d840cd0469aa3d41c8</t>
  </si>
  <si>
    <t>a5d80bba16148fd5b2a57d494874c82e847197c3</t>
  </si>
  <si>
    <t>934a72b07a2dca0014fe47fd388ed2ba0c5c64d7</t>
  </si>
  <si>
    <t>arch/x86/kernel/cpu/bugs.o</t>
  </si>
  <si>
    <t>a6d9bb1c9605cd4f44e2d8290dc4d0e88f20292d</t>
  </si>
  <si>
    <t>ebde1ca5a908b10312db4ecd7553e3ba039319ab</t>
  </si>
  <si>
    <t>50d2b0e7c16314f4fc1ac1756f6835f8b02fe8af</t>
  </si>
  <si>
    <t>02954fc509b8a6dd63ced2bf1b277c90bff4abf6</t>
  </si>
  <si>
    <t>drivers/target/target_core_tmr.o</t>
  </si>
  <si>
    <t>318465adace471387cfd5f768daa64bb4c623695</t>
  </si>
  <si>
    <t>16681037e75ce08f2980ac5dbb03414429c7a55d</t>
  </si>
  <si>
    <t>0eb58a029c4aceb245f65534114e7d2121243fbd</t>
  </si>
  <si>
    <t>eef338c814bf9c100525daf4b31880e2437a83ea</t>
  </si>
  <si>
    <t>drivers/mmc/host/sdhci-of-arasan.o</t>
  </si>
  <si>
    <t>6c83f77278f17a7679001027e9231291c20f0d8a</t>
  </si>
  <si>
    <t>a9c3ca5fae6bf73770f0576eaf57d5f1305ef4b3</t>
  </si>
  <si>
    <t>38db26fb3ae5eaeb0badf2f84481533ba4b63cc1</t>
  </si>
  <si>
    <t>eb2ca7aac34929cc86bb419736080a20b8915f70</t>
  </si>
  <si>
    <t>drivers/usb/dwc3/gadget.o</t>
  </si>
  <si>
    <t>0961503412e3e13d82f885f9fb3af527edd58e47</t>
  </si>
  <si>
    <t>ad0eaee6195db1db1749dd46b9e6f4466793d178</t>
  </si>
  <si>
    <t>68ca4087a2c47400158dcf91b1556acff835d6b8</t>
  </si>
  <si>
    <t>29002321516dd7a79e4840d3800a86f2aaa070c3</t>
  </si>
  <si>
    <t>sound/soc/codecs/wm8994.o</t>
  </si>
  <si>
    <t>07d9a380680d1c0eb51ef87ff2eab5c994949e69</t>
  </si>
  <si>
    <t>b831275a3553c32091222ac619cfddd73a5553fb</t>
  </si>
  <si>
    <t>08b1cf4964d526cf3c2ea9e36ffd752752543ef3</t>
  </si>
  <si>
    <t>839003061aa9362f23866614862b49b57bfdd6ce</t>
  </si>
  <si>
    <t>kernel/time/timer.o</t>
  </si>
  <si>
    <t>24fc79798b8ddfd46f2dd363a8d29072c083b977</t>
  </si>
  <si>
    <t>03080e5ec72740c1a62e6730f2a5f3f114f11b19</t>
  </si>
  <si>
    <t>1b711ef74b98c0ce9b917d541dc5d36c09b059d6</t>
  </si>
  <si>
    <t>5a79e43ffa5014c020e0d0f4e383205f87b10111</t>
  </si>
  <si>
    <t>net/ipv4/ip_vti.o</t>
  </si>
  <si>
    <t>bb304b71f8dbcb284f0f876dfb4eecbadf079773</t>
  </si>
  <si>
    <t>0d3bba0287d4e284c3ec7d3397e81eec920d5e7e</t>
  </si>
  <si>
    <t>c245a412c7f135fb0a74b4c38b40f5b738ff8912</t>
  </si>
  <si>
    <t>a1cd4189c48044fe4d9830b14a1941d0c0c98eb0</t>
  </si>
  <si>
    <t>drivers/usb/class/cdc-acm.o</t>
  </si>
  <si>
    <t>9ffecb10283508260936b96022d4ee43a7798b4c</t>
  </si>
  <si>
    <t>2a708cff93f1845b9239bc7d6310aef54e716c6a</t>
  </si>
  <si>
    <t>64124d136db6d4fe8508125c6378d8d3fe89ad0c</t>
  </si>
  <si>
    <t>52342f2c308ee92f3e9516c4c2ceb5937bc881e7</t>
  </si>
  <si>
    <t>drivers/md/dm.o</t>
  </si>
  <si>
    <t>2eac13624364db5b5e1666ae0bb3a4d36bc56b6e</t>
  </si>
  <si>
    <t>45d73860530a14c608f410b91c6c341777bfa85d</t>
  </si>
  <si>
    <t>7af1cd4b40aaa8b90d7f564786339ff0e63e06e8</t>
  </si>
  <si>
    <t>98b91bfa5e478b9bf332f9f149b1c25ffd58f877</t>
  </si>
  <si>
    <t>drivers/usb/musb/musb_host.o</t>
  </si>
  <si>
    <t>069de633cefc5efd91b9023c6cfeff9914b59348</t>
  </si>
  <si>
    <t>4abb951b73ff0a8a979113ef185651aa3c8da19b</t>
  </si>
  <si>
    <t>fd608131a916d077e6abd3bab7b63f600bafd707</t>
  </si>
  <si>
    <t>462eb41b96186af140f1117994ea6c21cedd6fd8</t>
  </si>
  <si>
    <t>drivers/acpi/acpica/dsopcode.o</t>
  </si>
  <si>
    <t>bdf7344e14d826d0df438a55fc51146d179e198d</t>
  </si>
  <si>
    <t>67dfae0cd72fec5cd158b6e5fb1647b7dbe0834c</t>
  </si>
  <si>
    <t>e1263d46df6f5f96bc6abd039684b7778a72bab3</t>
  </si>
  <si>
    <t>3f9808099be442aaca2b9ba5c7ef7c67c6382c23</t>
  </si>
  <si>
    <t>kernel/time/clocksource.o</t>
  </si>
  <si>
    <t>9ef8a0bee93606afb1dd111ccc1d467f261099cc</t>
  </si>
  <si>
    <t>6ada5c1e1b077ab98fc144d7ac132b4dcc0148ec</t>
  </si>
  <si>
    <t>a7c25c7048899f3df8ca670968ebb19ab1bc2070</t>
  </si>
  <si>
    <t>aba636b877ec270075cbb01b4fceb460f0c3f07a</t>
  </si>
  <si>
    <t>drivers/i2c/i2c-core.o</t>
  </si>
  <si>
    <t>96c26653ce65bf84f3212f8b00d4316c1efcbf4c</t>
  </si>
  <si>
    <t>71bb99a02b32b4cc4265118e85f6035ca72923f0</t>
  </si>
  <si>
    <t>16a6be25e09c31cb2825107886e5d22e61440413</t>
  </si>
  <si>
    <t>d5623517462d7bdf03cae13e8b713389b0cdd381</t>
  </si>
  <si>
    <t>net/bluetooth/bnep/core.o</t>
  </si>
  <si>
    <t>08acbdd6fd736b90f8d725da5a0de4de2dd6de62</t>
  </si>
  <si>
    <t>95a22d2084d72ea067d8323cc85677dba5d97cae</t>
  </si>
  <si>
    <t>0ae67939e008c102cb3612358242817056604de8</t>
  </si>
  <si>
    <t>735bbb86335c08cad3399d9993c8c1091629841b</t>
  </si>
  <si>
    <t>fs/ubifs/journal.o</t>
  </si>
  <si>
    <t>02a4843618fb35f847cf8c31cd3893873aa0edde</t>
  </si>
  <si>
    <t>f507b54dccfd8000c517d740bc45f20c74532d18</t>
  </si>
  <si>
    <t>65e3664fc6087d2941e940e38beb39920e9ae032</t>
  </si>
  <si>
    <t>d9100405a20a71dd620843e0380e38fc50731108</t>
  </si>
  <si>
    <t>block/bsg-lib.o</t>
  </si>
  <si>
    <t>60cc43fc888428bb2f18f08997432d426a243338</t>
  </si>
  <si>
    <t>007b4e8b705a4eff184d567c5a8b496622f9e116</t>
  </si>
  <si>
    <t>f69cd2d30a800776f241b3ea16279628fc4dd724</t>
  </si>
  <si>
    <t>6840b774dc4d211ac546af5a2e02bb02fad0b162</t>
  </si>
  <si>
    <t>drivers/mtd/nand/raw/tango_nand.o</t>
  </si>
  <si>
    <t>drivers/mtd/nand/tango_nand.o</t>
  </si>
  <si>
    <t>fe659bcc9b173bcfdd958ce2aec75e47651e74e1</t>
  </si>
  <si>
    <t>0173a68bfb0ad1c72a6ee39cc485aa2c97540b98</t>
  </si>
  <si>
    <t>7408c3e7745d10a60738e5726a29893cb707b260</t>
  </si>
  <si>
    <t>f0318387bb5088c1f787dff79f4dd7508f25e147</t>
  </si>
  <si>
    <t>drivers/usb/gadget/udc/dummy_hcd.o</t>
  </si>
  <si>
    <t>drivers/usb/gadget/dummy_hcd.o</t>
  </si>
  <si>
    <t>c1003538bf6b28a4bae8e511672fa5abaabe683c</t>
  </si>
  <si>
    <t>01eca2842874b9a85b7cd1e1b0e5b34a5d53a21f</t>
  </si>
  <si>
    <t>9447dabf5ea263c3a34a8d7c9f4e7b56259a558f</t>
  </si>
  <si>
    <t>78100750ec132d3cbbaa9ac93611776ea3c9d44e</t>
  </si>
  <si>
    <t>drivers/net/wireless/marvell/mwifiex/pcie.o</t>
  </si>
  <si>
    <t>drivers/net/wireless/mwifiex/pcie.o</t>
  </si>
  <si>
    <t>7cc7a83394be1db510609d8d2f68c53b63a3ecff</t>
  </si>
  <si>
    <t>025a26fa14f8fd55d50ab284a30c016a5be953d0</t>
  </si>
  <si>
    <t>c5833ac1da1d7b8a3b7fb56b51b72293efda072e</t>
  </si>
  <si>
    <t>1ee385874fcd3e1356aeac6d8c88c63a83c06cbf</t>
  </si>
  <si>
    <t>drivers/media/v4l2-core/v4l2-compat-ioctl32.o</t>
  </si>
  <si>
    <t>drivers/media/video/v4l2-compat-ioctl32.o</t>
  </si>
  <si>
    <t>8aeea03195ee6e33fcb00039c414eabfc37a4eb8</t>
  </si>
  <si>
    <t>02e2a5bfebe99edcf9d694575a75032d53fe1b73</t>
  </si>
  <si>
    <t>645fd470312a5327fbe39d7343af390330d5003c</t>
  </si>
  <si>
    <t>81a319c5c29913a23947f3d28513974682f3af03</t>
  </si>
  <si>
    <t>block/partitions/mac.o</t>
  </si>
  <si>
    <t>fs/partitions/mac.o</t>
  </si>
  <si>
    <t>d741029a2390406d4d94279ae5b346831a9e61e6</t>
  </si>
  <si>
    <t>035ed07208dc501d023873447113f3f178592156</t>
  </si>
  <si>
    <t>164a941c031bc32e990abaa042367047d6d97975</t>
  </si>
  <si>
    <t>c236525bae023e43121ce1f1672aa100629e1c72</t>
  </si>
  <si>
    <t>drivers/opp/core.o</t>
  </si>
  <si>
    <t>drivers/base/power/opp/core.o</t>
  </si>
  <si>
    <t>65243386f41d38460bfd4375d231a7c0346d0401</t>
  </si>
  <si>
    <t>03703ed1debf777ea845aa9b50ba2e80a5e7dd3c</t>
  </si>
  <si>
    <t>b16a6af97461f6d296422887502331b33c729b48</t>
  </si>
  <si>
    <t>a2c7493c7f31c0e4d1dede9a179f853484f7dd1d</t>
  </si>
  <si>
    <t>drivers/media/common/videobuf2/videobuf2-core.o</t>
  </si>
  <si>
    <t>drivers/media/v4l2-core/videobuf2-core.o</t>
  </si>
  <si>
    <t>67c672ecd3a535f00efea18baac81983a8956084</t>
  </si>
  <si>
    <t>037e0865c2ecbaa4558feba239ece08d7e457ec0</t>
  </si>
  <si>
    <t>9a99ae972377250ffd11ece40c083dbc30da8d51</t>
  </si>
  <si>
    <t>c89536542cc5c49c7ceefd628c36c0326f6e2842</t>
  </si>
  <si>
    <t>53e9d838275d9a2a5736d788f84814c64cbf94b0</t>
  </si>
  <si>
    <t>04990215dec43c424daff00d1f622167b8aafd1f</t>
  </si>
  <si>
    <t>1c38b9d9e74a24a8ed9089429031f6d7721b6df0</t>
  </si>
  <si>
    <t>a1907fd0fa85339ac0b4fba6c30c46e339f27196</t>
  </si>
  <si>
    <t>156ae09245c4c49c8eb4a0898411ee260966331d</t>
  </si>
  <si>
    <t>067fdeb2f391bfa071f741a2b3eb74b8ff3785cd</t>
  </si>
  <si>
    <t>e787fce41c0746e39b9edafcadb3c4d05b43d063</t>
  </si>
  <si>
    <t>4b88c89bc2375fdaf52d0231c7ebf4f4200701d5</t>
  </si>
  <si>
    <t>drivers/dma/zx_dma.o</t>
  </si>
  <si>
    <t>drivers/dma/zx296702_dma.o</t>
  </si>
  <si>
    <t>4c0330208f6bfe5285bae239fdb2a7ec1ce1f78d</t>
  </si>
  <si>
    <t>06cb616b1bca7080824acfedb3d4c898e7a64836</t>
  </si>
  <si>
    <t>f32bb2aad27e5dac434a8fa1e12b1d6c25fe49f8</t>
  </si>
  <si>
    <t>895c53e10b91432d0e9a9662448f0c7fc40f79e1</t>
  </si>
  <si>
    <t>drivers/i2c/busses/i2c-designware-master.o</t>
  </si>
  <si>
    <t>drivers/i2c/busses/i2c-designware-core.o</t>
  </si>
  <si>
    <t>78bae1de422a7f6f2b4b61f6a5c379e3d7f96f44</t>
  </si>
  <si>
    <t>06f34572c6110e2e2d5e653a957f1d74db9e3f2b</t>
  </si>
  <si>
    <t>b940ac3ecb4cb1d2e6372c333760fd8a4e2b4429</t>
  </si>
  <si>
    <t>f0f2aca18cf9235fe324b167d14547d5caaa770a</t>
  </si>
  <si>
    <t>drivers/net/wireless/realtek/rtlwifi/rtl8188ee/sw.o</t>
  </si>
  <si>
    <t>drivers/net/wireless/rtlwifi/rtl8188ee/sw.o</t>
  </si>
  <si>
    <t>0202ce8a90efdc81600e7bf9712d8c324081a924</t>
  </si>
  <si>
    <t>0868b99c214a3d55486c700de7c3f770b7243e7c</t>
  </si>
  <si>
    <t>93dedcf5a17779c73a7609b9306b519555b9edb8</t>
  </si>
  <si>
    <t>b7d3f2b5dca97de98dddbd4992dbe49d5a7723fa</t>
  </si>
  <si>
    <t>drivers/md/md-bitmap.o</t>
  </si>
  <si>
    <t>drivers/md/bitmap.o</t>
  </si>
  <si>
    <t>bcdbeb844773333d2d1c08004f3b3e25921040e5</t>
  </si>
  <si>
    <t>0994b0a257557e18ee8f0b7c5f0f73fe2b54eec1</t>
  </si>
  <si>
    <t>0a1af9ffc368e8860148a755b09a99ed01ff0a55</t>
  </si>
  <si>
    <t>510c84bdb87fa39b163317be8f3725a10c5aa186</t>
  </si>
  <si>
    <t>drivers/usb/gadget/legacy/inode.o</t>
  </si>
  <si>
    <t>drivers/usb/gadget/inode.o</t>
  </si>
  <si>
    <t>bf59fddde1c3eab89eb8dca8f3d3dc097887d2bb</t>
  </si>
  <si>
    <t>09edcb647542487864e23aa8d2ef26be3e08978a</t>
  </si>
  <si>
    <t>6fed33c3a424c746bbbb7cf983bfa1df17adb60f</t>
  </si>
  <si>
    <t>aafa57f9e7ff0e0b20404f648526fa6db632a57c</t>
  </si>
  <si>
    <t>drivers/power/supply/ab8500_charger.o</t>
  </si>
  <si>
    <t>drivers/power/ab8500_charger.o</t>
  </si>
  <si>
    <t>fb422950c6cd726fd36eb72a7cf84583440a18a2</t>
  </si>
  <si>
    <t>0a97c81a9717431e6c57ea845b59c3c345edce67</t>
  </si>
  <si>
    <t>51d0c3514660c00e93b2b33076f162e9da217865</t>
  </si>
  <si>
    <t>504c78fe8dfb8e82d7347a618c4a1acdd44a918f</t>
  </si>
  <si>
    <t>drivers/gpu/drm/gma500/psb_drv.o</t>
  </si>
  <si>
    <t>drivers/staging/gma500/psb_drv.o</t>
  </si>
  <si>
    <t>ef3149eb3ddb7f9125e11c90f8330e371b55cffd</t>
  </si>
  <si>
    <t>0c1f91b98552da49d9d8eed32b3132a58d2f4598</t>
  </si>
  <si>
    <t>457e587fbca4e622146643811215f636275a56e0</t>
  </si>
  <si>
    <t>18d11b1d7785434cb791d49cd72f490e7b1dc5bc</t>
  </si>
  <si>
    <t>drivers/iio/accel/kxsd9.o</t>
  </si>
  <si>
    <t>drivers/staging/iio/accel/kxsd9.o</t>
  </si>
  <si>
    <t>f7b9e8e111e0ce04ed7d1a1cb5b01b6e57775708</t>
  </si>
  <si>
    <t>0da70f808029476001109b6cb076737bc04cea2e</t>
  </si>
  <si>
    <t>9755c40858350196b28817bd459e2499b13d871a</t>
  </si>
  <si>
    <t>8d5761d774afccc0e5056047ddac7bb58f314948</t>
  </si>
  <si>
    <t>drivers/net/ethernet/cadence/macb_main.o</t>
  </si>
  <si>
    <t>drivers/net/ethernet/cadence/macb.o</t>
  </si>
  <si>
    <t>ad05df399f3343b10664827a3860669a8a80782d</t>
  </si>
  <si>
    <t>0dbd7ff3ac5017a46033a9d0a87a8267d69119d9</t>
  </si>
  <si>
    <t>48decd9af36a3d922449cc35f7a262527e0a1023</t>
  </si>
  <si>
    <t>5bcc3facb5489f6974393528b3278ab819495e54</t>
  </si>
  <si>
    <t>net/ipv4/tcp_fastopen.o</t>
  </si>
  <si>
    <t>net/ipv4/tcp_ipv4.o</t>
  </si>
  <si>
    <t>b184c388f773f30b6c707d3d4599b2db80f4390c</t>
  </si>
  <si>
    <t>0f303db08df0df9bd0966443ad6001e63960af16</t>
  </si>
  <si>
    <t>7829c20e43e9f915231e8b7c97aaa1acc9133126</t>
  </si>
  <si>
    <t>67cb64715f1edfa5e05812bf70913c18d065421c</t>
  </si>
  <si>
    <t>drivers/gpio/gpiolib-sysfs.o</t>
  </si>
  <si>
    <t>drivers/gpio/gpiolib.o</t>
  </si>
  <si>
    <t>90120d15f4c397272aaf41077960a157fc4212bf</t>
  </si>
  <si>
    <t>10c90120930628e8b959bf58d4a0aaef3ae5d945</t>
  </si>
  <si>
    <t>0a1454aceefae531ee3d54aa764edb6cad938159</t>
  </si>
  <si>
    <t>6fa8179fc923d0aa66d365320eea5f8f79b18844</t>
  </si>
  <si>
    <t>drivers/usb/usbip/stub_rx.o</t>
  </si>
  <si>
    <t>drivers/staging/usbip/stub_rx.o</t>
  </si>
  <si>
    <t>68985633bccb6066bf1803e316fbc6c1f5b796d6</t>
  </si>
  <si>
    <t>119d6f6a3be8b424b200dcee56e74484d5445f7e</t>
  </si>
  <si>
    <t>c627716e77d4cef0f8b689a72168e033495606ba</t>
  </si>
  <si>
    <t>0e796c1b57fdd97fc040b0b78ff7fea6c0a4a39d</t>
  </si>
  <si>
    <t>kernel/sched/core.o</t>
  </si>
  <si>
    <t>kernel/sched.o</t>
  </si>
  <si>
    <t>0e7f0b6c2371d41e9bd902fe863be2ec4b6d4e31</t>
  </si>
  <si>
    <t>11d8b05855f3749bcb6c57e2c4052921b9605c77</t>
  </si>
  <si>
    <t>bc9dcdf2b3dfbfb9467854ca8954b79a5b06e51f</t>
  </si>
  <si>
    <t>0052b1d7ab8f0438347b3ada2f09ff1a8282b5b7</t>
  </si>
  <si>
    <t>arch/x86/events/core.o</t>
  </si>
  <si>
    <t>arch/x86/kernel/cpu/perf_event.o</t>
  </si>
  <si>
    <t>f3854973f196baad5be6b62d8f5ea24b0346b63f</t>
  </si>
  <si>
    <t>120476123646ba3619c90db7bcbc6f8eea53c990</t>
  </si>
  <si>
    <t>6c5bac3d6c83fbaaeeb7ca9c4ba84ac3a7ef64f1</t>
  </si>
  <si>
    <t>9ade62c27d3d9ac38b2dc1e496db377fd8298d92</t>
  </si>
  <si>
    <t>drivers/media/cec/cec-adap.o</t>
  </si>
  <si>
    <t>drivers/staging/media/cec/cec-adap.o</t>
  </si>
  <si>
    <t>451dfbe9f153a28da149729552b26043ae94af28</t>
  </si>
  <si>
    <t>12f4543f5d6811f864e6c4952eb27253c7466c02</t>
  </si>
  <si>
    <t>ba4a679df78ffd52405af90aae3f4481c6945d6d</t>
  </si>
  <si>
    <t>4bf124b5f179a9c169c57ef7cd3a74f239063ed1</t>
  </si>
  <si>
    <t>drivers/media/dvb-frontends/s5h1420.o</t>
  </si>
  <si>
    <t>drivers/media/dvb/frontends/s5h1420.o</t>
  </si>
  <si>
    <t>99a6993a6933acbf791d1c7bb789e0ebe5bd7127</t>
  </si>
  <si>
    <t>13562d1f5e2fbe2cf33b23a00abca3f71264c4ac</t>
  </si>
  <si>
    <t>625d1e783375202c099b67aecb9b227d5b6f568f</t>
  </si>
  <si>
    <t>1d6908ce90b5506cdd5f163afeecffa0039a62e6</t>
  </si>
  <si>
    <t>drivers/net/ethernet/hisilicon/hns3/hns3_enet.o</t>
  </si>
  <si>
    <t>drivers/net/ethernet/hisilicon/hns3/hns3pf/hns3_enet.o</t>
  </si>
  <si>
    <t>d1bd4a792d3961a04e6154118816b00167aad91a</t>
  </si>
  <si>
    <t>13b47cfcfc60495cde216eef4c01040d76174cbe</t>
  </si>
  <si>
    <t>bd84e6211e54bfeed5f8fc031f4f053d48847c3f</t>
  </si>
  <si>
    <t>dc66bea5b05e9081b3b5bf1639cc7cd541f0c670</t>
  </si>
  <si>
    <t>drivers/char/tpm/tpm-sysfs.o</t>
  </si>
  <si>
    <t>drivers/char/tpm/tpm.o</t>
  </si>
  <si>
    <t>97bf6af1f928216fd6c5a66e8a57bfa95a659672</t>
  </si>
  <si>
    <t>145b3fe579db66fbe999a2bc3fd5b63dffe9636d</t>
  </si>
  <si>
    <t>925cab7b6a683f791644dfde345f91e87017a023</t>
  </si>
  <si>
    <t>cbeb30c62f1b5c9ec18840cbda54da4e33ed34b4</t>
  </si>
  <si>
    <t>drivers/pci/pci-driver.o</t>
  </si>
  <si>
    <t>drivers/pci/hotplug.o</t>
  </si>
  <si>
    <t>b9d934f27c91b878c4b2e64299d6e419a4022f8d</t>
  </si>
  <si>
    <t>16e6bd5970c88a2ac018b84a5f1dd5c2ff1fdf2c</t>
  </si>
  <si>
    <t>da91140159233782ddd65c4b88a3fe2c9243d36f</t>
  </si>
  <si>
    <t>95f92efede0bece7fa9eaaf4329e5445eb927739</t>
  </si>
  <si>
    <t>drivers/xen/events/events_base.o</t>
  </si>
  <si>
    <t>drivers/xen/events.o</t>
  </si>
  <si>
    <t>a80afe89d81af6b64bf2d9b3afef70dcf75df12b</t>
  </si>
  <si>
    <t>16fe10cf92783ed9ceb182d6ea2b8adf5e8ec1b8</t>
  </si>
  <si>
    <t>3f5fc65eeb037515b7368d22a90704d793a03529</t>
  </si>
  <si>
    <t>1ed8736a803e1aa910ab791b38f9b612c7ecf182</t>
  </si>
  <si>
    <t>24d1c2171f15bb6fad2ad69cfc2ee81dc4577b76</t>
  </si>
  <si>
    <t>19da44cd33a3a6ff7c97fff0189999ff15b241e4</t>
  </si>
  <si>
    <t>ba1bd77cdf6279fac8dd3a8ede6c6945e1d51f72</t>
  </si>
  <si>
    <t>9747d760ab1fcd91e6d1a556cababe34117a1747</t>
  </si>
  <si>
    <t>drivers/pinctrl/freescale/pinctrl-imx1-core.o</t>
  </si>
  <si>
    <t>drivers/pinctrl/pinctrl-imx1-core.o</t>
  </si>
  <si>
    <t>e0a2e73e501c77037c8756137e87b12c7c3c9793</t>
  </si>
  <si>
    <t>1b6af2f58c2b1522e0804b150ca95e50a9e80ea7</t>
  </si>
  <si>
    <t>d0e02f4b273b12e624ff4eded9a7abcb102fbffe</t>
  </si>
  <si>
    <t>4d5f0d220a293d73bf683b0fd09f91be152e5b72</t>
  </si>
  <si>
    <t>drivers/usb/typec/tcpm/tcpm.o</t>
  </si>
  <si>
    <t>drivers/usb/typec/tcpm.o</t>
  </si>
  <si>
    <t>fada18c48d774b9e837928ecdce6a5d5fdd11ee7</t>
  </si>
  <si>
    <t>1cee38f0363a88db374e50b232ca17b9a4c12fa0</t>
  </si>
  <si>
    <t>99183227ce0624edc5a4aaf9f8f4e6b071f557d2</t>
  </si>
  <si>
    <t>b106483b4a080048f3e811a9d4edcd34f576317b</t>
  </si>
  <si>
    <t>drivers/tty/tty_baudrate.o</t>
  </si>
  <si>
    <t>drivers/tty/tty_ioctl.o</t>
  </si>
  <si>
    <t>312eb712e15868236dd03c67971ab2c1d79b4ce6</t>
  </si>
  <si>
    <t>1d18c2747f937f1b5ec65ce6bf4ccb9ca1aea9e8</t>
  </si>
  <si>
    <t>3f406ecddf8a8d4b6c2de195336ae1c6b56722c1</t>
  </si>
  <si>
    <t>228514bf243036ab932f7e669db6299023616956</t>
  </si>
  <si>
    <t>kernel/cgroup/pids.o</t>
  </si>
  <si>
    <t>kernel/cgroup_pids.o</t>
  </si>
  <si>
    <t>074b145a05835e9f93a52323a4770b70b4b782fd</t>
  </si>
  <si>
    <t>1dcd9429212b98bea87fc6ec92fb50bf5953eb47</t>
  </si>
  <si>
    <t>a7d82370253ca12f8c32f6992f8e27e1fbce7468</t>
  </si>
  <si>
    <t>fe0bde850b042ef2719d32c790a0eb872d969a9a</t>
  </si>
  <si>
    <t>drivers/net/wireless/marvell/mwifiex/scan.o</t>
  </si>
  <si>
    <t>drivers/net/wireless/mwifiex/scan.o</t>
  </si>
  <si>
    <t>fd07f5e19c6fcdfa318944764248cf44eb06e532</t>
  </si>
  <si>
    <t>1df3e5b3feebf29a3ecfa0c0f06f79544ca573e4</t>
  </si>
  <si>
    <t>a818d84ffe08ad7657c28166980050691ea4a857</t>
  </si>
  <si>
    <t>671db0d11b33d04c0a52d1882819d5ba82994951</t>
  </si>
  <si>
    <t>drivers/pci/controller/pci-aardvark.o</t>
  </si>
  <si>
    <t>drivers/pci/host/pci-aardvark.o</t>
  </si>
  <si>
    <t>28b68acc4a88dcf91fd1dcf2577371dc9bf574cc</t>
  </si>
  <si>
    <t>1e180f167d4e413afccbbb4a421b48b2de832549</t>
  </si>
  <si>
    <t>cbb26268a26b53f3d0a92c39265ff90a43ffdaa2</t>
  </si>
  <si>
    <t>6a07695053815f39e331eb3689d52a7d0c27b0fe</t>
  </si>
  <si>
    <t>drivers/usb/usbip/stub_main.o</t>
  </si>
  <si>
    <t>drivers/staging/usbip/stub_main.o</t>
  </si>
  <si>
    <t>1fa2337a315a2448c5434f41e00d56b01a22283c</t>
  </si>
  <si>
    <t>729c8c5e3700410e3436573abfa5b68e8d3c89d6</t>
  </si>
  <si>
    <t>drivers/media/dvb-frontends/cx24116.o</t>
  </si>
  <si>
    <t>drivers/media/dvb/frontends/cx24116.o</t>
  </si>
  <si>
    <t>8a7b19d8b542b87bccc3eaaf81dcc90a5ca48aea</t>
  </si>
  <si>
    <t>210d150e1f5da506875e376422ba31ead2d49621</t>
  </si>
  <si>
    <t>a782ad86522bb5338f64e3f96410f901ec109d20</t>
  </si>
  <si>
    <t>9ca6d16448ea5351ca69e561eed2a34edcbd390a</t>
  </si>
  <si>
    <t>drivers/virtio/virtio_pci_common.o</t>
  </si>
  <si>
    <t>drivers/virtio/virtio_pci.o</t>
  </si>
  <si>
    <t>e9462fffddad94ee4cb50f6000989133bd15fb96</t>
  </si>
  <si>
    <t>2122b40580dd9d0620398739c773d07a7b7939d0</t>
  </si>
  <si>
    <t>b78fc783c6203125d299154492a704d3fd5853c8</t>
  </si>
  <si>
    <t>763ae3d61a9b1a22b856e1340b4eb35597cebe17</t>
  </si>
  <si>
    <t>drivers/video/fbdev/core/fbcon.o</t>
  </si>
  <si>
    <t>drivers/video/console/fbcon.o</t>
  </si>
  <si>
    <t>d11a383509032baced195e5812d035c4068ee60c</t>
  </si>
  <si>
    <t>2279948735609d0d17d7384e776b674619f792ef</t>
  </si>
  <si>
    <t>eb013220ec209f33323e26ff46c8e084ff97c328</t>
  </si>
  <si>
    <t>e12e49603beffe0924b14ca27681e16505318655</t>
  </si>
  <si>
    <t>drivers/media/usb/dvb-usb/af9005.o</t>
  </si>
  <si>
    <t>drivers/media/dvb/dvb-usb/af9005.o</t>
  </si>
  <si>
    <t>b42fbed6b8a5942e9f76ec8c7f9c9fd798a2d3af</t>
  </si>
  <si>
    <t>23e9c128adb2038c27a424a5f91136e7fa3e0dc6</t>
  </si>
  <si>
    <t>6281c0883a9d56371a791304e756513a45975304</t>
  </si>
  <si>
    <t>85e27fe87acd059aa1c615184ec2c9ac9bfe29d2</t>
  </si>
  <si>
    <t>drivers/net/wireless/broadcom/brcm80211/brcmfmac/cfg80211.o</t>
  </si>
  <si>
    <t>drivers/net/wireless/brcm80211/brcmfmac/cfg80211.o</t>
  </si>
  <si>
    <t>438477b9a089e45ea7c8fb549553e52833117ed8</t>
  </si>
  <si>
    <t>270ed733e68955049b693bea8f4a1efb293a96ae</t>
  </si>
  <si>
    <t>6a1735ce60f04714b69ac0d4d218d93cc8870ad9</t>
  </si>
  <si>
    <t>824dc11ed2c46ad97ccd80091a183e869529a758</t>
  </si>
  <si>
    <t>drivers/pci/controller/pci-v3-semi.o</t>
  </si>
  <si>
    <t>drivers/pci/host/pci-v3-semi.o</t>
  </si>
  <si>
    <t>aa950524d501afa28869b7f56e539fd9e744dd9f</t>
  </si>
  <si>
    <t>280a3efa82fccc9532c968a77e5162cb9f0af497</t>
  </si>
  <si>
    <t>d174ec8385a7daae16572788df81e7bad190f30f</t>
  </si>
  <si>
    <t>37fcf8f421a7bafeeba71cc3c4e7bb01e909310d</t>
  </si>
  <si>
    <t>drivers/net/wireless/intel/iwlwifi/mvm/mac80211.o</t>
  </si>
  <si>
    <t>drivers/net/wireless/iwlwifi/mvm/mac80211.o</t>
  </si>
  <si>
    <t>ebc3dd688cd988754a304147753b13e58de1b5a1</t>
  </si>
  <si>
    <t>9e6ed4b8de9bc1c230fd12cb3af1d682962d35bb</t>
  </si>
  <si>
    <t>drivers/usb/usbip/stub_dev.o</t>
  </si>
  <si>
    <t>drivers/staging/usbip/stub_dev.o</t>
  </si>
  <si>
    <t>c7743c428111912fffceb38b860024f7e33b3e3c</t>
  </si>
  <si>
    <t>2aa650d1950fce94f696ebd7db30b8830c2c946f</t>
  </si>
  <si>
    <t>067bc5f5a0140ce31176f4e8ef89fcf401f902aa</t>
  </si>
  <si>
    <t>bae102ee0220833f123c6973aa66c4c7a92ee5ca</t>
  </si>
  <si>
    <t>drivers/net/wireless/broadcom/b43/leds.o</t>
  </si>
  <si>
    <t>drivers/net/wireless/b43/leds.o</t>
  </si>
  <si>
    <t>92d21ac74a9e3c09b0b01c764e530657e4c85c49</t>
  </si>
  <si>
    <t>2c13ce8f6b2f6fd9ba2f9261b1939fc0f62d1307</t>
  </si>
  <si>
    <t>88a490906cd64ef3564a345a082fad80f2437024</t>
  </si>
  <si>
    <t>b829502b93d7dc1d6c2bd220b1d3137155517d10</t>
  </si>
  <si>
    <t>kernel/time/posix-cpu-timers.o</t>
  </si>
  <si>
    <t>kernel/posix-cpu-timers.o</t>
  </si>
  <si>
    <t>65c71efe1c59c111a7b9e6d9540f111663b975b2</t>
  </si>
  <si>
    <t>2cce76c3fab410520610a7d2f52faebc3cfcf843</t>
  </si>
  <si>
    <t>93a443b33068176f332eabebe8da2060e983e18d</t>
  </si>
  <si>
    <t>f71895b16026247f3bea66b897e1f2f2f785462d</t>
  </si>
  <si>
    <t>drivers/net/wireless/intel/iwlegacy/3945.o</t>
  </si>
  <si>
    <t>drivers/net/wireless/iwlegacy/3945.o</t>
  </si>
  <si>
    <t>ac791f19a273a7fe254a7596f193af6534582a9f</t>
  </si>
  <si>
    <t>2e84eb9affac43eeaf834992888b72426a8cd442</t>
  </si>
  <si>
    <t>f730db608b65a131ecc2a2e57a743f904f77f765</t>
  </si>
  <si>
    <t>0fe60584b245ce4e2594deb348848a84d2630e5e</t>
  </si>
  <si>
    <t>drivers/media/usb/pulse8-cec/pulse8-cec.o</t>
  </si>
  <si>
    <t>drivers/staging/media/pulse8-cec/pulse8-cec.o</t>
  </si>
  <si>
    <t>e20c50cdca19e1dfcba64b17e9ae8a0a7540c7a2</t>
  </si>
  <si>
    <t>307b00c5e695857ca92fc6a4b8ab6c48f988a1b1</t>
  </si>
  <si>
    <t>f1b5bdd410f8a635ba62a0be4daa2a8980a85d23</t>
  </si>
  <si>
    <t>f388d10de1e5d3b83118f293e93e4572991b876b</t>
  </si>
  <si>
    <t>drivers/net/wireless/realtek/rtl8xxxu/rtl8xxxu_core.o</t>
  </si>
  <si>
    <t>drivers/net/wireless/realtek/rtl8xxxu/rtl8xxxu.o</t>
  </si>
  <si>
    <t>1c500840934a138bd6b13556c210516e9301fbee</t>
  </si>
  <si>
    <t>307fe9dd11ae44d4f8881ee449a7cbac36e1f5de</t>
  </si>
  <si>
    <t>8391d8964e605454e5da7c248128dac672d80173</t>
  </si>
  <si>
    <t>adce3b19692f0d3a9899834511a44290efa90731</t>
  </si>
  <si>
    <t>92b004d1aa9f367c372511ca0330f58216b25703</t>
  </si>
  <si>
    <t>30ea9c5218651bc11cbdba7820be78f04e2d83bc</t>
  </si>
  <si>
    <t>12c3680a16b73ecd431346526b7f650237971871</t>
  </si>
  <si>
    <t>3c7a02f4cbe237c373138c53dd5a875cc3a3ba89</t>
  </si>
  <si>
    <t>drivers/video/fbdev/core/fb_defio.o</t>
  </si>
  <si>
    <t>drivers/video/fb_defio.o</t>
  </si>
  <si>
    <t>b3bd7ef397a6031f5398c76a9a0b0695a38f6587</t>
  </si>
  <si>
    <t>33e5df0e0e32027866e9fb00451952998fc957f2</t>
  </si>
  <si>
    <t>f3995eb51ca8cab80105fb01f128f10839298145</t>
  </si>
  <si>
    <t>cf0690d1b106d0b9ad99688d7f9cc96d6e7f9977</t>
  </si>
  <si>
    <t>drivers/hid/wacom_wac.o</t>
  </si>
  <si>
    <t>drivers/input/tablet/wacom_wac.o</t>
  </si>
  <si>
    <t>8c3f9bd851a4d3acf0a0f222d4e9e41c0cd1ea8e</t>
  </si>
  <si>
    <t>342639d996f18bc0a4db2f42a84230c0a966dc94</t>
  </si>
  <si>
    <t>b61fc97ca5d5898c4621ef7785d7df53be5b10df</t>
  </si>
  <si>
    <t>3b8eeaed767a2dbb7577a10c44e05612a32711c6</t>
  </si>
  <si>
    <t>drivers/pci/controller/pcie-xilinx-nwl.o</t>
  </si>
  <si>
    <t>drivers/pci/host/pcie-xilinx-nwl.o</t>
  </si>
  <si>
    <t>83235822b8b4fe47ecbd6b6bcbcc902860ac00fc</t>
  </si>
  <si>
    <t>35a88a18d7ea58600e11590405bc93b08e16e7f5</t>
  </si>
  <si>
    <t>aa6be396714c79c44d5fa6b4ae09c8090fef8727</t>
  </si>
  <si>
    <t>b5199c61e95c58fdfd9478bcbf368f1575d61da1</t>
  </si>
  <si>
    <t>drivers/pci/controller/pci-hyperv.o</t>
  </si>
  <si>
    <t>drivers/pci/host/pci-hyperv.o</t>
  </si>
  <si>
    <t>f7652afa8eadb416b23eb57dec6f158529942041</t>
  </si>
  <si>
    <t>36274ab8c596f1240c606bb514da329add2a1bcd</t>
  </si>
  <si>
    <t>4d09fd3505c59374e599a29918ca40059be3d554</t>
  </si>
  <si>
    <t>20996e6d81c907b10a5ab57c4172be97cb1a7de1</t>
  </si>
  <si>
    <t>drivers/gpu/drm/vmwgfx/vmwgfx_surface.o</t>
  </si>
  <si>
    <t>drivers/gpu/drm/vmwgfx/vmwgfx_resource.o</t>
  </si>
  <si>
    <t>bb31f607a0900552926ebf9ef3d002d96a43f7cc</t>
  </si>
  <si>
    <t>398a1e71dc827b994b7f2f56c7c2186fea7f8d75</t>
  </si>
  <si>
    <t>d9a675287ed448bc385fd789172594e4d3f8d870</t>
  </si>
  <si>
    <t>34684322dfc9f75ded03bb67da5309544425ec39</t>
  </si>
  <si>
    <t>drivers/char/tpm/tpm-interface.o</t>
  </si>
  <si>
    <t>cc2d1de06f0572a51437d1f31633d81afea5eb47</t>
  </si>
  <si>
    <t>3bdae810721b33061d2e541bd78a70f86ca42af3</t>
  </si>
  <si>
    <t>d516a1036397acf3180b51ba40cb7e2530b1cce5</t>
  </si>
  <si>
    <t>19ed4d3dd44202188ac9803e454bcd57ecde17f8</t>
  </si>
  <si>
    <t>drivers/net/wireless/broadcom/brcm80211/brcmfmac/bcmsdh.o</t>
  </si>
  <si>
    <t>drivers/net/wireless/brcm80211/brcmfmac/bcmsdh.o</t>
  </si>
  <si>
    <t>7af608e4f9530372aec6e940552bf76595f2e265</t>
  </si>
  <si>
    <t>3c74541777302eec43a0d1327c4d58b8659a776b</t>
  </si>
  <si>
    <t>4a99eac8d2b3f5e45336894ac16caa87f67d2199</t>
  </si>
  <si>
    <t>445ee6cdd91ea6b2f65653ca05f3e951d8458ebc</t>
  </si>
  <si>
    <t>kernel/cgroup/cgroup.o</t>
  </si>
  <si>
    <t>kernel/cgroup.o</t>
  </si>
  <si>
    <t>c043ec1ca5baae63726aae32abbe003192bc6eec</t>
  </si>
  <si>
    <t>3d13de4b027d5f6276c0f9d3a264f518747d83f2</t>
  </si>
  <si>
    <t>9e70dd43a078e3cebcc1a044950d93cd8621b7e2</t>
  </si>
  <si>
    <t>f5a56515177ffba783957ff15d6eeb60806b2015</t>
  </si>
  <si>
    <t>drivers/iio/buffer/kfifo_buf.o</t>
  </si>
  <si>
    <t>drivers/iio/kfifo_buf.o</t>
  </si>
  <si>
    <t>963b307361bd415b6979910b1ef0c39bfee7f70c</t>
  </si>
  <si>
    <t>3d39e1bb1c88f32820c5f9271f2c8c2fb9a52bac</t>
  </si>
  <si>
    <t>b0b28dc25ad57b77f6b69b40619364188e0f1354</t>
  </si>
  <si>
    <t>6d276ecc808f00628a0c3dbfe8c4b308745471b6</t>
  </si>
  <si>
    <t>drivers/net/wireless/cisco/airo.o</t>
  </si>
  <si>
    <t>drivers/net/wireless/airo.o</t>
  </si>
  <si>
    <t>49abe5c83cd066f34f308d8c9e8abff7c2fb5d64</t>
  </si>
  <si>
    <t>3d8bd85c2c9e47ed2c82348aa5b6029ed48376ae</t>
  </si>
  <si>
    <t>e431c00b52af6449c5e84451437b74326ba21e6d</t>
  </si>
  <si>
    <t>65c2ca730e2eed519853fcc8746b8a863eb7e1bc</t>
  </si>
  <si>
    <t>drivers/net/wireless/marvell/mwifiex/cfg80211.o</t>
  </si>
  <si>
    <t>drivers/net/wireless/mwifiex/cfg80211.o</t>
  </si>
  <si>
    <t>3dc6ddfedc2818eaaa36842fbb049191e0c5e50f</t>
  </si>
  <si>
    <t>7851cea48abca82c188ba76f4fbefce3fc0de340</t>
  </si>
  <si>
    <t>441712f28d691b53b5871ac9d0a631e8a8afe2f6</t>
  </si>
  <si>
    <t>drivers/pci/controller/pci-ftpci100.o</t>
  </si>
  <si>
    <t>drivers/pci/host/pci-ftpci100.o</t>
  </si>
  <si>
    <t>f286d487e9283a42a8844659bb5552b3f1bf6a7d</t>
  </si>
  <si>
    <t>3e9d3d2efc677b501b12512cab5adb4f32a0673a</t>
  </si>
  <si>
    <t>28c391a1bf808ecabb9a60860825fa0467c54d61</t>
  </si>
  <si>
    <t>6243715124099a2bac7b57441fded861b242f03b</t>
  </si>
  <si>
    <t>drivers/usb/gadget/function/u_serial.o</t>
  </si>
  <si>
    <t>drivers/usb/gadget/u_serial.o</t>
  </si>
  <si>
    <t>181a4a2d5a0a7b43cab08a70710d727e7764ccdd</t>
  </si>
  <si>
    <t>3ee6d040719ae09110e5cdf24d5386abe5d1b776</t>
  </si>
  <si>
    <t>dbcecbbd1d078f0c45dfce5afe4a08e617129a14</t>
  </si>
  <si>
    <t>0f79e9353b78146e7d6f582517f578651f5397c0</t>
  </si>
  <si>
    <t>c1b586402c159427fd5d4f553d1d4ef75bab84c7</t>
  </si>
  <si>
    <t>3f2a162fab15aee243178b5308bb5d1206fc4043</t>
  </si>
  <si>
    <t>b311adfd117f1e0d3d5403fad9b634ff37786768</t>
  </si>
  <si>
    <t>c2baa84c805c6c419a4ce2f52409859ed92a5e33</t>
  </si>
  <si>
    <t>drivers/net/wireless/realtek/rtlwifi/rtl8821ae/hw.o</t>
  </si>
  <si>
    <t>drivers/net/wireless/rtlwifi/rtl8821ae/hw.o</t>
  </si>
  <si>
    <t>cbdceb9b3e1928554fffd0d889adf2d0d8edee4d</t>
  </si>
  <si>
    <t>3f6e6986045d47f87bd982910821b7ab9758487e</t>
  </si>
  <si>
    <t>c4bfed85bae8eba6cce22f9b9cce530720527411</t>
  </si>
  <si>
    <t>f1059632a4fcb0a73b1c315082cdb623a3b3ef52</t>
  </si>
  <si>
    <t>drivers/mtd/nand/raw/denali_dt.o</t>
  </si>
  <si>
    <t>drivers/mtd/nand/denali_dt.o</t>
  </si>
  <si>
    <t>e30609454b39139a91faf631685f503b7ea3f27d</t>
  </si>
  <si>
    <t>6ab3f7e0dca0e125c158cdfc71fb8bc02fcbdb63</t>
  </si>
  <si>
    <t>drivers/pci/controller/pcie-mediatek.o</t>
  </si>
  <si>
    <t>drivers/pci/host/pcie-mediatek.o</t>
  </si>
  <si>
    <t>a24e6348e5a0e8562ad64d760c25907ed088611c</t>
  </si>
  <si>
    <t>45392ff6881dbe56d41ef0b17c2e576065f8ffa1</t>
  </si>
  <si>
    <t>c2ddb5852a591e11abac56114485c04411e8386b</t>
  </si>
  <si>
    <t>07599cf068b05c2e9b9a24036b43e19ff8337985</t>
  </si>
  <si>
    <t>drivers/media/pci/bt8xx/bt878.o</t>
  </si>
  <si>
    <t>drivers/media/dvb/bt8xx/bt878.o</t>
  </si>
  <si>
    <t>d71f11c076c420c4e2fceb4faefa144e055e0935</t>
  </si>
  <si>
    <t>4749f8196452eeb73cf2086a6a9705bae479d33d</t>
  </si>
  <si>
    <t>031e96b6ffde712a300b7697bc8375351eb8bccf</t>
  </si>
  <si>
    <t>a461ae00464937f66812feae551c9e0526bce769</t>
  </si>
  <si>
    <t>arch/x86/events/intel/uncore.o</t>
  </si>
  <si>
    <t>arch/x86/kernel/cpu/perf_event_intel_uncore.o</t>
  </si>
  <si>
    <t>6de6250c759781daeadca784d0cc34ae73f3b502</t>
  </si>
  <si>
    <t>48d0c9becc7f3c66874c100c126459a9da0fdced</t>
  </si>
  <si>
    <t>11043ae6a9e56a2c362ae4289f1ca77e3ff4be4f</t>
  </si>
  <si>
    <t>dcc9bd87a2825e27df2dde6425b32d9da48421b2</t>
  </si>
  <si>
    <t>kernel/time/hrtimer.o</t>
  </si>
  <si>
    <t>kernel/hrtimer.o</t>
  </si>
  <si>
    <t>cbebc6ef4fc830f4040d4140bf53484812d5d5d9</t>
  </si>
  <si>
    <t>49686cbbb3ebafe42e63868222f269d8053ead00</t>
  </si>
  <si>
    <t>13006b429b43e4620c72e0d152a808a2613f7d69</t>
  </si>
  <si>
    <t>bd39ed5096a41942cbb319a763231bc695b0b24e</t>
  </si>
  <si>
    <t>fs/nfs/nfs4idmap.o</t>
  </si>
  <si>
    <t>fs/nfs/idmap.o</t>
  </si>
  <si>
    <t>9020a7efe537856eb3e826ebebdf38a5d07a7857</t>
  </si>
  <si>
    <t>4bfb141bc01312a817d36627cc47c93f801c216d</t>
  </si>
  <si>
    <t>77e7f91231bf63e3c64eb59a2aaf5754eaea2e69</t>
  </si>
  <si>
    <t>b769949981fb2f3201d42ecf66b4116861a8e998</t>
  </si>
  <si>
    <t>4c41aa24baa4ed338241d05494f2c595c885af8f</t>
  </si>
  <si>
    <t>65e38566ae2600cebb885af0b58dc8732e25ee52</t>
  </si>
  <si>
    <t>38643d20b4d4ac378046e51b15556f0f7dc489ea</t>
  </si>
  <si>
    <t>drivers/staging/ncpfs/ncplib_kernel.o</t>
  </si>
  <si>
    <t>fs/ncpfs/ncplib_kernel.o</t>
  </si>
  <si>
    <t>f87d8ad9233f115db92c6c087d58403b0009ed36</t>
  </si>
  <si>
    <t>4c84edc11b76590859b1e45dd676074c59602dc4</t>
  </si>
  <si>
    <t>8c871bdbd02f71e31961dce3a70e77d450765f16</t>
  </si>
  <si>
    <t>23009dc3d4ff659739659c10f386a10af628b59f</t>
  </si>
  <si>
    <t>net/bridge/br_netfilter_hooks.o</t>
  </si>
  <si>
    <t>net/bridge/br_netfilter.o</t>
  </si>
  <si>
    <t>4cb777c64e030778c569f605398d7604d8aabc0f</t>
  </si>
  <si>
    <t>3a011f62e67e38bbc48ca3d816cc32b00b90a1ad</t>
  </si>
  <si>
    <t>drivers/net/wireless/marvell/mwifiex/debugfs.o</t>
  </si>
  <si>
    <t>drivers/net/wireless/mwifiex/debugfs.o</t>
  </si>
  <si>
    <t>c78e7818f16f687389174c4569243abbec8dc68f</t>
  </si>
  <si>
    <t>4cd273bb91b3001f623f516ec726c49754571b1a</t>
  </si>
  <si>
    <t>75af3d78168e654a5cd8bbc4c774f97be836165f</t>
  </si>
  <si>
    <t>052ccb86b31c184d8ed7d76d1c06d7ca0b8fd32e</t>
  </si>
  <si>
    <t>net/netfilter/nf_conncount.o</t>
  </si>
  <si>
    <t>net/netfilter/xt_connlimit.o</t>
  </si>
  <si>
    <t>4d77a89e3924b12f4a5628b21237e57ab4703866</t>
  </si>
  <si>
    <t>0dfcace9369911f089858ef54450130cfdd7259d</t>
  </si>
  <si>
    <t>drivers/net/wireless/broadcom/b43legacy/leds.o</t>
  </si>
  <si>
    <t>drivers/net/wireless/b43legacy/leds.o</t>
  </si>
  <si>
    <t>41591b38f5f8f78344954b68582b5f00e56ffe61</t>
  </si>
  <si>
    <t>4f666675cdff0b986195413215eb062b7da6586f</t>
  </si>
  <si>
    <t>739f44a8a3f28901fee088cf59c4054e20cecda9</t>
  </si>
  <si>
    <t>727e211b3665c51f5a160b8bbbff6f2ad0771cb2</t>
  </si>
  <si>
    <t>drivers/net/wireless/marvell/libertas/if_sdio.o</t>
  </si>
  <si>
    <t>drivers/net/wireless/libertas/if_sdio.o</t>
  </si>
  <si>
    <t>fc0d8fda5080825760b8f2deeec655b3a588327e</t>
  </si>
  <si>
    <t>4ff0f034e95d65f8f063a362dfcf86e986377a82</t>
  </si>
  <si>
    <t>79e43709edf30fb027d8499c88dd06066d665a46</t>
  </si>
  <si>
    <t>dd89ea7ae457315b370cf35569a7a12c080e148d</t>
  </si>
  <si>
    <t>drivers/pinctrl/freescale/pinctrl-imx.o</t>
  </si>
  <si>
    <t>drivers/pinctrl/pinctrl-imx.o</t>
  </si>
  <si>
    <t>d6011f6fc21b4d4ab1586f01c4f62becaa0a28d7</t>
  </si>
  <si>
    <t>511a36d2f357724312bb3776d2f6eed3890928b2</t>
  </si>
  <si>
    <t>82967f98bc8dfff2dfdf4359aabab3e4e92f17e8</t>
  </si>
  <si>
    <t>4696b8874d7de39850931888bc9f2aa12d29fb46</t>
  </si>
  <si>
    <t>53e20f2eb161fbe9eea28b54dccc870cec94eca2</t>
  </si>
  <si>
    <t>39b01edc01d045b864373975349050635e9d4084</t>
  </si>
  <si>
    <t>1bd8a66685e3b51f57eab64c168d00a060e39518</t>
  </si>
  <si>
    <t>drivers/usb/gadget/udc/mv_udc_core.o</t>
  </si>
  <si>
    <t>drivers/usb/gadget/mv_udc_core.o</t>
  </si>
  <si>
    <t>d7f5a9d89a55af68908a013811404971f88d661e</t>
  </si>
  <si>
    <t>5500598abbfb5b46201b9768bd9ea873a5eeaece</t>
  </si>
  <si>
    <t>4ee24ae83ccbfb518be879617368f72db26dec6a</t>
  </si>
  <si>
    <t>3a11ec548c5b8d5c57cd249c9c2bae580f7fc29c</t>
  </si>
  <si>
    <t>drivers/net/ethernet/freescale/dpaa2/dpaa2-ptp.o</t>
  </si>
  <si>
    <t>drivers/staging/fsl-dpaa2/rtc/rtc.o</t>
  </si>
  <si>
    <t>c36e96bd259d5ec1e73c2cbfdc3ef935e6b0f830</t>
  </si>
  <si>
    <t>554fab6dbf20ee7298ed2d4e8398b85e6058abb7</t>
  </si>
  <si>
    <t>b88a5dd150a562edad5be296fd63f3ba70f92528</t>
  </si>
  <si>
    <t>47b1c864123a5fd1452709feea371d05a30e24da</t>
  </si>
  <si>
    <t>5f8c183a996b76bb09748073c856e4246fd4ce95</t>
  </si>
  <si>
    <t>567177024e0313e4f0dcba7ba10c0732e50e655d</t>
  </si>
  <si>
    <t>bf8436856123c35b061bd735630cbbf07d506cbb</t>
  </si>
  <si>
    <t>14e535d7fffd131971f8a6ee79f690951c57a312</t>
  </si>
  <si>
    <t>drivers/clk/imx/clk-vf610.o</t>
  </si>
  <si>
    <t>arch/arm/mach-imx/clk-vf610.o</t>
  </si>
  <si>
    <t>3ff863b87e8aacef96d66b132b43e296bb8cd973</t>
  </si>
  <si>
    <t>588afcc1c0e45358159090d95bf7b246fb67565f</t>
  </si>
  <si>
    <t>8069deca8771dcdfcf3e9e34a71c918b8ddc76d5</t>
  </si>
  <si>
    <t>ae64b688736b2aa3861ca02792b69041676329a2</t>
  </si>
  <si>
    <t>drivers/media/usb/usbvision/usbvision-video.o</t>
  </si>
  <si>
    <t>drivers/media/video/usbvision/usbvision-video.o</t>
  </si>
  <si>
    <t>74bd7b69801819707713b88e9d0bc074efa2f5e7</t>
  </si>
  <si>
    <t>59c9904cce77b55892e15f40791f1e66e4d3a1e6</t>
  </si>
  <si>
    <t>b280f9ec91849d843b9e536f2b77807dfa3661d7</t>
  </si>
  <si>
    <t>6117f18c8b41ac09dc988771589bac8798e92752</t>
  </si>
  <si>
    <t>drivers/usb/isp1760/isp1760-hcd.o</t>
  </si>
  <si>
    <t>drivers/usb/host/isp1760-hcd.o</t>
  </si>
  <si>
    <t>2866ccb2b8f8df48c73f2fcc76454cac6c7cc557</t>
  </si>
  <si>
    <t>5bad95a1e55f4d5bb41e130db859d57eaf1b1549</t>
  </si>
  <si>
    <t>be6a161e13028cc18727f187f2396190fbcba049</t>
  </si>
  <si>
    <t>b20482cebfb2b8bdf7cc323f23f4e3c04599c18b</t>
  </si>
  <si>
    <t>5c5fa1f464ac954982df1d96b9f9a5103d21aedd</t>
  </si>
  <si>
    <t>824c2230ed7a87dad0ee1b0511dac7717f822517</t>
  </si>
  <si>
    <t>5e26453d0fcb7d715592e438fb8883ef0c2d2dbf</t>
  </si>
  <si>
    <t>drivers/net/wireless/broadcom/brcm80211/brcmsmac/dma.o</t>
  </si>
  <si>
    <t>drivers/net/wireless/brcm80211/brcmsmac/dma.o</t>
  </si>
  <si>
    <t>1d5ceff25aa1edcaf84e7ee26fdcc746cb245af8</t>
  </si>
  <si>
    <t>5d1e9c2212ea6b4dd735e4fc3dd6279a365d5d10</t>
  </si>
  <si>
    <t>649594a678c2aa9bea0693a22753034c35ab42c6</t>
  </si>
  <si>
    <t>0aa6b111cc44f9aef0be1715e2d8ac8c2e9023cb</t>
  </si>
  <si>
    <t>drivers/mtd/nand/raw/atmel/nand-controller.o</t>
  </si>
  <si>
    <t>drivers/mtd/nand/atmel/nand-controller.o</t>
  </si>
  <si>
    <t>d8a8cfc76919b6c830305266b23ba671623f37ff</t>
  </si>
  <si>
    <t>5dc855d44c2ad960a86f593c60461f1ae1566b6d</t>
  </si>
  <si>
    <t>1b9537d72610ff5b8ba5b053fc5891ce5649387b</t>
  </si>
  <si>
    <t>6338e370099ac59ca7207999e8946af71d210918</t>
  </si>
  <si>
    <t>2ad5d3272d8e20e24d8242ebac9f3007f1ea56bc</t>
  </si>
  <si>
    <t>5de2755c8c8b3a6b8414870e2c284914a2b42e4d</t>
  </si>
  <si>
    <t>058fbb1d2ef932b4b59faa79701d2a7a702acd1b</t>
  </si>
  <si>
    <t>d644cca50f366cd109845ae92e37c09ed79adf81</t>
  </si>
  <si>
    <t>5e99456c20f712dcc13d9f6ca4278937d5367355</t>
  </si>
  <si>
    <t>b83f73aa760899a492752f8447ec4ef230e5c01d</t>
  </si>
  <si>
    <t>7b5115689bf9dafc5127b28ace4589f698d4adfa</t>
  </si>
  <si>
    <t>drivers/media/common/videobuf2/videobuf2-v4l2.o</t>
  </si>
  <si>
    <t>drivers/media/v4l2-core/videobuf2-v4l2.o</t>
  </si>
  <si>
    <t>1c99cabfc95d3b08fbf06d558ebfa76b5303710c</t>
  </si>
  <si>
    <t>5feb5d2003499b1094d898c010a7604d7afddc4c</t>
  </si>
  <si>
    <t>fb0a96829d377ecdb158436d21eb8c1cf2679deb</t>
  </si>
  <si>
    <t>ef1ce106ed3cbe92a741ad170fdc6bea358c854a</t>
  </si>
  <si>
    <t>drivers/usb/gadget/udc/m66592-udc.o</t>
  </si>
  <si>
    <t>drivers/usb/gadget/m66592-udc.o</t>
  </si>
  <si>
    <t>945399a8c78ac225cdbaece0f94c0d8741b4e1d8</t>
  </si>
  <si>
    <t>63bd62a08ca45a0c804c3c89777edc7f76a2d6da</t>
  </si>
  <si>
    <t>ddabe0f7922dc94249030ce3f3f7cae9ef34dbe3</t>
  </si>
  <si>
    <t>119d5897cc5f9f73e352a1c647d21b9d506b8c0a</t>
  </si>
  <si>
    <t>drivers/virtio/virtio_pci_legacy.o</t>
  </si>
  <si>
    <t>52a312673aff9baac0d677e0aee068d65dc30467</t>
  </si>
  <si>
    <t>6528d88047801b80d2a5370ad46fb6eff2f509e0</t>
  </si>
  <si>
    <t>88b3e1f4feb2b4c32f60b78a17c7e5fa3b8026f3</t>
  </si>
  <si>
    <t>e662026eef55aadc2b497d8d7659816e3d893b92</t>
  </si>
  <si>
    <t>drivers/net/wireless/marvell/libertas/if_usb.o</t>
  </si>
  <si>
    <t>drivers/net/wireless/libertas/if_usb.o</t>
  </si>
  <si>
    <t>49af64e6b52208219d008cd445ca09c07a965105</t>
  </si>
  <si>
    <t>66b54e3a5a64925d9819eae86b8f36e90e60037f</t>
  </si>
  <si>
    <t>a5a1c8fd6c001268438beeae54141ed7eae3352d</t>
  </si>
  <si>
    <t>5fb69048bd7b9b02502ea8cef5d808551e538979</t>
  </si>
  <si>
    <t>29b4817d4018df78086157ea3a55c1d9424a7cfc</t>
  </si>
  <si>
    <t>68202c9f0ad6e16ee806fbadbc5838d55fe5aa5c</t>
  </si>
  <si>
    <t>8f5b7e3f415c208962b3fe4308486c4484d37b9f</t>
  </si>
  <si>
    <t>47f972e0973cfddcafcb85b8284c76c85c7733b4</t>
  </si>
  <si>
    <t>drivers/acpi/nfit/core.o</t>
  </si>
  <si>
    <t>drivers/acpi/nfit.o</t>
  </si>
  <si>
    <t>4f145f14f6b98b5aa0dd91bdae518b3f24f74b37</t>
  </si>
  <si>
    <t>68c8d209cd4337da4fa04c672f0b62bb735969bc</t>
  </si>
  <si>
    <t>907acbc702858139486210a5ab544fd7b4a72d36</t>
  </si>
  <si>
    <t>f6379158dfd7533d01029366db1c6ec63f71688c</t>
  </si>
  <si>
    <t>drivers/net/can/rcar/rcar_can.o</t>
  </si>
  <si>
    <t>drivers/net/can/rcar_can.o</t>
  </si>
  <si>
    <t>def9331a12977770cc6132d79f8e6565871e8e38</t>
  </si>
  <si>
    <t>69861e0a52f8733355ce246f0db15e1b240ad667</t>
  </si>
  <si>
    <t>be90e260145c0463c7a5c80ced379adc2f4850cc</t>
  </si>
  <si>
    <t>8e209a07b10613b3619cad0908d39aca08dc3773</t>
  </si>
  <si>
    <t>arch/x86/xen/mmu_pv.o</t>
  </si>
  <si>
    <t>arch/x86/xen/mmu.o</t>
  </si>
  <si>
    <t>4c3579f6cadd5eb8250a36e789e6df66f660237a</t>
  </si>
  <si>
    <t>6bb320ca4a4a7b5b3db8c8d7250cc40002046878</t>
  </si>
  <si>
    <t>dbbb3062dd53e7950a18bc05cca296fb2803b10b</t>
  </si>
  <si>
    <t>72686d527c0d3566ec96ec6d834ce08596c10c62</t>
  </si>
  <si>
    <t>drivers/char/tpm/tpm_tis_core.o</t>
  </si>
  <si>
    <t>drivers/char/tpm/tpm_tis.o</t>
  </si>
  <si>
    <t>d17dd2db943272b6d9d1315528cde9dad74fa6ed</t>
  </si>
  <si>
    <t>6c3b047fa2d2286d5e438bcb470c7b1a49f415f6</t>
  </si>
  <si>
    <t>b92072aadd839c9379190979edac63285ae2b790</t>
  </si>
  <si>
    <t>59a7195cd497d430d9f76bc9f71cf53ed4102743</t>
  </si>
  <si>
    <t>drivers/media/usb/cx231xx/cx231xx-cards.o</t>
  </si>
  <si>
    <t>drivers/media/video/cx231xx/cx231xx-cards.o</t>
  </si>
  <si>
    <t>bbe097f092b0d13e9736bd2794d0ab24547d0e5d</t>
  </si>
  <si>
    <t>de57bad7f7a9451e6ba5a20dc859f47cac888c8e</t>
  </si>
  <si>
    <t>5c82a634f9d298a8c1c50c2fdf2df7aaf06525b8</t>
  </si>
  <si>
    <t>drivers/usb/gadget/function/u_ether.o</t>
  </si>
  <si>
    <t>drivers/usb/gadget/u_ether.o</t>
  </si>
  <si>
    <t>f13bad9042dcf9b60b48a0137951b614a2ee24b5</t>
  </si>
  <si>
    <t>6e91f8cb138625be96070b778d9ba71ce520ea7e</t>
  </si>
  <si>
    <t>75d7f51f1aebcf9f2f0d6deadb75c612467a2977</t>
  </si>
  <si>
    <t>f25e101926667bf6fcc8d672122d22cdd9e36b50</t>
  </si>
  <si>
    <t>kernel/rcu/tiny.o</t>
  </si>
  <si>
    <t>kernel/rcutiny.o</t>
  </si>
  <si>
    <t>66ae9fc237c1192414c12094443521d956199be8</t>
  </si>
  <si>
    <t>6ed9b28504326f8cf542e6b68245b2f7ce009216</t>
  </si>
  <si>
    <t>52604531f71632b2cb474a0af411a3140908321c</t>
  </si>
  <si>
    <t>fd15ac92bcc6276caccfe2e745b593b9a1d62dd9</t>
  </si>
  <si>
    <t>e1c122d55f9ec5608ca98a9a846fd39cdf3ed7d7</t>
  </si>
  <si>
    <t>6f17581788206444cbbcdbc107498f85e9765e3d</t>
  </si>
  <si>
    <t>21c7e5a39da0922a81f33cefad0a239bcfe897ac</t>
  </si>
  <si>
    <t>674dbb248deb18fe5fbdf57a06218d1544da852e</t>
  </si>
  <si>
    <t>drivers/net/wireless/intersil/p54/fwio.o</t>
  </si>
  <si>
    <t>drivers/net/wireless/p54/fwio.o</t>
  </si>
  <si>
    <t>cafb56dd741e61c99709bcd2b193a9a1d36def3b</t>
  </si>
  <si>
    <t>732774437ae01d9882e60314e303898e63c7f038</t>
  </si>
  <si>
    <t>006469cfaa9073151e618a1b703a5d529ef01d64</t>
  </si>
  <si>
    <t>dc6ed68af991712501c85d4904b65117485721ed</t>
  </si>
  <si>
    <t>drivers/mtd/nand/raw/sunxi_nand.o</t>
  </si>
  <si>
    <t>drivers/mtd/nand/sunxi_nand.o</t>
  </si>
  <si>
    <t>044e6e3d74a3d7103a0c8a9305dfd94d64000660</t>
  </si>
  <si>
    <t>73fdad00b208b139cf43f3163fbc0f67e4c6047c</t>
  </si>
  <si>
    <t>97adc534a506561e288b2abc12a043f8c9ea5945</t>
  </si>
  <si>
    <t>a8420aea8a05f7965845a27ebf23d499de4829b8</t>
  </si>
  <si>
    <t>fs/ext4/inode.o</t>
  </si>
  <si>
    <t>fs/ext4/indirect.o</t>
  </si>
  <si>
    <t>94133e46a0f5ca3f138479806104ab4a8cb0455e</t>
  </si>
  <si>
    <t>7425826f4f7ac60f2538b06a7f0a5d1006405159</t>
  </si>
  <si>
    <t>c76a4a07715ce5bebf437d5848a3324f1811451f</t>
  </si>
  <si>
    <t>f9ecf4222a8b71913a87012107fa3959c8aefeac</t>
  </si>
  <si>
    <t>drivers/firmware/efi/efi-bgrt.o</t>
  </si>
  <si>
    <t>arch/x86/platform/efi/efi-bgrt.o</t>
  </si>
  <si>
    <t>960f864b7b628f67bb57aeb071066fd2fe092bba</t>
  </si>
  <si>
    <t>7426ee33a29b3215357986378c77bb9949518154</t>
  </si>
  <si>
    <t>e329f6b9482903930408553a53a96ff6d54a20af</t>
  </si>
  <si>
    <t>8f4d41d1e62bdf83027c993be9c499d81b32a150</t>
  </si>
  <si>
    <t>08debfb13b199716da6153940c31968c556b195d</t>
  </si>
  <si>
    <t>0d1c8d590b7f2b1ec352ff99f9a003df97dded55</t>
  </si>
  <si>
    <t>058b064116e332c1a94be9123325f608cf34d496</t>
  </si>
  <si>
    <t>drivers/usb/dwc2/hcd.o</t>
  </si>
  <si>
    <t>drivers/staging/dwc2/hcd.o</t>
  </si>
  <si>
    <t>d4d60b4caaa5926e1b243070770968f05656107a</t>
  </si>
  <si>
    <t>7503efbd82c15c4070adffff1344e5169d3634b4</t>
  </si>
  <si>
    <t>c47c6960b9091fc8f330edd15e6668cc54a3d5bf</t>
  </si>
  <si>
    <t>34680f6e90e31dae1dae9d599b3876b159e58332</t>
  </si>
  <si>
    <t>drivers/net/wireless/realtek/rtlwifi/rtl8192se/sw.o</t>
  </si>
  <si>
    <t>drivers/net/wireless/rtlwifi/rtl8192se/sw.o</t>
  </si>
  <si>
    <t>641663a19f6002ecc5c5af517a5184d4164cc749</t>
  </si>
  <si>
    <t>7661ca09b2ff98f48693f431bb01fed62830e433</t>
  </si>
  <si>
    <t>c151a91547ffcf83ae3d2c9209a1bed637eeff6e</t>
  </si>
  <si>
    <t>237ca143d2c8f9518d3d556c54c670e73893303f</t>
  </si>
  <si>
    <t>67b8d5c7081221efa252e111cd52532ec6d4266f</t>
  </si>
  <si>
    <t>76ef6b28ea4f81c3d511866a9b31392caa833126</t>
  </si>
  <si>
    <t>72d8a061cbfbee3a357d38ef80688df9e878de43</t>
  </si>
  <si>
    <t>54c959e5279eb678db8c977740fe830258c72387</t>
  </si>
  <si>
    <t>drivers/gpu/drm/drm_file.o</t>
  </si>
  <si>
    <t>drivers/gpu/drm/drm_fops.o</t>
  </si>
  <si>
    <t>a861594b1b7ffd630f335b351c4e9f938feadb8e</t>
  </si>
  <si>
    <t>7756e2b5d68c36e170a111dceea22f7365f83256</t>
  </si>
  <si>
    <t>e348885bd406b7a2c387165a953ad15f0db79b33</t>
  </si>
  <si>
    <t>ea8db54207d148f48a4c62932147e9c6375cba33</t>
  </si>
  <si>
    <t>drivers/ntb/hw/intel/ntb_hw_gen1.o</t>
  </si>
  <si>
    <t>drivers/ntb/hw/intel/ntb_hw_intel.o</t>
  </si>
  <si>
    <t>388f7b1d6e8ca06762e2454d28d6c3c55ad0fe95</t>
  </si>
  <si>
    <t>7a64cd887fdb97f074c3fda03bee0bfb9faceac3</t>
  </si>
  <si>
    <t>788ad9e65e6edf249446487e6893768db356f57c</t>
  </si>
  <si>
    <t>b99166f224cdd5a71352e7e1b288fcf1172c6cfe</t>
  </si>
  <si>
    <t>drivers/android/binder.o</t>
  </si>
  <si>
    <t>drivers/staging/android/binder.o</t>
  </si>
  <si>
    <t>7175cce1c3f1d8c8840d2004f78f96a3904249b5</t>
  </si>
  <si>
    <t>7ac61a062f3147dc23e3f12b9dfe7c4dd35f9cb8</t>
  </si>
  <si>
    <t>2d7a0bb8c3a8ab75ea5af4a280d1aa33f852c18c</t>
  </si>
  <si>
    <t>a8411898d2f2230332127e458ae0ab830fab83df</t>
  </si>
  <si>
    <t>b4f428ef2844e9fa8154f2faaca249aa74e222a7</t>
  </si>
  <si>
    <t>7bd897cfce1eb373892d35d7f73201b0f9b221c4</t>
  </si>
  <si>
    <t>c7bc21ab5636387a1aa947ce6969c3d34af63506</t>
  </si>
  <si>
    <t>93bfaf316fd00c28c94a04ca9ecade0b4f5c73c2</t>
  </si>
  <si>
    <t>block/partition-generic.o</t>
  </si>
  <si>
    <t>fs/partitions/check.o</t>
  </si>
  <si>
    <t>90b99b094b4bd270542e3ade8cf74e21c228c069</t>
  </si>
  <si>
    <t>7d0b130cbbfa4651cc1ab9268a2956c1b9d82ff9</t>
  </si>
  <si>
    <t>6f8688bf299b35b5d585a96fa670ea257257fbd3</t>
  </si>
  <si>
    <t>1a95962bf210b6d763113d595e74223341492684</t>
  </si>
  <si>
    <t>da6df1c4dcd8e7306bb3cd34c96e19e629b798c2</t>
  </si>
  <si>
    <t>7e09f7d5c790278ab98e5f2c22307ebe8ad6e8ba</t>
  </si>
  <si>
    <t>e813577167c4a1c3f25cd9d84c29301b82d95597</t>
  </si>
  <si>
    <t>c889e4cbe9b3975b3f8d109c397b0b8ef2d7bd2f</t>
  </si>
  <si>
    <t>drivers/media/usb/uvc/uvc_ctrl.o</t>
  </si>
  <si>
    <t>drivers/media/video/uvc/uvc_ctrl.o</t>
  </si>
  <si>
    <t>bd9f8f750e238f8a6160fb053ae97016f6da1098</t>
  </si>
  <si>
    <t>801e3659bf2c87c31b7024087d61e89e172b5651</t>
  </si>
  <si>
    <t>f9f71f3a1e4f36cd4c3493003eb9a0c5c234ca52</t>
  </si>
  <si>
    <t>7a8f94b0198aa17034da702f020411ad996f63e2</t>
  </si>
  <si>
    <t>drivers/media/usb/em28xx/em28xx-audio.o</t>
  </si>
  <si>
    <t>drivers/media/video/em28xx/em28xx-audio.o</t>
  </si>
  <si>
    <t>ad1570d99f280f73c72510d7f79db9adf599474b</t>
  </si>
  <si>
    <t>8314c212f995bc0d06b54ad02ef0ab4089781540</t>
  </si>
  <si>
    <t>657f4204b23c061fdc572c5fd249ac4a51f0c062</t>
  </si>
  <si>
    <t>4e42816ac16bb15b58e3304b4c5036141cc38ef5</t>
  </si>
  <si>
    <t>drivers/power/supply/twl4030_charger.o</t>
  </si>
  <si>
    <t>drivers/power/twl4030_charger.o</t>
  </si>
  <si>
    <t>011cda589938e56eb93685dee8ead0bb0506f9e2</t>
  </si>
  <si>
    <t>83dd1376fd92f33bdeca9e83d479534a4e7f870b</t>
  </si>
  <si>
    <t>9ae85fabdfc0c74c2ac32219e116546e2a5a6309</t>
  </si>
  <si>
    <t>f55d17e9c3af7bf2fdb38c52a9abe4d4cfc0137c</t>
  </si>
  <si>
    <t>drivers/dma-buf/dma-fence.o</t>
  </si>
  <si>
    <t>drivers/dma-buf/fence.o</t>
  </si>
  <si>
    <t>756e142a4b3b25aac44eaa54ded125fce0e8fcc7</t>
  </si>
  <si>
    <t>8b20839988f1ed5e534b270f3776709b640dc7e0</t>
  </si>
  <si>
    <t>84a0a2ec9f7f38a641d0063847f38307f306360a</t>
  </si>
  <si>
    <t>df5a28b8505f81526167b6311fdb2d9fc8994233</t>
  </si>
  <si>
    <t>drivers/power/supply/isp1704_charger.o</t>
  </si>
  <si>
    <t>drivers/power/isp1704_charger.o</t>
  </si>
  <si>
    <t>74524955556096a0b2a821a49b4d0abebad3ee16</t>
  </si>
  <si>
    <t>8ba8682107ee2ca3347354e018865d8e1967c5f4</t>
  </si>
  <si>
    <t>9eb0e01be831d0f37ea6278a92c32424141f55fb</t>
  </si>
  <si>
    <t>1691990a88bdc50085de174b24861fbca12fcc57</t>
  </si>
  <si>
    <t>block/ioprio.o</t>
  </si>
  <si>
    <t>fs/ioprio.o</t>
  </si>
  <si>
    <t>fb0de5b8dcc68da4a0d39b0f5fcd5368085ad7c1</t>
  </si>
  <si>
    <t>36b0779e9e289aeaf7efc7db977b1e4e5b95aaeb</t>
  </si>
  <si>
    <t>drivers/pci/controller/pcie-xilinx.o</t>
  </si>
  <si>
    <t>drivers/pci/host/pcie-xilinx.o</t>
  </si>
  <si>
    <t>cef83483341e258beed49ce78fb2cc0c46ab1757</t>
  </si>
  <si>
    <t>8c5bcded11cb607b1bb5920de3b9c882136d27db</t>
  </si>
  <si>
    <t>9769c00cdd3cb924c02f9e6eea0eb2212fc07e36</t>
  </si>
  <si>
    <t>4601d5d1db634d7c51ecc8ed5b5534dd6655dd70</t>
  </si>
  <si>
    <t>drivers/media/dvb-frontends/ds3000.o</t>
  </si>
  <si>
    <t>drivers/media/dvb/frontends/ds3000.o</t>
  </si>
  <si>
    <t>ea3edda9ddba634b9bcb8fcdcd95fe6b0a031a47</t>
  </si>
  <si>
    <t>8ea3819c0bbef57a51d8abe579e211033e861677</t>
  </si>
  <si>
    <t>dc7933209440a197bb7780f93778db91dc41c667</t>
  </si>
  <si>
    <t>dd7ed5143c62e5d2becd70e513478f9d59b9ccd5</t>
  </si>
  <si>
    <t>drivers/net/wireless/broadcom/b43/phy_common.o</t>
  </si>
  <si>
    <t>drivers/net/wireless/b43/phy_common.o</t>
  </si>
  <si>
    <t>235c362bd0f6afcf767bc72aa0c647e1434cc631</t>
  </si>
  <si>
    <t>8eef7d70f7c6772c3490f410ee2bceab3b543fa1</t>
  </si>
  <si>
    <t>ccb0032b68ef886cc581f7f31f86114704681a94</t>
  </si>
  <si>
    <t>5daa0af639b0be923694f1e12f3029f0562f8dfc</t>
  </si>
  <si>
    <t>drivers/mtd/ubi/attach.o</t>
  </si>
  <si>
    <t>drivers/mtd/ubi/scan.o</t>
  </si>
  <si>
    <t>6572e5f72d01121f21734a1309dac2ecd7bbff95</t>
  </si>
  <si>
    <t>9029679f66d976f8c720eb03c4898274803c9923</t>
  </si>
  <si>
    <t>58e1fb13e2bcde09f732055c9a2414cd9e222a4e</t>
  </si>
  <si>
    <t>a1754697ffb36173b1804416fd5cc768bbbc47ad</t>
  </si>
  <si>
    <t>a024ee14cd36dba55fd77322f5d48ee0e55418ae</t>
  </si>
  <si>
    <t>90b2da89a083e1395cb322521a42397c49ae4500</t>
  </si>
  <si>
    <t>b5326119895704e7912ffad25bb3360aa75bb780</t>
  </si>
  <si>
    <t>46431d9c28f6859f8e568ac7db92137f1da31100</t>
  </si>
  <si>
    <t>a5fb9fb023a1435f2b42bccd7f547560f3a21dc3</t>
  </si>
  <si>
    <t>925652d03589084850023d8924b376b7ee3c1b1b</t>
  </si>
  <si>
    <t>607fef725d78f876ccc3d0869ca9883364d43ba7</t>
  </si>
  <si>
    <t>b1b2c5dc964e05039862eab7cfd53441d87069ac</t>
  </si>
  <si>
    <t>drivers/pci/controller/pci-xgene.o</t>
  </si>
  <si>
    <t>drivers/pci/host/pci-xgene.o</t>
  </si>
  <si>
    <t>7cbbe1597e4497d14b4d4b22d444a168caae1ce4</t>
  </si>
  <si>
    <t>96fca788e5788b7ea3b0050eb35a343637e0a465</t>
  </si>
  <si>
    <t>46605d80ecdd15df0e5fb77224d915c18cfb07dc</t>
  </si>
  <si>
    <t>drivers/net/wireless/broadcom/brcm80211/brcmsmac/mac80211_if.o</t>
  </si>
  <si>
    <t>drivers/net/wireless/brcm80211/brcmsmac/mac80211_if.o</t>
  </si>
  <si>
    <t>943210ba807ec50aafa2fa7b13bd6d36a478969b</t>
  </si>
  <si>
    <t>991a25194097006ec1e0d2e0814ff920e59e3465</t>
  </si>
  <si>
    <t>8d3decb7d93eaa110dd88afc5a6ea0b503680987</t>
  </si>
  <si>
    <t>efbec32af5337a004065638b6714d354aee028e4</t>
  </si>
  <si>
    <t>f0e98c97fa8f169952ca2c1187f9270902c1800d</t>
  </si>
  <si>
    <t>99fdf6b1cadf41bb253408589788f025027274f3</t>
  </si>
  <si>
    <t>93b8f4a2302b68d42bd384076c846f86a8decda4</t>
  </si>
  <si>
    <t>f7b0ea2245a0c7e6b255b0fa6f0a83a04a821da5</t>
  </si>
  <si>
    <t>15eb5e3e601773bbb6f18eea4018b5cfe937a71a</t>
  </si>
  <si>
    <t>9b9322db5c5a1917a66c71fe47c3848a9a31227e</t>
  </si>
  <si>
    <t>12958d0ffa66d84ae899156383b01ba9dfcff595</t>
  </si>
  <si>
    <t>a1b993e1cf9f61b6493fee3f06598b90f9545501</t>
  </si>
  <si>
    <t>2035772010db634ec8566b658fb1cd87ec47ac77</t>
  </si>
  <si>
    <t>9ec36f7fe20ef919cc15171e1da1b6739222541a</t>
  </si>
  <si>
    <t>476b1ec9fb4ab2f34b6bea7b6d6011d24f094597</t>
  </si>
  <si>
    <t>2019319b6ab967b7c3de01472b3feca251976cf7</t>
  </si>
  <si>
    <t>drivers/usb/gadget/function/f_phonet.o</t>
  </si>
  <si>
    <t>drivers/usb/gadget/f_phonet.o</t>
  </si>
  <si>
    <t>e5d15cb530082cc13a6c9457eddd6f75b0f4de65</t>
  </si>
  <si>
    <t>a1cdb1c59c8c203de2731fc6910598ed19c97e41</t>
  </si>
  <si>
    <t>e4a5a335105a557b5a78c1513650d1cf7c9f2edb</t>
  </si>
  <si>
    <t>d19573e8499198a75c2f7a0b22053bdd8eb48050</t>
  </si>
  <si>
    <t>drivers/net/wireless/intel/iwlwifi/dvm/lib.o</t>
  </si>
  <si>
    <t>drivers/net/wireless/iwlwifi/dvm/lib.o</t>
  </si>
  <si>
    <t>9eccca0843205f87c00404b663188b88eb248051</t>
  </si>
  <si>
    <t>a1f3f1ca66bd12c339b17a0c2ef93a093f90a277</t>
  </si>
  <si>
    <t>c5d351e19a696e184304fc3a8fa506d4234af103</t>
  </si>
  <si>
    <t>901077ae7a03b26337c3333a91e170327b0a935f</t>
  </si>
  <si>
    <t>sound/pci/hda/hda_controller.o</t>
  </si>
  <si>
    <t>sound/pci/hda/hda_intel.o</t>
  </si>
  <si>
    <t>a24f56d47930492c94ef6875bf45adf7607ca1a4</t>
  </si>
  <si>
    <t>f635fd7de9a5bbf9aaafdb8002e7a0f32cfca587</t>
  </si>
  <si>
    <t>b76401fc4ba720f0f38f7b1f9d54d5c2308bc18d</t>
  </si>
  <si>
    <t>a2ee41fd953e7c3ff6c55a3038c80354d191a318</t>
  </si>
  <si>
    <t>5ce38a1bcb47ae064ef81d4e23eb88fd4d0c11d4</t>
  </si>
  <si>
    <t>373f328dfcd9bb8294f8c8362b75cb7f761cc941</t>
  </si>
  <si>
    <t>drivers/mtd/nand/raw/marvell_nand.o</t>
  </si>
  <si>
    <t>drivers/mtd/nand/marvell_nand.o</t>
  </si>
  <si>
    <t>f1113be1bff674b8410fcb301d6551ab5a43193e</t>
  </si>
  <si>
    <t>a3058a5d82e296daaca07411c3738a9ddd79f302</t>
  </si>
  <si>
    <t>b699efa9426d3bc72123a713cd53ffb8e97c5f85</t>
  </si>
  <si>
    <t>3ee437c556e18984624a018915ec34defa259423</t>
  </si>
  <si>
    <t>drivers/usb/gadget/function/f_fs.o</t>
  </si>
  <si>
    <t>drivers/usb/gadget/f_fs.o</t>
  </si>
  <si>
    <t>6232c17438ed01f43665197db5a98a4a4f77ef47</t>
  </si>
  <si>
    <t>a5b60de6972decc6b50a39abb376077c3c3621c8</t>
  </si>
  <si>
    <t>ecc8fadef567c21934452fcfc076dd497a711599</t>
  </si>
  <si>
    <t>9bf8b28e23516dfc02ec440755a84a79b269e18e</t>
  </si>
  <si>
    <t>drivers/net/wireless/marvell/mwifiex/sta_ioctl.o</t>
  </si>
  <si>
    <t>drivers/net/wireless/mwifiex/sta_ioctl.o</t>
  </si>
  <si>
    <t>de651ce3d750c19a7b8b7cef22407ecc496619f4</t>
  </si>
  <si>
    <t>a6139b6271f9f95377fe3486aed6120c9142779b</t>
  </si>
  <si>
    <t>5020843db320829e9c4f1f5d224bb04209b2dd68</t>
  </si>
  <si>
    <t>84ae82fe9d416ebf51ac66916c0693c1e1d4cc0f</t>
  </si>
  <si>
    <t>6ea87867e552500b242cd5be3590d6c1ff91f508</t>
  </si>
  <si>
    <t>aa58fedb8c7b6cf2f05941d238495f9e2f29655c</t>
  </si>
  <si>
    <t>af4b41c56261592cd90c3ea196f6077c466fdd7a</t>
  </si>
  <si>
    <t>5f9c685264bca3c6619fc92fd4b6df925021d5de</t>
  </si>
  <si>
    <t>drivers/media/usb/gspca/konica.o</t>
  </si>
  <si>
    <t>drivers/media/video/gspca/konica.o</t>
  </si>
  <si>
    <t>197410ad884eb18b31d48e9d8e64cb5a9e326f2f</t>
  </si>
  <si>
    <t>aac6830ec1cb681544212838911cdc57f2638216</t>
  </si>
  <si>
    <t>b900774fc479719248b5653da601851c66389118</t>
  </si>
  <si>
    <t>6c66efd659c176158fa86fd22507b2d2a6f8cfba</t>
  </si>
  <si>
    <t>drivers/android/binder_alloc.o</t>
  </si>
  <si>
    <t>0fe2795516b9e1c59b58b02bdf8658698117ec4e</t>
  </si>
  <si>
    <t>abcbcb80cd09cd40f2089d912764e315459b71f7</t>
  </si>
  <si>
    <t>b1f46a545058d7c91b7e6582aa92a73e9cffb174</t>
  </si>
  <si>
    <t>fca8bb1d7fe1ad811cb6affc9e257864d8d88fc0</t>
  </si>
  <si>
    <t>kernel/time/time.o</t>
  </si>
  <si>
    <t>kernel/time.o</t>
  </si>
  <si>
    <t>1ec63573b2db363848abb313cc75eb29e9abc1b3</t>
  </si>
  <si>
    <t>b1286ed7158e9b62787508066283ab0b8850b518</t>
  </si>
  <si>
    <t>93af75d0aba032fd8407be632c8f2f8657829a10</t>
  </si>
  <si>
    <t>5ef0ebd78509388fbff3fb326744384d6f27e3ae</t>
  </si>
  <si>
    <t>lib/test_hexdump.o</t>
  </si>
  <si>
    <t>lib/test-hexdump.o</t>
  </si>
  <si>
    <t>b82fcabe212a11698fd4b3e604d2f81d929d22f6</t>
  </si>
  <si>
    <t>b241d31ef2f6a289d33dcaa004714b26e06f476f</t>
  </si>
  <si>
    <t>c9ccd18aeaf036d6df0d762e3ba02aaa5a4a4596</t>
  </si>
  <si>
    <t>b9485806adcc27a2ee6cdb6b87a90e67ad429b0e</t>
  </si>
  <si>
    <t>drivers/phy/phy-twl4030-usb.o</t>
  </si>
  <si>
    <t>drivers/usb/phy/phy-twl4030-usb.o</t>
  </si>
  <si>
    <t>b24f19f16b9e43f54218c07609b783ea8625406a</t>
  </si>
  <si>
    <t>e437495c1a550626bd46a6273db049ad9287ec95</t>
  </si>
  <si>
    <t>drivers/net/wireless/realtek/rtlwifi/rtl8192ce/sw.o</t>
  </si>
  <si>
    <t>drivers/net/wireless/rtlwifi/rtl8192ce/sw.o</t>
  </si>
  <si>
    <t>c82705c54fe03960c620c38d428dee3676391cc7</t>
  </si>
  <si>
    <t>b40b3e9358fbafff6a4ba0f4b9658f6617146f9c</t>
  </si>
  <si>
    <t>acb9ef02c3b0e6222d5686aee4728eb2ab565857</t>
  </si>
  <si>
    <t>5d5a6ad948ca9f5f601dc73c63cee75d681e7cfa</t>
  </si>
  <si>
    <t>drivers/misc/mei/bus-fixup.o</t>
  </si>
  <si>
    <t>drivers/misc/mei/nfc.o</t>
  </si>
  <si>
    <t>68693b8ea4e284c46bff919ac62bd9ccdfdbb6ba</t>
  </si>
  <si>
    <t>b44be2462dbe3e23f0aedff64de52a1e8e47a1cd</t>
  </si>
  <si>
    <t>572aaa97f5672a4879965c04c8d553949ee1047e</t>
  </si>
  <si>
    <t>842c7ef555beec455570c09735ffc0a7e1505783</t>
  </si>
  <si>
    <t>a50c7738e8ae3276a4b224e321bbd40aee88e8fe</t>
  </si>
  <si>
    <t>b509d733d337417bcb7fa4a35be3b9a49332b724</t>
  </si>
  <si>
    <t>9f6d6fb580c0f26cd7ae75dfe75063f4ccc6ccca</t>
  </si>
  <si>
    <t>0eda7472163dbda62a0ac27d3e89851f0e603eba</t>
  </si>
  <si>
    <t>ce397d215ccd07b8ae3f71db689aedb85d56ab40</t>
  </si>
  <si>
    <t>b58262396fabd43dc869b576e3defdd23b32fe94</t>
  </si>
  <si>
    <t>ad020ae8a46bbc2ad6b14c83597b8f9263e3c3ca</t>
  </si>
  <si>
    <t>ce7c57f67930a297dd576217363c4a1fee5b8c6c</t>
  </si>
  <si>
    <t>drivers/gpu/drm/imx/imx-ldb.o</t>
  </si>
  <si>
    <t>drivers/staging/imx-drm/imx-ldb.o</t>
  </si>
  <si>
    <t>6a1622000ac92244ae605e2345c348c0bf281122</t>
  </si>
  <si>
    <t>b64db1b252e9974a43a51ba083fa7d03e4716167</t>
  </si>
  <si>
    <t>a5a7f1e5ea0135c5794a80ebe228fbb8d011c01f</t>
  </si>
  <si>
    <t>b31602293c200928cf8d90c13738a90392757ac4</t>
  </si>
  <si>
    <t>drivers/net/wireless/marvell/mwifiex/join.o</t>
  </si>
  <si>
    <t>drivers/net/wireless/mwifiex/join.o</t>
  </si>
  <si>
    <t>e298be2a97fda6182237fe1160db45750aeaf2f1</t>
  </si>
  <si>
    <t>b7573a0a27bfa8270dea9b145448f6884b7cacc1</t>
  </si>
  <si>
    <t>d44d5d39426a1edc1e5045321ccc412f2b949473</t>
  </si>
  <si>
    <t>8d5072e41e941669d535c687ee6662bb9caabdfd</t>
  </si>
  <si>
    <t>drivers/net/wireless/realtek/rtlwifi/pci.o</t>
  </si>
  <si>
    <t>drivers/net/wireless/rtlwifi/pci.o</t>
  </si>
  <si>
    <t>618fd1ed17d4cf193d85747c04a8b836b8fc107e</t>
  </si>
  <si>
    <t>b817047ae70c0bd67b677b65d0d69d72cd6e9728</t>
  </si>
  <si>
    <t>a7bb99f521843297a25ec6c4eeba96dd80092a90</t>
  </si>
  <si>
    <t>cb0d96f440671ac822e5301e64adea817276d18b</t>
  </si>
  <si>
    <t>drivers/net/wireless/marvell/mwifiex/usb.o</t>
  </si>
  <si>
    <t>drivers/net/wireless/mwifiex/usb.o</t>
  </si>
  <si>
    <t>7e85dc8cb35abf16455f1511f0670b57c1a84608</t>
  </si>
  <si>
    <t>ba062ebb2cd561d404e0fba8ee4b3f5ebce7cbfc</t>
  </si>
  <si>
    <t>b763ef80c2440bc3800d13d7a033f08c1736f9fc</t>
  </si>
  <si>
    <t>e3f48e287b2eeb2b33484c18c230040c1f74bc92</t>
  </si>
  <si>
    <t>net/netfilter/nfnetlink_queue.o</t>
  </si>
  <si>
    <t>net/netfilter/nfnetlink_queue_core.o</t>
  </si>
  <si>
    <t>2a518f8e87a718b482a5ac7ffa9590cc7d86004f</t>
  </si>
  <si>
    <t>baf43c6eace43868e490f18560287fa3481b2159</t>
  </si>
  <si>
    <t>6aa52b5111746b0bebf640163e575bd803fb06a7</t>
  </si>
  <si>
    <t>3bf62eb77c7918884d640a2ee25ddb542ac6d0ca</t>
  </si>
  <si>
    <t>bbcda30271752bb7490f2e2aef5411dbcae69116</t>
  </si>
  <si>
    <t>4d9707586ec70f6bc78eef980c03bfe953a0eb52</t>
  </si>
  <si>
    <t>2c2cf2245ff60a1dedeeaf8c62df4aa1919ea4b7</t>
  </si>
  <si>
    <t>drivers/remoteproc/qcom_q6v5_mss.o</t>
  </si>
  <si>
    <t>drivers/remoteproc/qcom_q6v5_pil.o</t>
  </si>
  <si>
    <t>354bc45bf329494ef6051f3229ef50b9e2a7ea2a</t>
  </si>
  <si>
    <t>1017144eb5cc6ed942cb33d6c239f0991ac74b52</t>
  </si>
  <si>
    <t>d7ccc2e2a0e5a4cdd024f4a1349a033f7cd3aa7d</t>
  </si>
  <si>
    <t>bd9f55ea1cf6e14eb054b06ea877d2d1fa339514</t>
  </si>
  <si>
    <t>812925986c9f0398f9a15228580cf4d38fdd1577</t>
  </si>
  <si>
    <t>abf9569225763ab83a538530454f7d280fd08e4a</t>
  </si>
  <si>
    <t>drivers/md/dm-rq.o</t>
  </si>
  <si>
    <t>cd12b401adc3cdfa643172f664aa28ecebbd3b67</t>
  </si>
  <si>
    <t>be5a1509af8dd8a78fea24a35fe4a82d4cd0ae70</t>
  </si>
  <si>
    <t>17743861edc71e01231b563eca750c89d0cf94db</t>
  </si>
  <si>
    <t>5a21c7a0b59288a6296f892ab0d1a7977b088796</t>
  </si>
  <si>
    <t>drivers/media/platform/vicodec/codec-fwht.o</t>
  </si>
  <si>
    <t>drivers/media/platform/vicodec/vicodec-codec.o</t>
  </si>
  <si>
    <t>f46b151ede8668cb824a836e82303e1123f5f9f6</t>
  </si>
  <si>
    <t>d7f1d486a06d4cf2a95128d27bab78c4d540cb4e</t>
  </si>
  <si>
    <t>f042e9cbae607c323e3de86fc714b7306774a151</t>
  </si>
  <si>
    <t>bfa6b18c680450c17512c741ed1d818695747621</t>
  </si>
  <si>
    <t>14945e0c7ba2123a93621d7af439999972cd0dca</t>
  </si>
  <si>
    <t>b4e59eddd5b2ceb8f45e7f5203e36dac447c4805</t>
  </si>
  <si>
    <t>drivers/usb/gadget/udc/udc-core.o</t>
  </si>
  <si>
    <t>drivers/usb/gadget/udc-core.o</t>
  </si>
  <si>
    <t>cfac6dfa42bddfa9711b20d486e521d1a41ab09f</t>
  </si>
  <si>
    <t>c06989da39cdb10604d572c8c7ea8c8c97f3c483</t>
  </si>
  <si>
    <t>6d922880cca272b3c4309e260d9e0348c3dad8a5</t>
  </si>
  <si>
    <t>7a0d63d7938dd84a9709c243c4f4004396d34350</t>
  </si>
  <si>
    <t>arch/x86/entry/vdso/vdso32-setup.o</t>
  </si>
  <si>
    <t>arch/x86/vdso/vdso32-setup.o</t>
  </si>
  <si>
    <t>22076557b07c12086eeb16b8ce2b0b735f7a27e7</t>
  </si>
  <si>
    <t>c171654caa875919be3c533d3518da8be5be966e</t>
  </si>
  <si>
    <t>896b00bd9c66cc72ae6800ff6dba65a9e83ea5fd</t>
  </si>
  <si>
    <t>6a837c8c2937fba8f5c94821ca603913d72bc049</t>
  </si>
  <si>
    <t>c5c2a97b3ac7d1ec19e7cff9e38caca6afefc3de</t>
  </si>
  <si>
    <t>4a30c12542290f1def08b9ef0d677c024c500589</t>
  </si>
  <si>
    <t>6989d4079d60c20753413d1fc01547e098417cc7</t>
  </si>
  <si>
    <t>68bc10bf992180f269816ff3d22eb30383138577</t>
  </si>
  <si>
    <t>c6fd6fe9dea44732cdcd970f1130b8cc50ad685a</t>
  </si>
  <si>
    <t>e380f318e63d851607cfc8b288281668aad11d53</t>
  </si>
  <si>
    <t>ee48a9df170c233b406d49aa8840625a51ee9c0c</t>
  </si>
  <si>
    <t>drivers/pci/controller/dwc/pci-layerscape.o</t>
  </si>
  <si>
    <t>drivers/pci/dwc/pci-layerscape.o</t>
  </si>
  <si>
    <t>c80d673b91a6c81d765864e10f2b15110ee900ad</t>
  </si>
  <si>
    <t>2d72c0a9616b1107044ce908694606549633ba16</t>
  </si>
  <si>
    <t>546cf3ef9c92b76ff0037c871b939e63caea98b3</t>
  </si>
  <si>
    <t>c8a6a09c1c617402cc9254b2bc8da359a0347d75</t>
  </si>
  <si>
    <t>89c165ce07918ef3902a942921554a10e6fc1c84</t>
  </si>
  <si>
    <t>8fe8b955047d49e82b82ddd3da52247b57c8404f</t>
  </si>
  <si>
    <t>drivers/vme/bridges/vme_ca91cx42.o</t>
  </si>
  <si>
    <t>drivers/staging/vme/bridges/vme_ca91cx42.o</t>
  </si>
  <si>
    <t>4248bd7d3e2c7c87ff695d812018b8c22b5a5ab1</t>
  </si>
  <si>
    <t>c93e64e91248becd0edb8f01723dff9da890e2ab</t>
  </si>
  <si>
    <t>5dd3239f6b7c6fe644406a2f8d55156c4b4c3996</t>
  </si>
  <si>
    <t>4d30932842963f906c234d7901f4d25590322e38</t>
  </si>
  <si>
    <t>1e7d4beba2f5c8d22c46e15d3b89559934356501</t>
  </si>
  <si>
    <t>c98769475575c8a585f5b3952f4b5f90266f699b</t>
  </si>
  <si>
    <t>e0ec55a69450becef296d2abae2476e2db81f336</t>
  </si>
  <si>
    <t>6b3fa3dd62ccad96f1a2523c50d678a20049a41a</t>
  </si>
  <si>
    <t>drivers/video/fbdev/udlfb.o</t>
  </si>
  <si>
    <t>drivers/video/udlfb.o</t>
  </si>
  <si>
    <t>f934a94bb566a629b7e0be52d087a686145d1f14</t>
  </si>
  <si>
    <t>c9d57de6103e343f2d4e04ea8d9e417e10a24da7</t>
  </si>
  <si>
    <t>125ccb6404d9221789b3f580c644ba61d7cddffe</t>
  </si>
  <si>
    <t>5f18d55c3a82551ad1ec50a2c1668e475a5f3f00</t>
  </si>
  <si>
    <t>drivers/media/dvb-core/dvb_frontend.o</t>
  </si>
  <si>
    <t>drivers/media/dvb/dvb-core/dvb_frontend.o</t>
  </si>
  <si>
    <t>5ce33b603063f36272fcfb1b4a5fde69f46eca88</t>
  </si>
  <si>
    <t>ca260ece6a57dc7d751e0685f51fa2c55d851873</t>
  </si>
  <si>
    <t>135e5d48d5340a13dde43d38193fb58f661e8d47</t>
  </si>
  <si>
    <t>795ecd95898cb238f42d4ae35ecc1253f72ca0d4</t>
  </si>
  <si>
    <t>drivers/net/wireless/zydas/zd1211rw/zd_usb.o</t>
  </si>
  <si>
    <t>drivers/net/wireless/zd1211rw/zd_usb.o</t>
  </si>
  <si>
    <t>ebc950fdff6d5f9250cd5a5a348af97f7d8508df</t>
  </si>
  <si>
    <t>cd0e0ca69109d025b1a1b6609f70682db62138b0</t>
  </si>
  <si>
    <t>52a5924326b557c75ef0d3c1e675c749906a6aa0</t>
  </si>
  <si>
    <t>drivers/gpu/drm/panel/panel-samsung-s6e8aa0.o</t>
  </si>
  <si>
    <t>drivers/gpu/drm/panel/panel-s6e8aa0.o</t>
  </si>
  <si>
    <t>2e47c53503eb9faff42b3cfa144a833344dd1f89</t>
  </si>
  <si>
    <t>cdd7928df0d2efaa3270d711963773a08a4cc8ab</t>
  </si>
  <si>
    <t>d32367d37aab96a78e249867e5885552dbe72aca</t>
  </si>
  <si>
    <t>8d2311b91361f1dedfafd81778c1826b3ea3fa3a</t>
  </si>
  <si>
    <t>drivers/usb/gadget/function/f_acm.o</t>
  </si>
  <si>
    <t>drivers/usb/gadget/f_acm.o</t>
  </si>
  <si>
    <t>7c0143153cd33a0a267908ca419e2adc40ee513a</t>
  </si>
  <si>
    <t>ce5bf9a50daf2d9078b505aca1cea22e88ecb94a</t>
  </si>
  <si>
    <t>57422570fefd34e3f77afe8ac0aeb6e8f658af56</t>
  </si>
  <si>
    <t>3622f2b46189564a9b9a2cb75338746c283b74ce</t>
  </si>
  <si>
    <t>976aff5fc94b0a505ccd85391f0e82c3d2d031e9</t>
  </si>
  <si>
    <t>cf968937d27751296920e6b82ffa89735e3a0023</t>
  </si>
  <si>
    <t>0bae003f1e6424eca5969bce6e8c539b0e18bd5a</t>
  </si>
  <si>
    <t>23b229af85ee9dceef67760cd1724203015c16a6</t>
  </si>
  <si>
    <t>1c48cee83bc2631ab8533311d594aaafe81d8aa9</t>
  </si>
  <si>
    <t>cfd278c280f997cf2fe4662e0acab0fe465f637b</t>
  </si>
  <si>
    <t>0954c87c16bab5579b8c111887aafb6a75a17c0b</t>
  </si>
  <si>
    <t>c242797afd5ce0c22ee6c3d16851d64635a04419</t>
  </si>
  <si>
    <t>fs/nfs/filelayout/filelayoutdev.o</t>
  </si>
  <si>
    <t>fs/nfs/nfs4filelayoutdev.o</t>
  </si>
  <si>
    <t>14351d44830ec00b8c66b44c8c866944da678c33</t>
  </si>
  <si>
    <t>d13a0139d7874a0577b5955d6eed895517d23b72</t>
  </si>
  <si>
    <t>07c41c408f32fceabcc4541d9d550333c427f7fc</t>
  </si>
  <si>
    <t>28ea156b65622edc8384d0688db8aeb206f2e48b</t>
  </si>
  <si>
    <t>drivers/media/common/videobuf2/videobuf2-vmalloc.o</t>
  </si>
  <si>
    <t>drivers/media/v4l2-core/videobuf2-vmalloc.o</t>
  </si>
  <si>
    <t>399426cadf5b0539a5b2a4d805257ce8acc6aba2</t>
  </si>
  <si>
    <t>d3d83ee20afda16ad0133ba00f63c11a8d842a35</t>
  </si>
  <si>
    <t>c5331971f5c11c77d08ba5bf4c2c9211fb3f0534</t>
  </si>
  <si>
    <t>f7f295391559ca38fb1761ccf5818fd55aea71b7</t>
  </si>
  <si>
    <t>drivers/media/platform/davinci/vpfe_capture.o</t>
  </si>
  <si>
    <t>drivers/media/video/davinci/vpfe_capture.o</t>
  </si>
  <si>
    <t>71668292151efc7ca867e6b6ac0cb603f1d59e42</t>
  </si>
  <si>
    <t>d50b3f43db739f03fcf8c0a00664b3d2fed0496e</t>
  </si>
  <si>
    <t>61718ee3175ce93d7d832a6eb89c427c2d9ac4da</t>
  </si>
  <si>
    <t>00cb445cf1b1849e0c6cf69bb2e31a04f7a8e085</t>
  </si>
  <si>
    <t>drivers/video/fbdev/efifb.o</t>
  </si>
  <si>
    <t>drivers/video/efifb.o</t>
  </si>
  <si>
    <t>2c1f6951a8a82e6de0d82b1158b5e493fc6c54ab</t>
  </si>
  <si>
    <t>d5468d7afaa9c9e961e150f0455a14a9f4872a98</t>
  </si>
  <si>
    <t>a06d3be52bce98746341cfb290203603fd028290</t>
  </si>
  <si>
    <t>13e7cda6f0ecffe0266cca709fb8ab9c81dbb2a2</t>
  </si>
  <si>
    <t>2da331465f44f9618abe8837d1a68405d550b66e</t>
  </si>
  <si>
    <t>c5061ffff5e9cad1fffba721546550af15dbda15</t>
  </si>
  <si>
    <t>arch/x86/events/intel/uncore_nhmex.o</t>
  </si>
  <si>
    <t>arch/x86/kernel/cpu/perf_event_intel_uncore_nhmex.o</t>
  </si>
  <si>
    <t>7876320f88802b22d4e2daf7eb027dd14175a0f8</t>
  </si>
  <si>
    <t>dc8af3a827df6d4bb925d3b81b7ec94a7cce9482</t>
  </si>
  <si>
    <t>ee10dcb0d52146cfe2e8d1354e9bca723ebb3ec6</t>
  </si>
  <si>
    <t>8f8f0fb67fce47cb60c743371aa436dff5fedffa</t>
  </si>
  <si>
    <t>drivers/pci/controller/vmd.o</t>
  </si>
  <si>
    <t>drivers/pci/host/vmd.o</t>
  </si>
  <si>
    <t>510bb91535f3a86b3ecc38c72693f2c34af81ffd</t>
  </si>
  <si>
    <t>df93dc61b0d8b19a5c9db545cf3fcc24f88dfde4</t>
  </si>
  <si>
    <t>b11e68ac5c259368fb34a8ac56354cddf3cc2603</t>
  </si>
  <si>
    <t>7fba5c7a0acf466dce56548e4375965accc1a488</t>
  </si>
  <si>
    <t>drivers/media/common/videobuf/videobuf2-core.o</t>
  </si>
  <si>
    <t>767eee362fd72bb2ca44cc80419ca4b38c6d8369</t>
  </si>
  <si>
    <t>e05ad7e0741ce0505e1df157c62b22b95172bb97</t>
  </si>
  <si>
    <t>42a0e17be3a9c976c085b23271fa1bc7b37439ba</t>
  </si>
  <si>
    <t>cddddea5a5ddae7cd61b54de55f91b3668c10eca</t>
  </si>
  <si>
    <t>drivers/power/supply/bq24190_charger.o</t>
  </si>
  <si>
    <t>drivers/power/bq24190_charger.o</t>
  </si>
  <si>
    <t>9c076d7e948773ac45cf1ec7ca2c7d6a5bddb8fa</t>
  </si>
  <si>
    <t>e2bfa4ca23d9b5a7bdfcf21319fad9b59e38a05c</t>
  </si>
  <si>
    <t>95ce46919f513a5226e76c4d0d2170d0ec8710c4</t>
  </si>
  <si>
    <t>a43519c4322f290d2fcb0bead44a9af392407ab6</t>
  </si>
  <si>
    <t>drivers/mtd/nand/raw/sh_flctl.o</t>
  </si>
  <si>
    <t>drivers/mtd/nand/sh_flctl.o</t>
  </si>
  <si>
    <t>007d94ca8b7df4d3230bfb68b88a627da887a671</t>
  </si>
  <si>
    <t>e34fbbac669de0b7fb7803929d0477f35f6e2833</t>
  </si>
  <si>
    <t>a4da2b00fdab6cb7d60c4e3d7907933a62a3a893</t>
  </si>
  <si>
    <t>4bbe571cd9552b96303e0228818f9d002065e85b</t>
  </si>
  <si>
    <t>drivers/acpi/acpi_video.o</t>
  </si>
  <si>
    <t>drivers/acpi/video.o</t>
  </si>
  <si>
    <t>9a1c44d989bff4c992b8b9a112d9fda275ea5515</t>
  </si>
  <si>
    <t>e3e86b5119f81e5e2499bea7ea1ebe8ac6aab789</t>
  </si>
  <si>
    <t>c5923c011cd546f8e2400f44bbad2b3afc72f535</t>
  </si>
  <si>
    <t>55fb722b0e1d9e7171bd414a638baf82c9d9abaa</t>
  </si>
  <si>
    <t>net/ipv6/ip6_offload.o</t>
  </si>
  <si>
    <t>net/ipv6/af_inet6.o</t>
  </si>
  <si>
    <t>2c2a9bbe7fecb2ad4981b6f4a56cacbfb849f848</t>
  </si>
  <si>
    <t>e5ea9b54a055619160bbfe527ebb7d7191823d66</t>
  </si>
  <si>
    <t>1b754ac294552d8381596cd1953139eb79b70283</t>
  </si>
  <si>
    <t>9aa4c8102d43032ea2866a5a48ef0db1af2f87bc</t>
  </si>
  <si>
    <t>arch/x86/events/intel/core.o</t>
  </si>
  <si>
    <t>arch/x86/kernel/cpu/perf_event_intel.o</t>
  </si>
  <si>
    <t>53e16798b0864464c5444a204e1bb93ae246c429</t>
  </si>
  <si>
    <t>e7e11f99564222d82f0ce84bd521e57d78a6b678</t>
  </si>
  <si>
    <t>c2e7959f2ea446a417bf2cdb79792575852d17bb</t>
  </si>
  <si>
    <t>329d88da4df9a96da43018aceabd3a06e6a7e7ae</t>
  </si>
  <si>
    <t>e8beb02343e7582980c6705816cd957cf4f74c7a</t>
  </si>
  <si>
    <t>83c428427da37fc295a68ee8d08e5ca13950627c</t>
  </si>
  <si>
    <t>2fb15bd13fe1ad95a94cf0fc923d97f7c0af6e60</t>
  </si>
  <si>
    <t>drivers/media/dvb-frontends/tda1004x.o</t>
  </si>
  <si>
    <t>drivers/media/dvb/frontends/tda1004x.o</t>
  </si>
  <si>
    <t>075d8a75daedec14f2337c2881186aabd8fa4fda</t>
  </si>
  <si>
    <t>eb045e6e0389eabfd704dd7a76d8b2a892970e85</t>
  </si>
  <si>
    <t>91fafc569c9cae6feff94060f0400472d3ccb545</t>
  </si>
  <si>
    <t>232c0102e84b7fce634c8902a5fa30ca2b3342ac</t>
  </si>
  <si>
    <t>eb132ccbdec5df46e29c9814adf76075ce83576b</t>
  </si>
  <si>
    <t>228dae652188ab1e5ca96a6bb1adeb6acc2c43fd</t>
  </si>
  <si>
    <t>db8349883cf762fe8862b514c1b510d04cb39928</t>
  </si>
  <si>
    <t>drivers/usb/gadget/legacy/printer.o</t>
  </si>
  <si>
    <t>drivers/usb/gadget/printer.o</t>
  </si>
  <si>
    <t>66e839030fd698586734e017fd55c4f2a89dba0b</t>
  </si>
  <si>
    <t>ec484d03ef0df8d34086b95710e355a259cbe1f2</t>
  </si>
  <si>
    <t>9fefd2252c8efca78f578d478acedb360b9bdd2c</t>
  </si>
  <si>
    <t>79faf409b184b586f05f0b5cdee60953f5541d0b</t>
  </si>
  <si>
    <t>821117dc21083a99dd99174c10848d70ff43de29</t>
  </si>
  <si>
    <t>ee0fe833d96793853335844b6d99fb76bd12cbeb</t>
  </si>
  <si>
    <t>1a4b6a9aa3a892f819acf68d1a61765ec4dfc10d</t>
  </si>
  <si>
    <t>e674844ad3a2c336e23005a82354db5b9b2f4773</t>
  </si>
  <si>
    <t>drivers/media/usb/zr364xx/zr364xx.o</t>
  </si>
  <si>
    <t>drivers/media/video/zr364xx.o</t>
  </si>
  <si>
    <t>7258ae5c5a2ce2f5969e8b18b881be40ab55433d</t>
  </si>
  <si>
    <t>ef70762948dde012146926720b70e79736336764</t>
  </si>
  <si>
    <t>80f9b59cfb74661077b31a9853ffb62191d989d8</t>
  </si>
  <si>
    <t>34b2d2c447529075db591c256e7af85d620af310</t>
  </si>
  <si>
    <t>mm/swap_cgroup.o</t>
  </si>
  <si>
    <t>mm/page_cgroup.o</t>
  </si>
  <si>
    <t>508a1c4df085a547187eed346f1bfe5e381797f1</t>
  </si>
  <si>
    <t>f43f39958beb206b53292801e216d9b8a660f087</t>
  </si>
  <si>
    <t>6c75d139608a603642cd731ce75e4222754fff0e</t>
  </si>
  <si>
    <t>fdc427442b374e84077d4214733764efb1a38a0e</t>
  </si>
  <si>
    <t>crypto/crypto_user_base.o</t>
  </si>
  <si>
    <t>crypto/crypto_user.o</t>
  </si>
  <si>
    <t>f823a2aa8f4674c095a5413b9e3ba12d82df06f2</t>
  </si>
  <si>
    <t>ffbce80bcb9d378c86e0fe47be6572b2fc1c5baa</t>
  </si>
  <si>
    <t>d1ba4fc268ac4645871cd18594a1893011d6d193</t>
  </si>
  <si>
    <t>drivers/net/wireless/broadcom/brcm80211/brcmsmac/stf.o</t>
  </si>
  <si>
    <t>drivers/net/wireless/brcm80211/brcmsmac/stf.o</t>
  </si>
  <si>
    <t>e36f014edff70fc02b3d3d79cead1d58f289332e</t>
  </si>
  <si>
    <t>f84598bd7c851f8b0bf8cd0d7c3be0d73c432ff4</t>
  </si>
  <si>
    <t>9eae8ac6ab40b896b472c526afe7847e798f4f36</t>
  </si>
  <si>
    <t>66bd44e6a5c8f24805f94d19f943301d7a7f418e</t>
  </si>
  <si>
    <t>arch/x86/kernel/cpu/microcode/intel_early.o</t>
  </si>
  <si>
    <t>arch/x86/kernel/microcode_intel_early.o</t>
  </si>
  <si>
    <t>b3ce3ce02d146841af012d08506b4071db8ffde3</t>
  </si>
  <si>
    <t>faab50984fe6636e616c7cc3d30308ba391d36fd</t>
  </si>
  <si>
    <t>2b26ff69d27f577eb97eca811fa6bbe1f0e9e8c1</t>
  </si>
  <si>
    <t>8a8a66a1a18a1dbd213bee460bcedb1361abc7ff</t>
  </si>
  <si>
    <t>0247466190be2280506b94ddc53ab0b086f1ba26</t>
  </si>
  <si>
    <t>20aa99bbddae74bded68338f9ba200ccae02858b</t>
  </si>
  <si>
    <t>fb896c44f88a75843a072cd6961b1615732f7811</t>
  </si>
  <si>
    <t>9fea93e6f0ffb4b9f9f852e66720852a3a8cf06d</t>
  </si>
  <si>
    <t>8d6519ee0630070cdde63df5f75e2b5d4c83ea9e</t>
  </si>
  <si>
    <t>drivers/net/wireless/intel/iwlwifi/mvm/tx.o</t>
  </si>
  <si>
    <t>drivers/net/wireless/iwlwifi/mvm/tx.o</t>
  </si>
  <si>
    <t>91ab883eb21325ad80f3473633f794c78ac87f51</t>
  </si>
  <si>
    <t>fba4adbbf670577e605f9ad306629db6031cd48b</t>
  </si>
  <si>
    <t>5a9f69b2c11bee48b1884165e4e1473f7672dc28</t>
  </si>
  <si>
    <t>b4e0649eeb65c556d01de986a589da2ffd5c2029</t>
  </si>
  <si>
    <t>e8237bfa21200f7c03a59503964cee47620ff3d7</t>
  </si>
  <si>
    <t>fbed20280d912449cfb40c382cb55e3d11502587</t>
  </si>
  <si>
    <t>bd8dfdcc2249b3bcfd33bdb547e392c4aca134f7</t>
  </si>
  <si>
    <t>2d2b73cf0bfcac058789e0edd4fbe83d8b26bb14</t>
  </si>
  <si>
    <t>253f9f4412e0113fd83471e9a3b1aa9f85ce87c3</t>
  </si>
  <si>
    <t>fc318d64f3d91e15babac00e08354b1beb650b57</t>
  </si>
  <si>
    <t>37a48e6d83f513c0edabe4f12a80cb9fc4b8286b</t>
  </si>
  <si>
    <t>778395506a7f5744dce0cc14876c2f45ac779dea</t>
  </si>
  <si>
    <t>6dc39c50e4aeb769c8ae06edf2b1a732f3490913</t>
  </si>
  <si>
    <t>fc98c3c8c9dcafd67adcce69e6ce3191d5306c9c</t>
  </si>
  <si>
    <t>302c74b132987d69752aedeb33b232076d2006df</t>
  </si>
  <si>
    <t>d46354fc25ca29a05ed43194b56d2b1f6816f934</t>
  </si>
  <si>
    <t>kernel/printk/printk.o</t>
  </si>
  <si>
    <t>kernel/printk.o</t>
  </si>
  <si>
    <t>da7a692fbbab07f4e9798b5b52798f6e3256dd8f</t>
  </si>
  <si>
    <t>3908632fb829d73317c64c3d04f584b49f62e4ae</t>
  </si>
  <si>
    <t>ef28f4977a83a29418c5fa309b61f3045df3b9c5</t>
  </si>
  <si>
    <t>a2ded07196cbc59f03b397443f5b7a7942cc1b2a</t>
  </si>
  <si>
    <t>drivers/pinctrl/sh-pfc/pfc-r8a7791.o</t>
  </si>
  <si>
    <t>a776b968e52895a350d636e6e7fdcb3b10846fa4</t>
  </si>
  <si>
    <t>896bbb2522587e3b8eb2a0d204d43ccc1042a00d</t>
  </si>
  <si>
    <t>522ac5232ad7b9cd644ebbd9d7ec476e0c148284</t>
  </si>
  <si>
    <t>4f29112ec9bd028e7fdacd39bac22d85ebdb1cb5</t>
  </si>
  <si>
    <t>a9840c46ff9bb845d62d6f9592ab76c0e531c8f4</t>
  </si>
  <si>
    <t>ded89912156b1a47d940a0c954c43afbabd0c42c</t>
  </si>
  <si>
    <t>3e56d9852d8b7e3c5d26d3a872795af523d7a2d8</t>
  </si>
  <si>
    <t>ec38771b3fe78a386577905bbbd71b1bf8bde860</t>
  </si>
  <si>
    <t>drivers/net/wireless/brcm80211/brcmfmac/wl_cfg80211.o</t>
  </si>
  <si>
    <t>d6672a5a97918f92bf2f3a2591f25d02bb0897a4</t>
  </si>
  <si>
    <t>64bd9c8135751b561f27edaaffe93d07093f81af</t>
  </si>
  <si>
    <t>71944eb54288509c7c19ac54b485ac774c8253fe</t>
  </si>
  <si>
    <t>c8c2df18eedfcb504ed2f5d8ab24e87da7fd3959</t>
  </si>
  <si>
    <t>drivers/net/ethernet/broadcom/genet/bcmmii.o</t>
  </si>
  <si>
    <t>192cabd6a296cbc57b3d8c05c4c89d87fc102506</t>
  </si>
  <si>
    <t>d60b5b7854c3d135b869f74fb93eaf63cbb1991a</t>
  </si>
  <si>
    <t>f374505b79104e8cbc6618c301f1cbb4058480bb</t>
  </si>
  <si>
    <t>b2ac5d4516fbe210a328b4b9fe65b80b3e731dee</t>
  </si>
  <si>
    <t>fs/crypto/keyinfo.o</t>
  </si>
  <si>
    <t>a81a7c9c9ea3042ab02d66ac35def74abf091c15</t>
  </si>
  <si>
    <t>b52b6738cc2d50d2a8f4d0095bcb5a86716008a5</t>
  </si>
  <si>
    <t>39bdb32876df3710825d33b5c455ec2ffa9db64e</t>
  </si>
  <si>
    <t>e8a7f59e36437c63cab485577c255126c0819c5a</t>
  </si>
  <si>
    <t>drivers/gpu/drm/amd/amdgpu/gmc_v8_0.o</t>
  </si>
  <si>
    <t>691a03cfe8ca483f9c48153b869d354e4ae3abef</t>
  </si>
  <si>
    <t>5dfdd24eb3d39d815bc952ae98128e967c9bba49</t>
  </si>
  <si>
    <t>a0ebefb70b2a2294ce5ba70e48f29507f6ad9dac</t>
  </si>
  <si>
    <t>e8ac3eaff771e024aee36f71abd5bd7533ce689a</t>
  </si>
  <si>
    <t>drivers/usb/serial/ti_usb_3410_5052.o</t>
  </si>
  <si>
    <t>104a32e85f250742bc37e14d19a5dec706bed76e</t>
  </si>
  <si>
    <t>7514e3688811e610640ec2201ca14dfebfe13442</t>
  </si>
  <si>
    <t>387994988d9ded00a63cb54cd3289fc06a2a4142</t>
  </si>
  <si>
    <t>fb033dabc8a3efc1b2b902c92a04ff212e281337</t>
  </si>
  <si>
    <t>drivers/crypto/ccp/ccp-dmaengine.o</t>
  </si>
  <si>
    <t>1781af563aef66c2eb7cda65d754d2228321a260</t>
  </si>
  <si>
    <t>a7aa75a2a7dba32594291a71c3704000a2fd7089</t>
  </si>
  <si>
    <t>4c9701fd4324f6d0a03c4455168dc50742960a64</t>
  </si>
  <si>
    <t>0bd77073e693e8f93ff6ddba65a9f426153221cb</t>
  </si>
  <si>
    <t>drivers/pinctrl/qcom/pinctrl-msm.o</t>
  </si>
  <si>
    <t>3d5fdff46c4b2b9534fa2f9fc78e90a48e0ff724</t>
  </si>
  <si>
    <t>126e7557328a1cd576be4fca95b133a2695283ff</t>
  </si>
  <si>
    <t>f61c0cf74359a500307aff1a26d081023348ab28</t>
  </si>
  <si>
    <t>93917b0558024254d5b64d0a3f02e0a86d760ec2</t>
  </si>
  <si>
    <t>net/mac80211/mesh.o</t>
  </si>
  <si>
    <t>92e963f50fc74041b5e9e744c330dca48e04f08d</t>
  </si>
  <si>
    <t>19454462acb1bdef80542061bdc9b410e4ed1ff6</t>
  </si>
  <si>
    <t>e4fa01001270fcf5fefa4a2f11d6c793a9fee7db</t>
  </si>
  <si>
    <t>291625aa7c42c080fcf67f64f47c42d3598bf80d</t>
  </si>
  <si>
    <t>1e5ec956a057585adaa1365615c82810b2f5356f</t>
  </si>
  <si>
    <t>42e08c78360e58516b6ac8af18a75a494f2967a2</t>
  </si>
  <si>
    <t>c6b069f42344ec1cb8d9c8ef0d764896da000d85</t>
  </si>
  <si>
    <t>e8f61366d2ad418d3ff69aff398badbce5f03028</t>
  </si>
  <si>
    <t>drivers/gpu/drm/amd/amdkfd/kfd_topology.o</t>
  </si>
  <si>
    <t>8111477663813caa1a4469cfe6afaae36cd04513</t>
  </si>
  <si>
    <t>61894b02716f122dd7662d5d89f5b2245ca551e2</t>
  </si>
  <si>
    <t>b53525eaac5590d06785f5fbdd8265b73ecbc911</t>
  </si>
  <si>
    <t>fc839ecb8edae9ec6fc757e6874f14ffecda7b3d</t>
  </si>
  <si>
    <t>drivers/dma-buf/sw_sync.o</t>
  </si>
  <si>
    <t>ce657611baf902f14ae559ce4e0787ead6712067</t>
  </si>
  <si>
    <t>a28e4b2b18ccb90df402da3f21e1a83c9d4f8ec1</t>
  </si>
  <si>
    <t>0a4cdc47f96f44c55cfa5a80ff383db2304dd734</t>
  </si>
  <si>
    <t>580fc1504f13683d46bbab083a286f227862f6ed</t>
  </si>
  <si>
    <t>fs/hpfs/super.o</t>
  </si>
  <si>
    <t>b1b7ec985805e005055d1d471ca586a715ffc10a</t>
  </si>
  <si>
    <t>1c4672ce4eeaeaadeea8adabaad21262b7172607</t>
  </si>
  <si>
    <t>9ab30a6529b5d853f45b77593caada1a44156ed8</t>
  </si>
  <si>
    <t>2bdb638de2fc9c2c1aa15ecdf28e295786a02ea1</t>
  </si>
  <si>
    <t>drivers/gpu/drm/i915/intel_psr.o</t>
  </si>
  <si>
    <t>c50535ed6a10fcae1b64ae83c0f6b1eeb5535afc</t>
  </si>
  <si>
    <t>747df19747bc9752cd40b9cce761e17a033aa5c2</t>
  </si>
  <si>
    <t>07eae146f5b76da9d5bb41bc8825fe486bf0f05a</t>
  </si>
  <si>
    <t>2e5981029574928d073f381c2b446c6750d84bd1</t>
  </si>
  <si>
    <t>sound/soc/codecs/sta32x.o</t>
  </si>
  <si>
    <t>ed66e50d9587fc0bb032e276a2563c0068a5b63a</t>
  </si>
  <si>
    <t>85eac2ba35a2dbfbdd5767c7447a4af07444a5b4</t>
  </si>
  <si>
    <t>5c6fe7b6affdd181b76a55b06d32afd6b41b676e</t>
  </si>
  <si>
    <t>142f6a15a4f7e6c9cf3547f495ac314bcec906b6</t>
  </si>
  <si>
    <t>net/decnet/netfilter/dn_rtmsg.o</t>
  </si>
  <si>
    <t>599151336638d57b98d92338aa59c048e3a3e97d</t>
  </si>
  <si>
    <t>da10816e3d923565b470fec78a674baba794ed33</t>
  </si>
  <si>
    <t>fd691a7b0dac25caf6a9ec69934c5b662735ab54</t>
  </si>
  <si>
    <t>83470155397c2a31ba4c5d9bd401c902f40503a3</t>
  </si>
  <si>
    <t>sound/core/seq/oss/seq_oss_init.o</t>
  </si>
  <si>
    <t>2e46565cf622dd0534a9d8bffe152a577b48d7aa</t>
  </si>
  <si>
    <t>0b1d250afb8eb9d65afb568bac9b9f9253a82b49</t>
  </si>
  <si>
    <t>4fb228ae24ec90d8dd5e030fa25effcac0664724</t>
  </si>
  <si>
    <t>23b94d65c57ab09748e02935a20a6cdef34bb6be</t>
  </si>
  <si>
    <t>drivers/usb/serial/io_ti.o</t>
  </si>
  <si>
    <t>fc5b7f3bf1e1414bd4e91db6918c85ace0c873a5</t>
  </si>
  <si>
    <t>316314cae15fb0e3869b76b468f59a0c83ac3d4e</t>
  </si>
  <si>
    <t>4b6986fcceb200b2edd97d7cc5799d8a7ae53086</t>
  </si>
  <si>
    <t>87e0b5757eab598f4b55babdc8879e143a556b7a</t>
  </si>
  <si>
    <t>arch/x86/kvm/cpuid.o</t>
  </si>
  <si>
    <t>a2d9daad1d2dfbd307ab158044d1c323d7babbde</t>
  </si>
  <si>
    <t>4587eee04e2ac7ac3ac9fa2bc164fb6e548f99cd</t>
  </si>
  <si>
    <t>72f157be2f81910ae759bfe2e5c2256fc4625645</t>
  </si>
  <si>
    <t>8fafc682f3e329694e6a8ccb62a7e9c80d5b877c</t>
  </si>
  <si>
    <t>fs/cifs/smb2pdu.o</t>
  </si>
  <si>
    <t>2c2c1af4497514da1be2b571066859701dd79231</t>
  </si>
  <si>
    <t>983e600e88835f0321d1a0ea06f52d48b7b5a544</t>
  </si>
  <si>
    <t>45d20e9f61cefb6389be8d16547ddd55b63fb55b</t>
  </si>
  <si>
    <t>bd68778931b0e87a216702aedbfeb5c00f430061</t>
  </si>
  <si>
    <t>drivers/cpufreq/intel_pstate.o</t>
  </si>
  <si>
    <t>97c1df3e54e811aed484a036a798b4b25d002ecf</t>
  </si>
  <si>
    <t>d71ed6c930ac7d8f88f3cef6624a7e826392d61f</t>
  </si>
  <si>
    <t>3393778da387031644385f643c0c163d25b0cd33</t>
  </si>
  <si>
    <t>01add3c7776b24a23bd0c8a34e458a9e98b8a464</t>
  </si>
  <si>
    <t>fs/namespace.o</t>
  </si>
  <si>
    <t>4877be9019baaf1432f9117bff4873e4ad518d91</t>
  </si>
  <si>
    <t>fa0dc04df259ba2df3ce1920e9690c7842f8fa4b</t>
  </si>
  <si>
    <t>b67534c3cd56238e3adfbcd79407e8b4d3c11734</t>
  </si>
  <si>
    <t>60bfb26f95813ca8c779fbc16ade031dc85f5394</t>
  </si>
  <si>
    <t>net/unix/af_unix.o</t>
  </si>
  <si>
    <t>5469d7c3087ecaf760f54b447f11af6061b7c897</t>
  </si>
  <si>
    <t>0d06863f903ac5f4f6efb0273079d27de3e53a28</t>
  </si>
  <si>
    <t>5363fd5fe17ac1665ff09d0ab616af1e43287b7a</t>
  </si>
  <si>
    <t>3f51d19d98be281113d2eb801c9021621bb75304</t>
  </si>
  <si>
    <t>2fc09962e24ace45154d0c16024f1eb15700f3e8</t>
  </si>
  <si>
    <t>10e2eb878f3ca07ac2f05fa5ca5e6c4c9174a27a</t>
  </si>
  <si>
    <t>ef9fff760b034f17c113944efb6b0b3b29321a45</t>
  </si>
  <si>
    <t>e602c012fd2d30cba979bc5b51bc3e5b52cc9065</t>
  </si>
  <si>
    <t>net/ipv4/udp.o</t>
  </si>
  <si>
    <t>3dc2fa47549aca71773afdd12a78d31802bb22b4</t>
  </si>
  <si>
    <t>20b50d79974ea3192e8c3ab7faf4e536e5f14d8f</t>
  </si>
  <si>
    <t>d1168c13578d3b6645c41314c8e0ce0ee0c85f6a</t>
  </si>
  <si>
    <t>56ff66d24079a470e430b751800b2c642d443e88</t>
  </si>
  <si>
    <t>net/ipv4/raw.o</t>
  </si>
  <si>
    <t>3501d059921246ff617b43e86250a719c140bd97</t>
  </si>
  <si>
    <t>30c31d746d0eb458ae327f522bc8e4c44cbea0f0</t>
  </si>
  <si>
    <t>addb3a32b0ed9de074b9c84b094b060141fcfa94</t>
  </si>
  <si>
    <t>191fd165da1de27a2a61267f18eb65419ea938d5</t>
  </si>
  <si>
    <t>net/sched/sch_fq_codel.o</t>
  </si>
  <si>
    <t>3b55e4422087f9f7b241031d758a0c65584e4297</t>
  </si>
  <si>
    <t>420cb1b764f9169c5d2601b4af90e4a1702345ee</t>
  </si>
  <si>
    <t>6d3ce108753be2babf15497b4d071d0f9773ceb1</t>
  </si>
  <si>
    <t>3d88d87fdbce622d94d66acb1cfd81c7e4e8483f</t>
  </si>
  <si>
    <t>net/batman-adv/soft-interface.o</t>
  </si>
  <si>
    <t>4347ab5a086efcba449e7a6f0a14d1474060006b</t>
  </si>
  <si>
    <t>5e47f1985d7107331c3f64fb3ec83d66fd73577e</t>
  </si>
  <si>
    <t>5e5da2b330fd1a3565cab74a34e81305a4e6deae</t>
  </si>
  <si>
    <t>10227fe086fb3a147d26b4183255cabe1315dcfd</t>
  </si>
  <si>
    <t>drivers/target/target_core_transport.o</t>
  </si>
  <si>
    <t>a1383cd86a062fc798899ab20f0ec2116cce39cb</t>
  </si>
  <si>
    <t>6e8d8ecf438792ecf7a3207488fb4eebc4edb040</t>
  </si>
  <si>
    <t>3ba1945b048afd9cd8dba6b341160fffc4e431a0</t>
  </si>
  <si>
    <t>a59afee0ac4a3e6a249ebcb43da65ad99c513e33</t>
  </si>
  <si>
    <t>crypto/algif_skcipher.o</t>
  </si>
  <si>
    <t>8f9165c981fed187bb483de84caf9adf835aefda</t>
  </si>
  <si>
    <t>edc955345c7f0c7aa748545be11eb5f8c3b1d440</t>
  </si>
  <si>
    <t>c2933e8c7d110b619cea0bd157e832151ddc9eaf</t>
  </si>
  <si>
    <t>drivers/regulator/tps65910-regulator.o</t>
  </si>
  <si>
    <t>3a91d29f20276fa7cd4d0c9c7f3e78b30708159d</t>
  </si>
  <si>
    <t>a6ca7abe53633d08eea1c6756cb49c9b2d4c90bf</t>
  </si>
  <si>
    <t>13eddc67565a7e582c3a1f87627842e0da80291c</t>
  </si>
  <si>
    <t>6f8048cd59d7b3d0b2abb38fbdedcaa5bf69ed28</t>
  </si>
  <si>
    <t>net/ipv4/inet_connection_sock.o</t>
  </si>
  <si>
    <t>9c4604a298e0a9807eaf2cd912d1ebf24d98fbeb</t>
  </si>
  <si>
    <t>baceced93274ff2f846eae991664f9094425ffa8</t>
  </si>
  <si>
    <t>556407758052a9b23faa0bd7ecd047e9fcdd61c8</t>
  </si>
  <si>
    <t>51e37ea199daca63f7d8cdde65985d65971e77b8</t>
  </si>
  <si>
    <t>net/batman-adv/translation-table.o</t>
  </si>
  <si>
    <t>15c2ed753cd9e3e746472deab8151337a5b6da56</t>
  </si>
  <si>
    <t>cbef1e102003edb236c6b2319ab269ccef963731</t>
  </si>
  <si>
    <t>4d9b7b3ab20064834232eb83a62c4c4d04cb30f8</t>
  </si>
  <si>
    <t>0180a0216dc2e7807c7ddcb9d71af363f70796a0</t>
  </si>
  <si>
    <t>net/batman-adv/originator.o</t>
  </si>
  <si>
    <t>2dab80a8b486f02222a69daca6859519e05781d9</t>
  </si>
  <si>
    <t>f98f4514d07871da7a113dd9e3e330743fd70ae4</t>
  </si>
  <si>
    <t>41431e402fc405dcef9a468a815c68b322ad0e62</t>
  </si>
  <si>
    <t>f5a27902fd01ffc4b379101c64ac3a8cb69495bd</t>
  </si>
  <si>
    <t>net/packet/af_packet.o</t>
  </si>
  <si>
    <t>67c3c5e28e9bc1dd244829ba7eac8a446da96ff3</t>
  </si>
  <si>
    <t>fc625960edecfb57e62c2975d1f155155e28e6ba</t>
  </si>
  <si>
    <t>f2d130454e46c3989af1b4f882b6a666d24fa2e0</t>
  </si>
  <si>
    <t>27d0332283795d69f61a18aa1d758cfa528e8800</t>
  </si>
  <si>
    <t>drivers/usb/misc/adutux.o</t>
  </si>
  <si>
    <t>d3e328f2cb01f6f09259a5810baae3edf5416076</t>
  </si>
  <si>
    <t>42cf014d38d8822cce63703a467e00f65d000952</t>
  </si>
  <si>
    <t>686f71029ec23c50e030d6c5c9ea838d3a4e83ce</t>
  </si>
  <si>
    <t>604368d421314a4dd93056cbe032a4eff55b657a</t>
  </si>
  <si>
    <t>arch/x86/kvm/vmx.o</t>
  </si>
  <si>
    <t>14fa085640a7eb55431eec8a0273bbf0c463ce46</t>
  </si>
  <si>
    <t>5e1275808630ea3b2c97c776f40e475017535f72</t>
  </si>
  <si>
    <t>9891f6816000e7addacb6f88986cc2d4f9004be0</t>
  </si>
  <si>
    <t>cd09665ab60b6dcfd416999202f0e9f5e6157797</t>
  </si>
  <si>
    <t>fs/overlayfs/dir.o</t>
  </si>
  <si>
    <t>b2a9601c587dbc5536546aa54009d1130adedd72</t>
  </si>
  <si>
    <t>7809a61176b385ebb3299ea43c58b1bb31ffb8c0</t>
  </si>
  <si>
    <t>4b29da8db2b933ba8c4af165cf4507a9c9d69c32</t>
  </si>
  <si>
    <t>2dd2c68ec5bc0eb0ca266d13530d682578881ec7</t>
  </si>
  <si>
    <t>drivers/gpu/drm/i915/intel_dp.o</t>
  </si>
  <si>
    <t>23fd537c9508fb6e3b93ddf23982f51afc087781</t>
  </si>
  <si>
    <t>858ccdfd1586df5b77cf6b2c8da5f6e794169307</t>
  </si>
  <si>
    <t>2c825d45170c36bda7472c6ee263e17eb3101849</t>
  </si>
  <si>
    <t>drivers/usb/gadget/udc/core.o</t>
  </si>
  <si>
    <t>de948a74ad6f0eefddf36d765b8f2dd6df82caa0</t>
  </si>
  <si>
    <t>cabdf83dadfb3d83eec31e0f0638a92dbd716435</t>
  </si>
  <si>
    <t>5e949a74f0daa5fd7432f4483922ccdadd302a80</t>
  </si>
  <si>
    <t>drivers/usb/dwc3/dwc3-pci.o</t>
  </si>
  <si>
    <t>a8cfcf15c91455750ecb5213ad1cbe5d9b3ec2ef</t>
  </si>
  <si>
    <t>b4859f3edb47825f62d1b2efdd75fe7945996f49</t>
  </si>
  <si>
    <t>a8c55820501476db59f4bbc44023d0ba337f2a86</t>
  </si>
  <si>
    <t>4580f31124785043838de3e8ed2c50889b77f11e</t>
  </si>
  <si>
    <t>46e16d4b956867013e0bbd7f2bad206f4aa55752</t>
  </si>
  <si>
    <t>ce402f044e4e432c296f90eaabb8dbe8f3624391</t>
  </si>
  <si>
    <t>a3cb38ea147c7495644f137434294a39e7c67567</t>
  </si>
  <si>
    <t>744ed911ee3f7554151f25a6a9728324e2f5e2da</t>
  </si>
  <si>
    <t>net/sctp/inqueue.o</t>
  </si>
  <si>
    <t>2c5d5b13c6eb79f5677e206b8aad59b3a2097f60</t>
  </si>
  <si>
    <t>d9f92772e8ec388d070752ee8f187ef8fa18621f</t>
  </si>
  <si>
    <t>4f981b33bdc778b0faadebef912c6bc2bb398730</t>
  </si>
  <si>
    <t>aed502ba48e1c68b51b8f43c0c0a96f3bff9ed8b</t>
  </si>
  <si>
    <t>net/ipv6/xfrm6_policy.o</t>
  </si>
  <si>
    <t>847f716f9ec2c61f57690c871a307f1349d472d0</t>
  </si>
  <si>
    <t>81be3dee96346fbe08c31be5ef74f03f6b63cf68</t>
  </si>
  <si>
    <t>988a86df7d858492574003b624c9db7a9c9e3d9c</t>
  </si>
  <si>
    <t>0dc00866575aef50d8c15fda0d6b220630d4fde5</t>
  </si>
  <si>
    <t>fs/xattr.o</t>
  </si>
  <si>
    <t>4e870e948fbabf62b78e8410f04c67703e7c816b</t>
  </si>
  <si>
    <t>5d0be84ec0cacfc7a6d6ea548afdd07d481324cd</t>
  </si>
  <si>
    <t>c512940b28f7e2a88fa2a33ce3343d9c3c798ade</t>
  </si>
  <si>
    <t>afa82093efadd1e5609395fb7a6bd355bce6aff8</t>
  </si>
  <si>
    <t>drivers/md/dm-crypt.o</t>
  </si>
  <si>
    <t>0e005888b833ba65dcf2c7aa12958dad6b2b8618</t>
  </si>
  <si>
    <t>348e4058ebf53904e817eec7a1b25327143c2ed2</t>
  </si>
  <si>
    <t>5293e74b7d247f61abfe75bcb8b761c7f77bb8eb</t>
  </si>
  <si>
    <t>6addf2c8f4571d3ce4c539d01d83051107abd229</t>
  </si>
  <si>
    <t>drivers/gpu/drm/i915/intel_bios.o</t>
  </si>
  <si>
    <t>6798acaa0138d8b12f1c54402ebcb66fea3deb03</t>
  </si>
  <si>
    <t>01cca93a9491ed95992523ff7e79dd9bfcdea8e0</t>
  </si>
  <si>
    <t>56481c2920bb35e8a0b8abd55eeb5e52e8bce042</t>
  </si>
  <si>
    <t>c833e96de15cb46c8587271a32c651c0acc40dd3</t>
  </si>
  <si>
    <t>0664e57ff0c68cbca012a45a38288fa277eb6795</t>
  </si>
  <si>
    <t>05fbf357d94152171bc50f8a369390f1f16efd89</t>
  </si>
  <si>
    <t>fdfce812d2c6bd0c1eb6ccd3196fe34b5e293c6b</t>
  </si>
  <si>
    <t>8ead83eacb662ddb22a8e8e91b804a49ea182716</t>
  </si>
  <si>
    <t>fs/proc/task_mmu.o</t>
  </si>
  <si>
    <t>76a6abdb2513ad4ea0ded55d2c66160491f2e848</t>
  </si>
  <si>
    <t>225eb26489d05c679a4c4197ffcb81c81e9dcaf4</t>
  </si>
  <si>
    <t>73bcecff7ee24a33241aeb60cd8de94330b45abd</t>
  </si>
  <si>
    <t>99f890a5f4de33ca43ea79b7b54241849e4bf904</t>
  </si>
  <si>
    <t>net/l2tp/l2tp_ppp.o</t>
  </si>
  <si>
    <t>f7b2a56e1f3dcbdb4cf09b2b63e859ffe0e09df8</t>
  </si>
  <si>
    <t>471b83bd8bbe4e89743683ef8ecb78f7029d8288</t>
  </si>
  <si>
    <t>a5a6cebdd016e2d1cc3c60359fce846d5efe16f4</t>
  </si>
  <si>
    <t>014c6bd31bcc69c847f29d1ac5b06eb5de16dcf1</t>
  </si>
  <si>
    <t>drivers/net/team/team.o</t>
  </si>
  <si>
    <t>5ad3b03e4910f9f62342956ecdc758c7af6b8699</t>
  </si>
  <si>
    <t>71504062a7c34838c3fccd92c447f399d3cb5797</t>
  </si>
  <si>
    <t>99c3593026995d69b3e89a6c48a64395a0f08c1a</t>
  </si>
  <si>
    <t>1972444b707d53dda2b5cf32bfc955b11cd0a529</t>
  </si>
  <si>
    <t>drivers/usb/host/xhci-mem.o</t>
  </si>
  <si>
    <t>8031c3ddc70ab93099e7d1814382dba39f57b43e</t>
  </si>
  <si>
    <t>9c72a18e46ebe0f09484cce8ebf847abdab58498</t>
  </si>
  <si>
    <t>e21d66048d4db2206c12344af07a934fd68418e4</t>
  </si>
  <si>
    <t>d5c59ee8482042a0c63fa033c043989d00582525</t>
  </si>
  <si>
    <t>drivers/md/raid5.o</t>
  </si>
  <si>
    <t>c360f2b58ee4dbf02c0a08697881aa6bba732bcb</t>
  </si>
  <si>
    <t>02db55718d53f9d426cee504c27fb768e9ed4ffe</t>
  </si>
  <si>
    <t>173109cffa11cd87b9baa9aebb66fd856e45d90b</t>
  </si>
  <si>
    <t>c4005b74d9f68eda1fc83fbe0bd63c6b93fe020a</t>
  </si>
  <si>
    <t>net/ipv4/tcp_input.o</t>
  </si>
  <si>
    <t>a84e32894191cfcbffa54180d78d7d4654d56c20</t>
  </si>
  <si>
    <t>0848f6428ba3a2e42db124d41ac6f548655735bf</t>
  </si>
  <si>
    <t>77f807e34765258d91104c61f2a3bf64d4c3477b</t>
  </si>
  <si>
    <t>8c3d7424eb960448262e12d888f8093a39548c91</t>
  </si>
  <si>
    <t>net/ipv4/ip_fragment.o</t>
  </si>
  <si>
    <t>6669cb8bed02ec1b60e80f2e1e317afc28544207</t>
  </si>
  <si>
    <t>0c78789e3a030615c6650fde89546cadf40ec2cc</t>
  </si>
  <si>
    <t>cb463364d46787ddf6209db1b5c50386db221ba7</t>
  </si>
  <si>
    <t>9434e4855e90d2af3751cd93b47b4a3e40bc2dc1</t>
  </si>
  <si>
    <t>net/sunrpc/xprtsock.o</t>
  </si>
  <si>
    <t>512167788a6fe9481a33a3cce5f80b684631a1bb</t>
  </si>
  <si>
    <t>18d03e8c25f173f4107a40d0b8c24defb6ed69f3</t>
  </si>
  <si>
    <t>9bb86db161a368f423958981869d17c53ae5f395</t>
  </si>
  <si>
    <t>86d80ecd4f96b63103abfd1269855a8a3b9d47cc</t>
  </si>
  <si>
    <t>drivers/md/dm-thin.o</t>
  </si>
  <si>
    <t>1df37383a8aeabb9b418698f0bcdffea01f4b1b2</t>
  </si>
  <si>
    <t>1a29b5b7f347a1a9230c1e0af5b37e3e571588ab</t>
  </si>
  <si>
    <t>f7c0071623089656c155ab6eb3c7967389415284</t>
  </si>
  <si>
    <t>c635a741c8c53eee2b68835cdc7b785d4d4a23cb</t>
  </si>
  <si>
    <t>arch/x86/kvm/emulate.o</t>
  </si>
  <si>
    <t>146734b091430c80d80bb96b1139a96fb4bc830e</t>
  </si>
  <si>
    <t>302ec300ef8a545a7fc7f667e5fd743b091c2eeb</t>
  </si>
  <si>
    <t>ad0ecc9bf60d96b57a43c423b5273fb060b7e4a5</t>
  </si>
  <si>
    <t>a54da92f62fb81f8c9e6c86ad0d33f51b259ab0a</t>
  </si>
  <si>
    <t>fs/autofs4/waitq.o</t>
  </si>
  <si>
    <t>36cae568404a298a19a6e8a3f18641075d4cab04</t>
  </si>
  <si>
    <t>35aecc02b5b621782111f64cbb032c7f6a90bb32</t>
  </si>
  <si>
    <t>86534d3d824351868fb0992e13777933edb91e6f</t>
  </si>
  <si>
    <t>cc2526f1f5544a440c88f48c4681707ca76e3df1</t>
  </si>
  <si>
    <t>drivers/usb/serial/option.o</t>
  </si>
  <si>
    <t>d7ec9a05d6defda8432da574a2a888eed6fc29f6</t>
  </si>
  <si>
    <t>3824657c522f19f85a76bd932821174a5557a382</t>
  </si>
  <si>
    <t>cd21931fb23fe1a87e53f8150b123c6040414112</t>
  </si>
  <si>
    <t>fd7060f65137a8605c10c6291ff32132842f8be2</t>
  </si>
  <si>
    <t>e6ec03a25f12b312b7e0c037fe4a6471c4ee5665</t>
  </si>
  <si>
    <t>3d56c25e3bb0726a5c5e16fc2d9e38f8ed763085</t>
  </si>
  <si>
    <t>44854a56abe939405bf4792e9bbdaded5f28897d</t>
  </si>
  <si>
    <t>37f4f9e677576c8f8add9f43844c6c468caf8252</t>
  </si>
  <si>
    <t>fs/dcache.o</t>
  </si>
  <si>
    <t>1b028f784e8c341e762c264f70dc0ca1418c8b7a</t>
  </si>
  <si>
    <t>3e6ef9c80946f781fc25e8490c9875b1d2b61158</t>
  </si>
  <si>
    <t>b243aa88a72263289f962844e8665157a53669d1</t>
  </si>
  <si>
    <t>45142b2857789947a5f3d0e5fdfbb93ecac9eaf0</t>
  </si>
  <si>
    <t>arch/x86/kernel/sys_x86_64.o</t>
  </si>
  <si>
    <t>ae072726f6109bb1c94841d6fb3a82dde298ea85</t>
  </si>
  <si>
    <t>3fc9fb13a4b2576aeab86c62fd64eb29ab68659c</t>
  </si>
  <si>
    <t>f6ba44ba3c3664f38c67776108afa8df47b9dec4</t>
  </si>
  <si>
    <t>b11207470274dc1517548bb4bceebe5e612ae714</t>
  </si>
  <si>
    <t>drivers/target/iscsi/iscsi_target.o</t>
  </si>
  <si>
    <t>df206988e03e8510e08b2ee77f3e65010ed97768</t>
  </si>
  <si>
    <t>400e22499dd92613821374c8c6c88c7225359980</t>
  </si>
  <si>
    <t>52c872554bc5bab85221ebdcb37794f79a314d52</t>
  </si>
  <si>
    <t>fbb78e978a1342553bc8e842595149b5e2592e0c</t>
  </si>
  <si>
    <t>mm/page_alloc.o</t>
  </si>
  <si>
    <t>c1aa45759e90b4204ab8bce027a925fc7c87d00a</t>
  </si>
  <si>
    <t>497b4050e0eacd4c746dd396d14916b1e669849d</t>
  </si>
  <si>
    <t>db2697540738d052a6a972d2009c18a41d736e5e</t>
  </si>
  <si>
    <t>aca98714893b8275bf04927b3c73d1db70def1f6</t>
  </si>
  <si>
    <t>fs/btrfs/ioctl.o</t>
  </si>
  <si>
    <t>c0b5eed110dcf520aadafefbcc40658cbdd18b95</t>
  </si>
  <si>
    <t>4f3b193dee4423d8c89c9a3e8e05f9197ea459a4</t>
  </si>
  <si>
    <t>c8a5f83fa43e8464f7bef12a8dc22f4e778bd78b</t>
  </si>
  <si>
    <t>c447410b6dfacf132865e79af7bc26fa977f24e5</t>
  </si>
  <si>
    <t>drivers/char/tpm/tpm-chip.o</t>
  </si>
  <si>
    <t>5a64506b5c2c3cdb29d817723205330378075448</t>
  </si>
  <si>
    <t>51dc63e3911fbb1f0a7a32da2fe56253e2040ea4</t>
  </si>
  <si>
    <t>04f625fc5a68905f47349ec54538eff5523f29a5</t>
  </si>
  <si>
    <t>456191a8554ac6a16d6f497d1bf64d53ca173a68</t>
  </si>
  <si>
    <t>net/ipv4/ip_gre.o</t>
  </si>
  <si>
    <t>a6100603a4a87fc436199362bdb81cb849faaf6e</t>
  </si>
  <si>
    <t>5533c18ab02b17a7f2ac11908e2d97d4b421617d</t>
  </si>
  <si>
    <t>b2761c510de9dc09a6254b80d9ef6ebba39c4935</t>
  </si>
  <si>
    <t>0ac1d5582bd18d086902adca2e925f632fe17d53</t>
  </si>
  <si>
    <t>drivers/infiniband/hw/mlx4/main.o</t>
  </si>
  <si>
    <t>4a2eb0c37b4759416996fbb4c45b932500cf06d3</t>
  </si>
  <si>
    <t>5648451e30a0d13d11796574919a359025d52cce</t>
  </si>
  <si>
    <t>6dc50507697ce02fc8118e794b9ffdb20e6ed4ea</t>
  </si>
  <si>
    <t>74d6170eb63f458a0ddfe75f90214d7ff03c1cc2</t>
  </si>
  <si>
    <t>net/ipv4/ipmr.o</t>
  </si>
  <si>
    <t>58a66dba1beac2121d931cda4682ae4d40816af5</t>
  </si>
  <si>
    <t>a6ca08a07293b8187f08ca5792465a3ca6b4114f</t>
  </si>
  <si>
    <t>916586efc7832a65f69373b7e1912e08d4fc98e2</t>
  </si>
  <si>
    <t>a5b3a80b899bda0f456f1246c4c5a1191ea01519</t>
  </si>
  <si>
    <t>5f8d498d4364f544fee17125787a47553db02afa</t>
  </si>
  <si>
    <t>a34207e99ce196675d059f1b01baa50850fe7832</t>
  </si>
  <si>
    <t>31a055ab230e77270be39fb4204f1d244953a3c7</t>
  </si>
  <si>
    <t>fs/proc_namespace.o</t>
  </si>
  <si>
    <t>97da3854c526d3a6ee05c849c96e48d21527606c</t>
  </si>
  <si>
    <t>633ee407b9d15a75ac9740ba9d3338815e1fcb95</t>
  </si>
  <si>
    <t>80fb16c096858f6bb6aac539644bc474cf276281</t>
  </si>
  <si>
    <t>edaad97b7b66222e51a2462f60d06fe3ebb55bca</t>
  </si>
  <si>
    <t>net/ceph/messenger.o</t>
  </si>
  <si>
    <t>01747e92a996cc2f2965c28fde485da932836ef8</t>
  </si>
  <si>
    <t>6c6b5a39c4bf3dbd8cf629c9f5450e983c19dbb9</t>
  </si>
  <si>
    <t>c23c045d17003108600173074da08c70bd5c78a0</t>
  </si>
  <si>
    <t>7c3274b3c4131299a459216e55821f0e54a4686e</t>
  </si>
  <si>
    <t>fs/btrfs/super.o</t>
  </si>
  <si>
    <t>7dfb8bf3b9caef4049bee51d2c22e1c3a311d483</t>
  </si>
  <si>
    <t>6d7225f0cc1a1fc32cf5dd01b4ab4b8a34c7cdb4</t>
  </si>
  <si>
    <t>0d669d90c1697fead43aafd33417a3a93a7f477c</t>
  </si>
  <si>
    <t>b28ebfc01f66b55894da886ec90cff01e3d2cbfc</t>
  </si>
  <si>
    <t>kernel/locking/lockdep.o</t>
  </si>
  <si>
    <t>7471fb77ce4dc4cb81291189947fcdf621a97987</t>
  </si>
  <si>
    <t>6f287ca6046edd34ed83aafb7f9033c9c2e809e2</t>
  </si>
  <si>
    <t>a8642e3075fb6d05025e8df2f26750f96555e6c9</t>
  </si>
  <si>
    <t>ca240c0e0f3fb1562f676be199b737f8c2b54953</t>
  </si>
  <si>
    <t>drivers/md/raid10.o</t>
  </si>
  <si>
    <t>1018b8b90b1f5cf239d731fb792ddc2b4a2b4ef5</t>
  </si>
  <si>
    <t>70a0f2c1898c6abf53670e55642b6e840b003892</t>
  </si>
  <si>
    <t>f871c03666d4af3075bae78fa77f6f32cfbc7935</t>
  </si>
  <si>
    <t>d0dde4509975d010184d32005ce8b5fb389b1295</t>
  </si>
  <si>
    <t>drivers/scsi/scsi_lib.o</t>
  </si>
  <si>
    <t>e9de475723de5bf207a5b7b88bdca863393e42c8</t>
  </si>
  <si>
    <t>76b7fe8d6c4daf4db672eb953c892c6f6572a282</t>
  </si>
  <si>
    <t>88090a012c069a1b4f0747827e060e3da7c3de2f</t>
  </si>
  <si>
    <t>9563f2baadc36358cc6962808521b53b881f657c</t>
  </si>
  <si>
    <t>drivers/staging/iio/addac/adt7316.o</t>
  </si>
  <si>
    <t>4d63763296ab7865a98bc29cc7d77145815ef89f</t>
  </si>
  <si>
    <t>7cc80c98070ccc7940fc28811c92cca0a681015d</t>
  </si>
  <si>
    <t>9f4a8ebb750b8a9b47bcb35b8e621d0f492ed472</t>
  </si>
  <si>
    <t>38f9c4b9176af7df75d94512a183fb1b6293090c</t>
  </si>
  <si>
    <t>drivers/hv/channel.o</t>
  </si>
  <si>
    <t>81f70ba233d5f660e1ea5fe23260ee323af5d53a</t>
  </si>
  <si>
    <t>7f54ab5ff52fb0b91569bc69c4a6bc5cac1b768d</t>
  </si>
  <si>
    <t>dfbed80c63bb8d965067da3a6dbcc4682edcce0c</t>
  </si>
  <si>
    <t>50d88f1f982f8e4b683d7f099c95ad26855689ae</t>
  </si>
  <si>
    <t>7ddacfa564870cdd97275fd87decb6174abc6380</t>
  </si>
  <si>
    <t>8ebebcba559a1bfbaec7bbda64feb9870b9c58da</t>
  </si>
  <si>
    <t>8e201ff7140a23ea154cad8d348d1e6e79cf0bc7</t>
  </si>
  <si>
    <t>453fcc4b536a6427829e0a89a41d605a2f29bc0e</t>
  </si>
  <si>
    <t>drivers/net/tun.o</t>
  </si>
  <si>
    <t>b71acb0e372160167bf6d5500b88b30b52ccef6e</t>
  </si>
  <si>
    <t>955d3411a17f590364238bd0d3329b61f20c1cd2</t>
  </si>
  <si>
    <t>eb982e5ed56821880e35073c45df01562eb850b0</t>
  </si>
  <si>
    <t>c8338da68e222dc192c18cb9bd4d88007f04c3d4</t>
  </si>
  <si>
    <t>net/batman-adv/hard-interface.o</t>
  </si>
  <si>
    <t>93411c27d6504933d2d81399a32bb52e24b06839</t>
  </si>
  <si>
    <t>af87ae465abdc070de0dc35d6c6a9e7a8cd82987</t>
  </si>
  <si>
    <t>37e611e909ecc247cb6a3cfa4b9bd74235025b00</t>
  </si>
  <si>
    <t>d47ca949d189f932857182fe098a6513a4d2545a</t>
  </si>
  <si>
    <t>net/l2tp/l2tp_netlink.o</t>
  </si>
  <si>
    <t>43ac9b84a399bc10210a2d9f4e0778b7c6059c07</t>
  </si>
  <si>
    <t>b506335e5d2b4ec687dde392a3bdbf7601778f1d</t>
  </si>
  <si>
    <t>b4245507843aa51c25f9b5ff5b3f1b3014d0a8cc</t>
  </si>
  <si>
    <t>c846fc16527ac6a768aaf1e7bede685b03344050</t>
  </si>
  <si>
    <t>5dc2d3996a8b221c20dd0900bdad45031a572530</t>
  </si>
  <si>
    <t>bb7858ba1102f82470a917e041fd23e6385c31be</t>
  </si>
  <si>
    <t>6ac40d2dc0eb70a99418729fd7c9d5ff90925855</t>
  </si>
  <si>
    <t>6f6d1452ad16bd35a3f44c4ce67b5075e86e9b18</t>
  </si>
  <si>
    <t>drivers/net/ethernet/qlogic/qed/qed_main.o</t>
  </si>
  <si>
    <t>862d1d89ad9e5b117f1fb2a472cef6fc92c0007a</t>
  </si>
  <si>
    <t>bba6d9e47f3ea894e501f94b086a59ffe28241ac</t>
  </si>
  <si>
    <t>2c10d3e61756c1c0ffea18679fce6b6b8d59ec65</t>
  </si>
  <si>
    <t>dc49f8416e27066d18b7e2561cf112087f4d4f53</t>
  </si>
  <si>
    <t>drivers/iio/common/hid-sensors/hid-sensor-attributes.o</t>
  </si>
  <si>
    <t>c65b99f046843d2455aa231747b5a07a999a9f3d</t>
  </si>
  <si>
    <t>c44696fff04ff62f65441afe9ea244b47653dd6d</t>
  </si>
  <si>
    <t>3360c51768c3c589e7db3f2a4308b729ebcc7bae</t>
  </si>
  <si>
    <t>97f3455a94aa418d4efd9626fa873ef579144efb</t>
  </si>
  <si>
    <t>drivers/edac/edac_mc_sysfs.o</t>
  </si>
  <si>
    <t>7e12e675c17982a8b3cc91314a68f4c4d1bceb92</t>
  </si>
  <si>
    <t>c4dc304677e8d566572c4738d95c48be150c6606</t>
  </si>
  <si>
    <t>f9a0da24705a166ea76c1a74cf3c4a77d22d8cc5</t>
  </si>
  <si>
    <t>6b96727be58559264f7288461022f32444e85303</t>
  </si>
  <si>
    <t>drivers/tty/n_tty.o</t>
  </si>
  <si>
    <t>0195a21079c077abfb475a56830b06b37424982a</t>
  </si>
  <si>
    <t>d51aae68b142f48232257e96ce317db25445418d</t>
  </si>
  <si>
    <t>91c5e6553af065f30390a76bf0556672d6cbb6ab</t>
  </si>
  <si>
    <t>8067098c04be5a9058128164e9779e4c2e7c6dc1</t>
  </si>
  <si>
    <t>net/sched/sch_cbq.o</t>
  </si>
  <si>
    <t>9aea417afa6bf52f15a5b194944b6a646d61af04</t>
  </si>
  <si>
    <t>e0aeca3d8cbaea514eb98df1149faa918f9ec42d</t>
  </si>
  <si>
    <t>944723bf84d3ff53d09f949d9a4a659c26b53ccf</t>
  </si>
  <si>
    <t>1bb09d05a41cbfcdc5cfe6ba953780e9bc63abcc</t>
  </si>
  <si>
    <t>drivers/clocksource/timer-stm32.o</t>
  </si>
  <si>
    <t>c7fdd3f52944b81d807ce7a5fde7d1ca8a2a0919</t>
  </si>
  <si>
    <t>e2b5602af76dec75f474e4173afb4215007ecfa5</t>
  </si>
  <si>
    <t>486256792807573924b73d1e9203ee303d382978</t>
  </si>
  <si>
    <t>2496cf83ff1b8fe099920430f2f6586ac9372171</t>
  </si>
  <si>
    <t>drivers/pwm/pwm-tiehrpwm.o</t>
  </si>
  <si>
    <t>f55532a0c0b8bb6148f4e07853b876ef73bc69ca</t>
  </si>
  <si>
    <t>ea1b60fb085839a9544cb3a0069992991beabb7f</t>
  </si>
  <si>
    <t>9e27e42146211654c8d7a6d4c3fdba72da741759</t>
  </si>
  <si>
    <t>cfb3474f6849b53d0b68e8e3b22ea2ce392b9fd8</t>
  </si>
  <si>
    <t>drivers/spi/spi-ti-qspi.o</t>
  </si>
  <si>
    <t>d7475de58575c904818efa369c82e88c6648ce2e</t>
  </si>
  <si>
    <t>efdfa2f7848f64517008136fb41f53c4a1faf93a</t>
  </si>
  <si>
    <t>9964b4c4ee925b2910723e509abd7241cff1ef84</t>
  </si>
  <si>
    <t>be67618b17b931289b34c376926b8de338152fb3</t>
  </si>
  <si>
    <t>aee5f29e5afa094e07cc5dabbef460d747b528d4</t>
  </si>
  <si>
    <t>f0b0faff78c2c2e8efe843de55405a1f0470b8c4</t>
  </si>
  <si>
    <t>6b59fb520123e28fd18f73d69aa89c1d3eb402f9</t>
  </si>
  <si>
    <t>9205be7fa6323a0a7d049cf434134d8e5b54047a</t>
  </si>
  <si>
    <t>drivers/media/pci/cx23885/cx23885-dvb.o</t>
  </si>
  <si>
    <t>60a01828f33051feec8bf74f74e980a163d5a208</t>
  </si>
  <si>
    <t>f664e37dcc525768280cb94321424a09beb1c992</t>
  </si>
  <si>
    <t>f5281f836701b95b782804a97baf5e0702bcb6d3</t>
  </si>
  <si>
    <t>ba4072018f125dff8d729bd736e19b5ad11ce072</t>
  </si>
  <si>
    <t>a8d70a054a718b63058b3d3ac58b6181815e4289</t>
  </si>
  <si>
    <t>f811980444ec59ad62f9e041adbb576a821132c7</t>
  </si>
  <si>
    <t>8b7b5f76693c865fd85715e0c047719766eea2be</t>
  </si>
  <si>
    <t>46ff2bc7aeb1b3d2fc36b20ddda0411889165cf1</t>
  </si>
  <si>
    <t>drivers/net/ethernet/mellanox/mlx5/core/lib/mpfs.o</t>
  </si>
  <si>
    <t>d6fd0ae25c6495674dc5a41a8d16bc8e0073276d</t>
  </si>
  <si>
    <t>f8397d69daef06d358430d3054662fb597e37c00</t>
  </si>
  <si>
    <t>f9b9919e59b245e5f6e6973f99ae57b4ef2291a0</t>
  </si>
  <si>
    <t>8f20977a8f9b7d147017c49bd30a0b56ab863114</t>
  </si>
  <si>
    <t>fs/btrfs/disk-io.o</t>
  </si>
  <si>
    <t>393cc3f51135ea2520521f776ef3afdf3395c797</t>
  </si>
  <si>
    <t>fc3dc67471461c0efcb1ed22fb7595121d65fad9</t>
  </si>
  <si>
    <t>1f31381a6cc0e0e5fb06371268388c00f8d04df4</t>
  </si>
  <si>
    <t>efa42537beb631bffe714e7542982fc5dad9a8fd</t>
  </si>
  <si>
    <t>fs/fcntl.o</t>
  </si>
  <si>
    <t>549f64153c354e69fc19534f7d7e867de1992f95</t>
  </si>
  <si>
    <t>445a582738de6802669aeed9c33ca406c23c3b1f</t>
  </si>
  <si>
    <t>9453bd77685ef531d72bf15f74b5aeef6436b797</t>
  </si>
  <si>
    <t>14d50b623de85f26798581f84439a027b79c4262</t>
  </si>
  <si>
    <t>af8c34ce6ae32addda3788d54a7e340cad22516b</t>
  </si>
  <si>
    <t>5e2c956b8aa24d4f33ff7afef92d409eed164746</t>
  </si>
  <si>
    <t>298fce960d6bb8b19b616c79d1b6df4914435ca5</t>
  </si>
  <si>
    <t>003e36b65d0d371f14ebac962eaff194806fe030</t>
  </si>
  <si>
    <t>641519cb61bc766c3b4a70fd9ef14fc9509bf8bf</t>
  </si>
  <si>
    <t>775a9134f4398ca98a10af8cc3cf9b664017267f</t>
  </si>
  <si>
    <t>fc47eea4a7bb1f7a88c503321e5081d76992b2a2</t>
  </si>
  <si>
    <t>29c824f053f0bd2182ef0d52b9ceefa9e16f42a6</t>
  </si>
  <si>
    <t>drivers/mtd/nand/omap2.o</t>
  </si>
  <si>
    <t>c92f5bdc4b9ba509a93f9e386fbb1fa779d4b0d6</t>
  </si>
  <si>
    <t>811a919135b980bac8009d042acdccf10dc1ef5e</t>
  </si>
  <si>
    <t>db01878ca5dd13ad51ff776309a6b75fd5867764</t>
  </si>
  <si>
    <t>a9873711065956556e1ce0ec36706639bd8de10a</t>
  </si>
  <si>
    <t>drivers/net/phy/phy.o</t>
  </si>
  <si>
    <t>513f86d73855ce556ea9522b6bfd79f87356dc3a</t>
  </si>
  <si>
    <t>819b23f1c501b17b9694325471789e6b5cc2d0d2</t>
  </si>
  <si>
    <t>09999807edd836f8d96ca5a5b8bf007856c5f268</t>
  </si>
  <si>
    <t>e6eacb6555474a49b1aa29f4e98b38348d3c45fd</t>
  </si>
  <si>
    <t>fs/ext4/balloc.o</t>
  </si>
  <si>
    <t>dd46a7882c2c2006201e053ebf5e9ad761860cc0</t>
  </si>
  <si>
    <t>92aa39e9dc77481b90cbef25e547d66cab901496</t>
  </si>
  <si>
    <t>aef9f7db7e8cf0cd5357e5b449669af1e7cdccad</t>
  </si>
  <si>
    <t>077506972ba23772b752e08b1ab7052cf5f04511</t>
  </si>
  <si>
    <t>kernel/rcu/tree.o</t>
  </si>
  <si>
    <t>5323ac5177c445c15f49c91fadf9539a0bc95fa9</t>
  </si>
  <si>
    <t>9ccb645683ef46e3c52c12c088a368baa58447d4</t>
  </si>
  <si>
    <t>6acfa0b5a8cd7bc4ff805be7f5a9914a0eff7f3c</t>
  </si>
  <si>
    <t>47cf54a6b6edae510890398b209bd8476fc4ef82</t>
  </si>
  <si>
    <t>drivers/misc/altera-stapl/altera.o</t>
  </si>
  <si>
    <t>8b77b0cfa99edbc4993139aab7592a2315c7bff4</t>
  </si>
  <si>
    <t>b3addcf0d1f04f53fcc302577d5a5e964c18531a</t>
  </si>
  <si>
    <t>a317afc0c1ce9f49573ae8182d2a0f38d0171962</t>
  </si>
  <si>
    <t>bd3f89002e526bb954d8b8a5620bd6810423f040</t>
  </si>
  <si>
    <t>drivers/usb/musb/musb_dsps.o</t>
  </si>
  <si>
    <t>40b25bce0adbe641a744d1291bc0e51fb7f3c3d8</t>
  </si>
  <si>
    <t>b5031b7db77dc47f474f0efc2b2552c32b7bb59d</t>
  </si>
  <si>
    <t>f3963877fbd9da68820e644892cb2a8dbe43aeb1</t>
  </si>
  <si>
    <t>31c442b69caa213d74a091c659f69ce05177125c</t>
  </si>
  <si>
    <t>drivers/pinctrl/berlin/berlin.o</t>
  </si>
  <si>
    <t>31048d7aedf31bf0f69c54a662944632f29d82f2</t>
  </si>
  <si>
    <t>b5d2d75e079a918be686957b1a8d2f6c5cc95a0a</t>
  </si>
  <si>
    <t>410570f9d797823c180a1a69267a86a095374e62</t>
  </si>
  <si>
    <t>eefbcaa3f545f26143249a62dee6013522c3d586</t>
  </si>
  <si>
    <t>net/ipv6/route.o</t>
  </si>
  <si>
    <t>ea2465af3bbfa7994d134a401503966ee98710b6</t>
  </si>
  <si>
    <t>e905eabc90a5b787d8708df164543ee295bea5f2</t>
  </si>
  <si>
    <t>1c3e006c2a46355572b37e0fe075c5b89158f99a</t>
  </si>
  <si>
    <t>970106278dd0bc4403dc79ce18349e7383f087da</t>
  </si>
  <si>
    <t>net/openvswitch/flow_netlink.o</t>
  </si>
  <si>
    <t>fd3fc0b4d7305fa7246622dcc0dec69c42443f45</t>
  </si>
  <si>
    <t>137d01df511b3afe1f05499aea05f3bafc0fb221</t>
  </si>
  <si>
    <t>9a9c1bae4713a45a2f0be76a41c556012c567542</t>
  </si>
  <si>
    <t>fd3a84ea1b8650f6929462996f8d96d271f9d0d0</t>
  </si>
  <si>
    <t>drivers/scsi/sg.o</t>
  </si>
  <si>
    <t>f5a952c08e842cb06eb5c65947ced9b5128a62ee</t>
  </si>
  <si>
    <t>461547f3158978c180d74484d58e82be9b8e7357</t>
  </si>
  <si>
    <t>bb6f76ba4c6b29e4650310982dc61639d34fa833</t>
  </si>
  <si>
    <t>916f99656dc7d69355cb1045530c421cb1976590</t>
  </si>
  <si>
    <t>net/core/flow_dissector.o</t>
  </si>
  <si>
    <t>b62232d429fa8b1dcf5d8503aa5a5397a03e646a</t>
  </si>
  <si>
    <t>0f886ca12765d20124bd06291c82951fd49a33be</t>
  </si>
  <si>
    <t>1b8363d0f0b36155d823e6c99f6c818de1b697cc</t>
  </si>
  <si>
    <t>8e5c3482b5c7bcbd7df6b10ddb6d7bcc578f3553</t>
  </si>
  <si>
    <t>sound/usb/quirks.o</t>
  </si>
  <si>
    <t>c470abd4fde40ea6a0846a2beab642a578c0b8cd</t>
  </si>
  <si>
    <t>2e38bea99a80eab408adee27f873a188d57b76cb</t>
  </si>
  <si>
    <t>f4fc9f3d0496bc5f041bcc8cfb7b65612e8e37b9</t>
  </si>
  <si>
    <t>0ac694d9a0348c1698973a03946565e0debd137e</t>
  </si>
  <si>
    <t>fs/fuse/file.o</t>
  </si>
  <si>
    <t>035f901eac4d2d0fd40f3055026355d55d46949f</t>
  </si>
  <si>
    <t>b82ce24426a4071da9529d726057e4e642948667</t>
  </si>
  <si>
    <t>a06749016adf68ad281256ddcf74e3bdf7ae28f7</t>
  </si>
  <si>
    <t>15ee118283dbb3636dc6fbab13291ca2a3d17758</t>
  </si>
  <si>
    <t>arch/x86/crypto/sha1_ssse3_glue.o</t>
  </si>
  <si>
    <t>5cb2cd68ddf9a13af36cec633006c0f2bdfb300a</t>
  </si>
  <si>
    <t>08abb79542c9e8c367d1d8e44fe1026868d3f0a7</t>
  </si>
  <si>
    <t>8b8fbe5c25abcdc93fcb91c896c40452ca9789a3</t>
  </si>
  <si>
    <t>ed3cc329c7bc82c0f29735d81b26f96287dbe08a</t>
  </si>
  <si>
    <t>net/sctp/socket.o</t>
  </si>
  <si>
    <t>2677d20677314101293e6da0094ede7b5526d2b1</t>
  </si>
  <si>
    <t>66fb33254f45df4b049f487aff1cbde1ef919390</t>
  </si>
  <si>
    <t>f200de49dff8fdee95d52d0e127dff72b3409863</t>
  </si>
  <si>
    <t>f1409a73b6f4516da803405a3bc89dd8a2d10d99</t>
  </si>
  <si>
    <t>net/ipv4/ipmr_base.o</t>
  </si>
  <si>
    <t>cff1e01f16f84083e5b4e3a98331ba405fb3fbb5</t>
  </si>
  <si>
    <t>c77804be53369dd4c15bfc376cf9b45948194cab</t>
  </si>
  <si>
    <t>a725c5201f0807a9f843db525f5f98f6c7a4c25b</t>
  </si>
  <si>
    <t>9be4eb5b08ae1dd6643e61c70b7583fce2368106</t>
  </si>
  <si>
    <t>drivers/net/ethernet/hisilicon/hns/hns_enet.o</t>
  </si>
  <si>
    <t>e0f2e5eb14668dc798942ff5f4241d9bd17f9655</t>
  </si>
  <si>
    <t>5ebb6dd36c9f5fb37b1077b393c254d70a14cb46</t>
  </si>
  <si>
    <t>d52288ac550ea8635fab559defe48da4359ca9a3</t>
  </si>
  <si>
    <t>262f7e9a8d2bdbe9bd589e7991602b92aa51b1bb</t>
  </si>
  <si>
    <t>drivers/media/video/videobuf2-core.o</t>
  </si>
  <si>
    <t>4fbd8d194f06c8a3fd2af1ce560ddb31f7ec8323</t>
  </si>
  <si>
    <t>30bf90ccdec1da9c8198b161ecbff39ce4e5a9ba</t>
  </si>
  <si>
    <t>8492c95e430d40e67057f7e626aba6a50b2ccdf6</t>
  </si>
  <si>
    <t>3130d5160d78c9ce8fa3857b53a69aca13a55ec6</t>
  </si>
  <si>
    <t>fee8fb952d1e1c1a60e2017878a16cf83c92c154</t>
  </si>
  <si>
    <t>7063efd33bb15abc0160347f89eb5aba6b7d000e</t>
  </si>
  <si>
    <t>ab75811f71815092dc4f66e283b3851dbc989b2e</t>
  </si>
  <si>
    <t>daf0ca743b28050664c7bd03b6fb46a95d94d248</t>
  </si>
  <si>
    <t>f013027e266553effa3e9d9d62236ae5ee3b25e7</t>
  </si>
  <si>
    <t>299c2a904b1e8d5096d4813df6371357d97a6cd1</t>
  </si>
  <si>
    <t>13b23ccfa28811333b866196e38d0bc35f68240d</t>
  </si>
  <si>
    <t>1e0750745bdffe0364ef8846af0561c9006bc77f</t>
  </si>
  <si>
    <t>drivers/gpu/drm/i915/intel_lspcon.o</t>
  </si>
  <si>
    <t>45b611c896faf29e235d9de6c7a8ceb3393c2b9c</t>
  </si>
  <si>
    <t>74717b28cb32e1ad3c1042cafd76b264c8c0f68d</t>
  </si>
  <si>
    <t>de888782c3de3f32b4cfa859b4829fc1ad856c5f</t>
  </si>
  <si>
    <t>69328181ccf2e19556425773881bf23de0b8d9be</t>
  </si>
  <si>
    <t>drivers/rtc/interface.o</t>
  </si>
  <si>
    <t>lD</t>
  </si>
  <si>
    <t>Remarks</t>
  </si>
  <si>
    <t>Successful</t>
  </si>
  <si>
    <t>Identical</t>
  </si>
  <si>
    <t>Equivalent</t>
  </si>
  <si>
    <t>identical</t>
  </si>
  <si>
    <t>transformation glitches</t>
  </si>
  <si>
    <t>different</t>
  </si>
  <si>
    <t>failed</t>
  </si>
  <si>
    <t>segmentation fault</t>
  </si>
  <si>
    <t>equivalent</t>
  </si>
  <si>
    <t>failed to find clone</t>
  </si>
  <si>
    <t>translation failed</t>
  </si>
  <si>
    <t>translation error</t>
  </si>
  <si>
    <t>wrong clone match</t>
  </si>
  <si>
    <t>weaving error</t>
  </si>
  <si>
    <t>slicing error</t>
  </si>
  <si>
    <t>verification failed</t>
  </si>
  <si>
    <t>mapping error</t>
  </si>
  <si>
    <t>unable to find mapping</t>
  </si>
  <si>
    <t>var mapping failed</t>
  </si>
  <si>
    <t>missing function def</t>
  </si>
  <si>
    <t>macro mapping failed</t>
  </si>
  <si>
    <t>import MACRO</t>
  </si>
  <si>
    <t>extra field</t>
  </si>
  <si>
    <t>macro not expanded</t>
  </si>
  <si>
    <t>dependent function</t>
  </si>
  <si>
    <t>TIMEOUT</t>
  </si>
  <si>
    <t>map function</t>
  </si>
  <si>
    <t>transformation error</t>
  </si>
  <si>
    <t>verification error</t>
  </si>
  <si>
    <t>CVE -ID</t>
  </si>
  <si>
    <t>Year</t>
  </si>
  <si>
    <t>Bug Type</t>
  </si>
  <si>
    <t>result</t>
  </si>
  <si>
    <t>Original Version</t>
  </si>
  <si>
    <t>Target Version</t>
  </si>
  <si>
    <t>pa</t>
  </si>
  <si>
    <t>pb</t>
  </si>
  <si>
    <t>pc</t>
  </si>
  <si>
    <t>pe</t>
  </si>
  <si>
    <t>ma</t>
  </si>
  <si>
    <t>mc</t>
  </si>
  <si>
    <t>CVE-2018-1118</t>
  </si>
  <si>
    <t>2018</t>
  </si>
  <si>
    <t>information leakage</t>
  </si>
  <si>
    <t>4.17</t>
  </si>
  <si>
    <t>4.9</t>
  </si>
  <si>
    <t>55e49dc43a835b19567e62142cb1c87dc7db7b3c</t>
  </si>
  <si>
    <t>670ae9caaca467ea1bfd325cb2a5c98ba87f94ad</t>
  </si>
  <si>
    <t>a875bc1c9ec116b7b2b2f15f8edc2a2ac3c51f99</t>
  </si>
  <si>
    <t>9681c3bdb098f6c87a0422b6b63912c1b90ad197</t>
  </si>
  <si>
    <t>drivers/vhost/vhost.o</t>
  </si>
  <si>
    <t>CVE-2018-19985</t>
  </si>
  <si>
    <t>memory overflow</t>
  </si>
  <si>
    <t>4.20</t>
  </si>
  <si>
    <t>3.16</t>
  </si>
  <si>
    <t>ee28b30cbbe0b490f52ba222c9d392b99581545e</t>
  </si>
  <si>
    <t>5146f95df782b0ac61abde36567e718692725c89</t>
  </si>
  <si>
    <t>801f9d2fb42e450a67f83c18fd5d8450ad29224f</t>
  </si>
  <si>
    <t>2d955f32f4ab31294447a01cf401cec2cef9013e</t>
  </si>
  <si>
    <t>drivers/net/usb/hso.o</t>
  </si>
  <si>
    <t>CVE-2019-3701</t>
  </si>
  <si>
    <t>2019</t>
  </si>
  <si>
    <t>denial of service</t>
  </si>
  <si>
    <t>5.0</t>
  </si>
  <si>
    <t>01cd364a15f42575ef4aac8f82ff05516ea5da9a</t>
  </si>
  <si>
    <t>0aaa81377c5a01f686bcdb8c7a6929a7bf330c68</t>
  </si>
  <si>
    <t>0c4d7b52773b227211d311858f3c3b56f7c44874</t>
  </si>
  <si>
    <t>1c7dcfd106f42f09e3b7520c26e6eee70a939928</t>
  </si>
  <si>
    <t>net/can/gw.o</t>
  </si>
  <si>
    <t>CVE-2017-0786</t>
  </si>
  <si>
    <t>2017</t>
  </si>
  <si>
    <t>privilege escalation</t>
  </si>
  <si>
    <t>4.14</t>
  </si>
  <si>
    <t>4c707c04f622a7a8570a8db6389e5a2310b92195</t>
  </si>
  <si>
    <t>17df6453d4be17910456e99c5a85025aa1b7a246</t>
  </si>
  <si>
    <t>8a97fcd83ab01fb303bb5cdfc449f7d1a70462b6</t>
  </si>
  <si>
    <t>7df83adfc5d38bf960ef7ff0e4cb1c2c92715f63</t>
  </si>
  <si>
    <t>CVE-2018-1092</t>
  </si>
  <si>
    <t>NULL pointer dereference</t>
  </si>
  <si>
    <t>4.16</t>
  </si>
  <si>
    <t>3.2</t>
  </si>
  <si>
    <t>ce3fd194fcc6fbdc00ce095a852f22df97baa401</t>
  </si>
  <si>
    <t>8e4b5eae5decd9dfe5a4ee369c22028f90ab4c44</t>
  </si>
  <si>
    <t>2609aab91aded56745a33c738f63d68ecf1b1092</t>
  </si>
  <si>
    <t>bf7fc655f12864b4c12d902cf60ae37a708cc344</t>
  </si>
  <si>
    <t>CVE-2018-1108</t>
  </si>
  <si>
    <t>random number weakness</t>
  </si>
  <si>
    <t>43838a23a05fbd13e47d750d3dfd77001536dd33</t>
  </si>
  <si>
    <t>dc12baacb95f205948f64dc936a47d89ee110117</t>
  </si>
  <si>
    <t>6e513bc20ca63f594632eca4e1968791240b8f18</t>
  </si>
  <si>
    <t>7b6b1f3a192372937164d1293b432c640ffc7c8f</t>
  </si>
  <si>
    <t>drivers/char/random.o</t>
  </si>
  <si>
    <t>CVE-2014-8481</t>
  </si>
  <si>
    <t>2014</t>
  </si>
  <si>
    <t>3.18</t>
  </si>
  <si>
    <t>3.17</t>
  </si>
  <si>
    <t>08da44aedba0f493e10695fa334348a7a4f72eb3</t>
  </si>
  <si>
    <t>a430c9166312e1aa3d80bce32374233bdbfeba32</t>
  </si>
  <si>
    <t>768147da5b9a688fe3357cdadcbb17aca2a7216d</t>
  </si>
  <si>
    <t>56f2b2e46c25cf5321bfde3c05ce8505fc1e9e1a</t>
  </si>
  <si>
    <t>CVE-2015-7513</t>
  </si>
  <si>
    <t>2015</t>
  </si>
  <si>
    <t>divide by zero</t>
  </si>
  <si>
    <t>4.4</t>
  </si>
  <si>
    <t>e24dea2afc6a0852983dc741072d8e96155e13f5</t>
  </si>
  <si>
    <t>0185604c2d82c560dab2f2933a18f797e74ab5a8</t>
  </si>
  <si>
    <t>ccf8b3948a05d0ac28fecfefde3ec9e75d43a1bd</t>
  </si>
  <si>
    <t>08b8d1a6ccdefd3d517d04c472b7f42f51b3059b</t>
  </si>
  <si>
    <t>arch/x86/kvm/x86.o</t>
  </si>
  <si>
    <t>CVE-2018-16658</t>
  </si>
  <si>
    <t>4.19</t>
  </si>
  <si>
    <t>fb6360b1ef33b7799e6a81e1075a47e3b8ae01fd</t>
  </si>
  <si>
    <t>e4f3aa2e1e67bb48dfbaaf1cad59013d5a5bc276</t>
  </si>
  <si>
    <t>789a4317666e599e487ec1983643de1b519c431e</t>
  </si>
  <si>
    <t>4d0f2564603d1ef8cce8a083751442342e9c9474</t>
  </si>
  <si>
    <t>drivers/cdrom/cdrom.o</t>
  </si>
  <si>
    <t>CVE-2018-1094</t>
  </si>
  <si>
    <t>diffferent</t>
  </si>
  <si>
    <t>a45403b51582a87872927a3e0fc0a389c26867f1</t>
  </si>
  <si>
    <t>8e0e94683f8449f4e83b4b563b80eb9c76b9e18f</t>
  </si>
  <si>
    <t>26dbb30c58ffb85bc015bd5e58831483d50f7d18</t>
  </si>
  <si>
    <t>fs/ext4/super.o</t>
  </si>
  <si>
    <t>CVE-2018-9363</t>
  </si>
  <si>
    <t>integer overflow</t>
  </si>
  <si>
    <t>4.18</t>
  </si>
  <si>
    <t>b3cadaa485f0c20add1644a5c877b0765b285c0c</t>
  </si>
  <si>
    <t>7992c18810e568b95c869b227137a2215702a805</t>
  </si>
  <si>
    <t>582802e7c617cfb07cc15f280c128e6decbc57b8</t>
  </si>
  <si>
    <t>556fa3e5feba266ebfb14df4509ef0a69b0b1f24</t>
  </si>
  <si>
    <t>net/bluetooth/hidp/core.o</t>
  </si>
  <si>
    <t>CVE-2018-10881</t>
  </si>
  <si>
    <t>bdbd6ce01a70f02e9373a584d0ae9538dcf0a121</t>
  </si>
  <si>
    <t>6e8ab72a812396996035a37e5ca4b3b99b5d214b</t>
  </si>
  <si>
    <t>42a6cd12f1f0728e7c09a0c1dde8f6d9e8a5fbd6</t>
  </si>
  <si>
    <t>e2e3ff3ad042fba28c0b49e9534f3b281b105c48</t>
  </si>
  <si>
    <t>fs/ext4/inline.o</t>
  </si>
  <si>
    <t>CVE-2018-10879</t>
  </si>
  <si>
    <t>use-after-free</t>
  </si>
  <si>
    <t>327eaf738ff97d19491362e30497954105d60414</t>
  </si>
  <si>
    <t>5369a762c882c0b6e9599e4ebbb3a9ba9eee7e2d</t>
  </si>
  <si>
    <t>9099e472af7619a380b5a02a2f607be98661281f</t>
  </si>
  <si>
    <t>ed21fb0d17c27880835f61e122c00e1c3f748467</t>
  </si>
  <si>
    <t>fs/ext4/xattr.o</t>
  </si>
  <si>
    <t>CVE-2016-9191</t>
  </si>
  <si>
    <t>2016</t>
  </si>
  <si>
    <t>4.10</t>
  </si>
  <si>
    <t>3.12</t>
  </si>
  <si>
    <t>add7c65ca426b7a37184dd3d2172394e23d585d6</t>
  </si>
  <si>
    <t>93362fa47fe98b62e4a34ab408c4a418432e7939</t>
  </si>
  <si>
    <t>7ba4dcddd51c419828a2477e9dc2dff9d32550fe</t>
  </si>
  <si>
    <t>baa7295e1d686a443c0c23156b0bc9058d783aa4</t>
  </si>
  <si>
    <t>fs/proc/proc_sysctl.o</t>
  </si>
  <si>
    <t>CVE-2018-10880</t>
  </si>
  <si>
    <t>8cdb5240ec5928b20490a2bb34cb87e9a5f40226</t>
  </si>
  <si>
    <t>177c48042c7120cdecb8ba782a2b82efdc373aa1</t>
  </si>
  <si>
    <t>CVE-2016-0728</t>
  </si>
  <si>
    <t>3.10</t>
  </si>
  <si>
    <t>d8d803867ac13117b8f6c6572474ab1c90e9036b</t>
  </si>
  <si>
    <t>23567fd052a9abb6d67fe8e7a9ccdd9800a540f2</t>
  </si>
  <si>
    <t>afd8f582ae388b0d1c7d0532dc31f4f85c1098dc</t>
  </si>
  <si>
    <t>84de97ff5075bb6b4c25e8cbbcd40e55da1c1d4c</t>
  </si>
  <si>
    <t>security/keys/process_keys.o</t>
  </si>
  <si>
    <t>CVE-2018-11412</t>
  </si>
  <si>
    <t>f06925c7394236d769c788940c9a7b85dbe4c40c</t>
  </si>
  <si>
    <t>117166efb1ee8f13c38f9e96b258f16d4923f888</t>
  </si>
  <si>
    <t>bd713edfc85d20ba6a8ea970c0f542774084a4d2</t>
  </si>
  <si>
    <t>e81d371dac30019816a1c5a3a2c4c44bb3c68558</t>
  </si>
  <si>
    <t>CVE-2017-7184</t>
  </si>
  <si>
    <t>heap overflow</t>
  </si>
  <si>
    <t>4.11</t>
  </si>
  <si>
    <t>677e806da4d916052585301785d847c3b3e6186a</t>
  </si>
  <si>
    <t>352651a0a07649e4ee03e294da069b5c3e42aae4</t>
  </si>
  <si>
    <t>04dba730e9d4798184b4769f74ef14c20f8c6f9a</t>
  </si>
  <si>
    <t>net/xfrm/xfrm_user.o</t>
  </si>
  <si>
    <t>CVE-2015-5257</t>
  </si>
  <si>
    <t>4.3</t>
  </si>
  <si>
    <t>cc8e4fc0c3b5e8340bc8358990515d116a3c274c</t>
  </si>
  <si>
    <t>cbb4be652d374f64661137756b8f357a1827d6a4</t>
  </si>
  <si>
    <t>307c6c27d5de3b44965cdba2a69e1d5f922a01c1</t>
  </si>
  <si>
    <t>cbea57119272755ccfd710fdaf4669ae05512b02</t>
  </si>
  <si>
    <t>drivers/usb/serial/whiteheat.o</t>
  </si>
  <si>
    <t>CVE-2017-12153</t>
  </si>
  <si>
    <t>126f760ca94dae77425695f9f9238b731de86e32</t>
  </si>
  <si>
    <t>e785fa0a164aa11001cba931367c7f94ffaff888</t>
  </si>
  <si>
    <t>10c59d27363eba9fece1965293f83d865ba532be</t>
  </si>
  <si>
    <t>082d8a6a55d2b6583d9e93ac9796efdf4c412658</t>
  </si>
  <si>
    <t>net/wireless/nl80211.o</t>
  </si>
  <si>
    <t>CVE-2016-0758</t>
  </si>
  <si>
    <t>4.6</t>
  </si>
  <si>
    <t>685764b108a7e5fe9f5ee213d6a627c1166d7c88</t>
  </si>
  <si>
    <t>23c8a812dc3c621009e4f0e5342aa4e2ede1ceaa</t>
  </si>
  <si>
    <t>abce15380084050ccfb9326ce1bcf10b7b83d2c9</t>
  </si>
  <si>
    <t>012d81589afb85807b7ebe72f3505d90f34aa265</t>
  </si>
  <si>
    <t>lib/asn1_decoder.o</t>
  </si>
  <si>
    <t>CVE-2016-6213</t>
  </si>
  <si>
    <t>4.12</t>
  </si>
  <si>
    <t>4.1</t>
  </si>
  <si>
    <t>99b19d16471e9c3faa85cad38abc9cbbe04c6d55</t>
  </si>
  <si>
    <t>296990deb389c7da21c78030376ba244dc1badf5</t>
  </si>
  <si>
    <t>dc5ce95b0252d143497283f7f659840d4f8a79d0</t>
  </si>
  <si>
    <t>295f2370dedbf70ecdb98ce51b62beb41d2ca710</t>
  </si>
  <si>
    <t>fs/pnode.o</t>
  </si>
  <si>
    <t>CVE-2014-9529</t>
  </si>
  <si>
    <t>3.19</t>
  </si>
  <si>
    <t>693a30b8f19a964087a3762d09fb2e1cbad6b0d4</t>
  </si>
  <si>
    <t>a3a8784454692dd72e5d5d34dcdab17b4420e74c</t>
  </si>
  <si>
    <t>38edb97e01d15f98755dd5acead722516ee923f6</t>
  </si>
  <si>
    <t>dc4a2f40de419c01b538c87f6bdfc15d574d9f7e</t>
  </si>
  <si>
    <t>security/keys/gc.o</t>
  </si>
  <si>
    <t>CVE-2017-11600</t>
  </si>
  <si>
    <t>4.13</t>
  </si>
  <si>
    <t>3f5a95ad6c6c05e6b00f0c20e30da66c986564d5</t>
  </si>
  <si>
    <t>7bab09631c2a303f87a7eb7e3d69e888673b9b7e</t>
  </si>
  <si>
    <t>16a0303d3f6b222044de5d33c01cbdf590050473</t>
  </si>
  <si>
    <t>31f11713f7bb0a4cb90466331832658c0b9c9e80</t>
  </si>
  <si>
    <t>net/xfrm/xfrm_policy.o</t>
  </si>
  <si>
    <t>CVE-2017-12193</t>
  </si>
  <si>
    <t>781402340475144bb360e32bb7437fa4b84cadc3</t>
  </si>
  <si>
    <t>ea6789980fdaa610d7eb63602c746bf6ec70cd2b</t>
  </si>
  <si>
    <t>3eab231a5b5382067ab3ead172780144f9c0f721</t>
  </si>
  <si>
    <t>c42ab77ec3454fc0d9710bd6734e241e4202d8b3</t>
  </si>
  <si>
    <t>lib/assoc_array.o</t>
  </si>
  <si>
    <t>CVE-2016-3713</t>
  </si>
  <si>
    <t>67c9dddc95ac16a09db996e8e4dcacfd94cf2306</t>
  </si>
  <si>
    <t>9842df62004f366b9fed2423e24df10542ee0dc5</t>
  </si>
  <si>
    <t>023bea74522670cdedcc54dea5bec1b64e3f81e3</t>
  </si>
  <si>
    <t>1716643bc4725bb92a1f527f759a93e37a2bc1f0</t>
  </si>
  <si>
    <t>arch/x86/kvm/mtrr.o</t>
  </si>
  <si>
    <t>CVE-2017-8824</t>
  </si>
  <si>
    <t>17cfe79a65f98abe535261856c5aef14f306dff7</t>
  </si>
  <si>
    <t>67f93df79aeefc3add4e4b31a752600f834236e2</t>
  </si>
  <si>
    <t>02a37ffd681be59775c9f13686e20621f7097f7e</t>
  </si>
  <si>
    <t>109503b8cccb3b803d875b88d21d49eab921969e</t>
  </si>
  <si>
    <t>net/dccp/proto.o</t>
  </si>
  <si>
    <t>CVE-2016-8650</t>
  </si>
  <si>
    <t>stack overflow</t>
  </si>
  <si>
    <t>2b95fda2c4fcb6d6625963f889247538f247fce0</t>
  </si>
  <si>
    <t>f5527fffff3f002b0a6b376163613b82f69de073</t>
  </si>
  <si>
    <t>2c8c5e677787929594e6b9d5363737e9319ad1db</t>
  </si>
  <si>
    <t>940d1175de7c31e8e2ac20489b7d2df4963bb4da</t>
  </si>
  <si>
    <t>lib/mpi/mpi-pow.o</t>
  </si>
  <si>
    <t>CVE-2017-2584</t>
  </si>
  <si>
    <t>cef84c302fe051744b983a92764d3fcca933415d</t>
  </si>
  <si>
    <t>129a72a0d3c8e139a04512325384fe5ac119e74d</t>
  </si>
  <si>
    <t>2dd7d7e46d791e8a6f85197510a95acae11dbc5b</t>
  </si>
  <si>
    <t>27bf4b6e27baa89d93ce9f2da7878e126748d721</t>
  </si>
  <si>
    <t>CVE-2018-14633</t>
  </si>
  <si>
    <t>9e210178267b80c4eeb832fade7e146a18c84915</t>
  </si>
  <si>
    <t>1816494330a83f2a064499d8ed2797045641f92c</t>
  </si>
  <si>
    <t>e44ab03f41ba55e181f4ed64e546feac8f8e69dc</t>
  </si>
  <si>
    <t>aba97ce870f92835fa3385861f850e3e992dc42a</t>
  </si>
  <si>
    <t>drivers/target/iscsi/iscsi_target_auth.o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</si>
</sst>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8.0"/>
      <color theme="1"/>
      <name val="Arial"/>
    </font>
    <font>
      <b/>
      <color theme="1"/>
      <name val="Arial"/>
    </font>
    <font>
      <sz val="8.0"/>
      <color theme="1"/>
      <name val="&quot;Liberation Sans&quot;"/>
    </font>
    <font>
      <color theme="1"/>
      <name val="Arial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9" width="4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>
        <v>1.0</v>
      </c>
      <c r="C2" s="4">
        <v>904.0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13</v>
      </c>
    </row>
    <row r="3">
      <c r="A3" s="4">
        <v>2.0</v>
      </c>
      <c r="B3" s="5">
        <v>2.0</v>
      </c>
      <c r="C3" s="4">
        <v>3.0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18</v>
      </c>
    </row>
    <row r="4">
      <c r="A4" s="4">
        <v>3.0</v>
      </c>
      <c r="B4" s="5">
        <v>2.0</v>
      </c>
      <c r="C4" s="4">
        <v>4.0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23</v>
      </c>
    </row>
    <row r="5">
      <c r="A5" s="4">
        <v>4.0</v>
      </c>
      <c r="B5" s="5">
        <v>2.0</v>
      </c>
      <c r="C5" s="4">
        <v>7.0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6" t="s">
        <v>28</v>
      </c>
    </row>
    <row r="6">
      <c r="A6" s="4">
        <v>5.0</v>
      </c>
      <c r="B6" s="5">
        <v>2.0</v>
      </c>
      <c r="C6" s="4">
        <v>21.0</v>
      </c>
      <c r="D6" s="6" t="s">
        <v>29</v>
      </c>
      <c r="E6" s="6" t="s">
        <v>30</v>
      </c>
      <c r="F6" s="6" t="s">
        <v>31</v>
      </c>
      <c r="G6" s="6" t="s">
        <v>32</v>
      </c>
      <c r="H6" s="6" t="s">
        <v>33</v>
      </c>
      <c r="I6" s="6" t="s">
        <v>33</v>
      </c>
    </row>
    <row r="7">
      <c r="A7" s="4">
        <v>6.0</v>
      </c>
      <c r="B7" s="5">
        <v>2.0</v>
      </c>
      <c r="C7" s="4">
        <v>22.0</v>
      </c>
      <c r="D7" s="6" t="s">
        <v>34</v>
      </c>
      <c r="E7" s="6" t="s">
        <v>35</v>
      </c>
      <c r="F7" s="6" t="s">
        <v>36</v>
      </c>
      <c r="G7" s="6" t="s">
        <v>37</v>
      </c>
      <c r="H7" s="6" t="s">
        <v>38</v>
      </c>
      <c r="I7" s="6" t="s">
        <v>38</v>
      </c>
    </row>
    <row r="8">
      <c r="A8" s="4">
        <v>7.0</v>
      </c>
      <c r="B8" s="5">
        <v>2.0</v>
      </c>
      <c r="C8" s="4">
        <v>28.0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43</v>
      </c>
    </row>
    <row r="9">
      <c r="A9" s="4">
        <v>8.0</v>
      </c>
      <c r="B9" s="5">
        <v>2.0</v>
      </c>
      <c r="C9" s="4">
        <v>36.0</v>
      </c>
      <c r="D9" s="6" t="s">
        <v>44</v>
      </c>
      <c r="E9" s="6" t="s">
        <v>45</v>
      </c>
      <c r="F9" s="6" t="s">
        <v>46</v>
      </c>
      <c r="G9" s="6" t="s">
        <v>47</v>
      </c>
      <c r="H9" s="6" t="s">
        <v>48</v>
      </c>
      <c r="I9" s="6" t="s">
        <v>48</v>
      </c>
    </row>
    <row r="10">
      <c r="A10" s="4">
        <v>9.0</v>
      </c>
      <c r="B10" s="5">
        <v>2.0</v>
      </c>
      <c r="C10" s="4">
        <v>43.0</v>
      </c>
      <c r="D10" s="6" t="s">
        <v>49</v>
      </c>
      <c r="E10" s="6" t="s">
        <v>50</v>
      </c>
      <c r="F10" s="6" t="s">
        <v>51</v>
      </c>
      <c r="G10" s="6" t="s">
        <v>52</v>
      </c>
      <c r="H10" s="6" t="s">
        <v>53</v>
      </c>
      <c r="I10" s="6" t="s">
        <v>53</v>
      </c>
    </row>
    <row r="11">
      <c r="A11" s="4">
        <v>10.0</v>
      </c>
      <c r="B11" s="5">
        <v>2.0</v>
      </c>
      <c r="C11" s="4">
        <v>65.0</v>
      </c>
      <c r="D11" s="6" t="s">
        <v>54</v>
      </c>
      <c r="E11" s="6" t="s">
        <v>55</v>
      </c>
      <c r="F11" s="6" t="s">
        <v>56</v>
      </c>
      <c r="G11" s="6" t="s">
        <v>57</v>
      </c>
      <c r="H11" s="6" t="s">
        <v>58</v>
      </c>
      <c r="I11" s="6" t="s">
        <v>58</v>
      </c>
    </row>
    <row r="12">
      <c r="A12" s="4">
        <v>11.0</v>
      </c>
      <c r="B12" s="5">
        <v>2.0</v>
      </c>
      <c r="C12" s="4">
        <v>89.0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63</v>
      </c>
      <c r="I12" s="6" t="s">
        <v>63</v>
      </c>
    </row>
    <row r="13">
      <c r="A13" s="4">
        <v>12.0</v>
      </c>
      <c r="B13" s="5">
        <v>2.0</v>
      </c>
      <c r="C13" s="4">
        <v>93.0</v>
      </c>
      <c r="D13" s="6" t="s">
        <v>64</v>
      </c>
      <c r="E13" s="6" t="s">
        <v>65</v>
      </c>
      <c r="F13" s="6" t="s">
        <v>66</v>
      </c>
      <c r="G13" s="6" t="s">
        <v>67</v>
      </c>
      <c r="H13" s="6" t="s">
        <v>68</v>
      </c>
      <c r="I13" s="6" t="s">
        <v>68</v>
      </c>
    </row>
    <row r="14">
      <c r="A14" s="4">
        <v>13.0</v>
      </c>
      <c r="B14" s="5">
        <v>2.0</v>
      </c>
      <c r="C14" s="4">
        <v>111.0</v>
      </c>
      <c r="D14" s="6" t="s">
        <v>69</v>
      </c>
      <c r="E14" s="6" t="s">
        <v>70</v>
      </c>
      <c r="F14" s="6" t="s">
        <v>71</v>
      </c>
      <c r="G14" s="6" t="s">
        <v>72</v>
      </c>
      <c r="H14" s="6" t="s">
        <v>73</v>
      </c>
      <c r="I14" s="6" t="s">
        <v>73</v>
      </c>
    </row>
    <row r="15">
      <c r="A15" s="4">
        <v>14.0</v>
      </c>
      <c r="B15" s="5">
        <v>2.0</v>
      </c>
      <c r="C15" s="4">
        <v>112.0</v>
      </c>
      <c r="D15" s="6" t="s">
        <v>74</v>
      </c>
      <c r="E15" s="6" t="s">
        <v>75</v>
      </c>
      <c r="F15" s="6" t="s">
        <v>76</v>
      </c>
      <c r="G15" s="6" t="s">
        <v>77</v>
      </c>
      <c r="H15" s="6" t="s">
        <v>78</v>
      </c>
      <c r="I15" s="6" t="s">
        <v>78</v>
      </c>
    </row>
    <row r="16">
      <c r="A16" s="4">
        <v>15.0</v>
      </c>
      <c r="B16" s="5">
        <v>2.0</v>
      </c>
      <c r="C16" s="4">
        <v>121.0</v>
      </c>
      <c r="D16" s="6" t="s">
        <v>79</v>
      </c>
      <c r="E16" s="6" t="s">
        <v>80</v>
      </c>
      <c r="F16" s="6" t="s">
        <v>81</v>
      </c>
      <c r="G16" s="6" t="s">
        <v>82</v>
      </c>
      <c r="H16" s="6" t="s">
        <v>83</v>
      </c>
      <c r="I16" s="6" t="s">
        <v>83</v>
      </c>
    </row>
    <row r="17">
      <c r="A17" s="4">
        <v>16.0</v>
      </c>
      <c r="B17" s="5">
        <v>2.0</v>
      </c>
      <c r="C17" s="4">
        <v>136.0</v>
      </c>
      <c r="D17" s="6" t="s">
        <v>84</v>
      </c>
      <c r="E17" s="6" t="s">
        <v>85</v>
      </c>
      <c r="F17" s="6" t="s">
        <v>86</v>
      </c>
      <c r="G17" s="6" t="s">
        <v>87</v>
      </c>
      <c r="H17" s="6" t="s">
        <v>88</v>
      </c>
      <c r="I17" s="6" t="s">
        <v>88</v>
      </c>
    </row>
    <row r="18">
      <c r="A18" s="4">
        <v>17.0</v>
      </c>
      <c r="B18" s="5">
        <v>2.0</v>
      </c>
      <c r="C18" s="4">
        <v>179.0</v>
      </c>
      <c r="D18" s="6" t="s">
        <v>89</v>
      </c>
      <c r="E18" s="6" t="s">
        <v>90</v>
      </c>
      <c r="F18" s="6" t="s">
        <v>91</v>
      </c>
      <c r="G18" s="6" t="s">
        <v>92</v>
      </c>
      <c r="H18" s="6" t="s">
        <v>93</v>
      </c>
      <c r="I18" s="6" t="s">
        <v>93</v>
      </c>
    </row>
    <row r="19">
      <c r="A19" s="4">
        <v>18.0</v>
      </c>
      <c r="B19" s="5">
        <v>2.0</v>
      </c>
      <c r="C19" s="4">
        <v>191.0</v>
      </c>
      <c r="D19" s="6" t="s">
        <v>94</v>
      </c>
      <c r="E19" s="6" t="s">
        <v>95</v>
      </c>
      <c r="F19" s="6" t="s">
        <v>96</v>
      </c>
      <c r="G19" s="6" t="s">
        <v>97</v>
      </c>
      <c r="H19" s="6" t="s">
        <v>98</v>
      </c>
      <c r="I19" s="6" t="s">
        <v>99</v>
      </c>
    </row>
    <row r="20">
      <c r="A20" s="4">
        <v>19.0</v>
      </c>
      <c r="B20" s="5">
        <v>2.0</v>
      </c>
      <c r="C20" s="4">
        <v>192.0</v>
      </c>
      <c r="D20" s="6" t="s">
        <v>100</v>
      </c>
      <c r="E20" s="6" t="s">
        <v>101</v>
      </c>
      <c r="F20" s="6" t="s">
        <v>102</v>
      </c>
      <c r="G20" s="6" t="s">
        <v>103</v>
      </c>
      <c r="H20" s="6" t="s">
        <v>104</v>
      </c>
      <c r="I20" s="6" t="s">
        <v>105</v>
      </c>
    </row>
    <row r="21">
      <c r="A21" s="4">
        <v>20.0</v>
      </c>
      <c r="B21" s="5">
        <v>2.0</v>
      </c>
      <c r="C21" s="4">
        <v>193.0</v>
      </c>
      <c r="D21" s="6" t="s">
        <v>106</v>
      </c>
      <c r="E21" s="6" t="s">
        <v>107</v>
      </c>
      <c r="F21" s="6" t="s">
        <v>108</v>
      </c>
      <c r="G21" s="6" t="s">
        <v>109</v>
      </c>
      <c r="H21" s="6" t="s">
        <v>110</v>
      </c>
      <c r="I21" s="6" t="s">
        <v>111</v>
      </c>
    </row>
    <row r="22">
      <c r="A22" s="4">
        <v>21.0</v>
      </c>
      <c r="B22" s="5">
        <v>2.0</v>
      </c>
      <c r="C22" s="4">
        <v>194.0</v>
      </c>
      <c r="D22" s="6" t="s">
        <v>112</v>
      </c>
      <c r="E22" s="6" t="s">
        <v>113</v>
      </c>
      <c r="F22" s="6" t="s">
        <v>114</v>
      </c>
      <c r="G22" s="6" t="s">
        <v>115</v>
      </c>
      <c r="H22" s="6" t="s">
        <v>116</v>
      </c>
      <c r="I22" s="6" t="s">
        <v>117</v>
      </c>
    </row>
    <row r="23">
      <c r="A23" s="4">
        <v>22.0</v>
      </c>
      <c r="B23" s="5">
        <v>2.0</v>
      </c>
      <c r="C23" s="4">
        <v>195.0</v>
      </c>
      <c r="D23" s="6" t="s">
        <v>118</v>
      </c>
      <c r="E23" s="6" t="s">
        <v>119</v>
      </c>
      <c r="F23" s="6" t="s">
        <v>120</v>
      </c>
      <c r="G23" s="6" t="s">
        <v>121</v>
      </c>
      <c r="H23" s="6" t="s">
        <v>122</v>
      </c>
      <c r="I23" s="6" t="s">
        <v>123</v>
      </c>
    </row>
    <row r="24">
      <c r="A24" s="4">
        <v>23.0</v>
      </c>
      <c r="B24" s="5">
        <v>2.0</v>
      </c>
      <c r="C24" s="4">
        <v>196.0</v>
      </c>
      <c r="D24" s="6" t="s">
        <v>124</v>
      </c>
      <c r="E24" s="6" t="s">
        <v>125</v>
      </c>
      <c r="F24" s="6" t="s">
        <v>126</v>
      </c>
      <c r="G24" s="6" t="s">
        <v>127</v>
      </c>
      <c r="H24" s="6" t="s">
        <v>128</v>
      </c>
      <c r="I24" s="6" t="s">
        <v>129</v>
      </c>
    </row>
    <row r="25">
      <c r="A25" s="4">
        <v>24.0</v>
      </c>
      <c r="B25" s="5">
        <v>2.0</v>
      </c>
      <c r="C25" s="4">
        <v>197.0</v>
      </c>
      <c r="D25" s="6" t="s">
        <v>130</v>
      </c>
      <c r="E25" s="6" t="s">
        <v>131</v>
      </c>
      <c r="F25" s="6" t="s">
        <v>132</v>
      </c>
      <c r="G25" s="6" t="s">
        <v>133</v>
      </c>
      <c r="H25" s="6" t="s">
        <v>134</v>
      </c>
      <c r="I25" s="6" t="s">
        <v>135</v>
      </c>
    </row>
    <row r="26">
      <c r="A26" s="4">
        <v>25.0</v>
      </c>
      <c r="B26" s="5">
        <v>2.0</v>
      </c>
      <c r="C26" s="4">
        <v>199.0</v>
      </c>
      <c r="D26" s="6" t="s">
        <v>136</v>
      </c>
      <c r="E26" s="6" t="s">
        <v>137</v>
      </c>
      <c r="F26" s="6" t="s">
        <v>138</v>
      </c>
      <c r="G26" s="6" t="s">
        <v>139</v>
      </c>
      <c r="H26" s="6" t="s">
        <v>116</v>
      </c>
      <c r="I26" s="6" t="s">
        <v>117</v>
      </c>
    </row>
    <row r="27">
      <c r="A27" s="4">
        <v>26.0</v>
      </c>
      <c r="B27" s="5">
        <v>2.0</v>
      </c>
      <c r="C27" s="4">
        <v>200.0</v>
      </c>
      <c r="D27" s="6" t="s">
        <v>140</v>
      </c>
      <c r="E27" s="6" t="s">
        <v>141</v>
      </c>
      <c r="F27" s="6" t="s">
        <v>142</v>
      </c>
      <c r="G27" s="6" t="s">
        <v>143</v>
      </c>
      <c r="H27" s="6" t="s">
        <v>134</v>
      </c>
      <c r="I27" s="6" t="s">
        <v>135</v>
      </c>
    </row>
    <row r="28">
      <c r="A28" s="4">
        <v>27.0</v>
      </c>
      <c r="B28" s="5">
        <v>2.0</v>
      </c>
      <c r="C28" s="4">
        <v>203.0</v>
      </c>
      <c r="D28" s="6" t="s">
        <v>144</v>
      </c>
      <c r="E28" s="6" t="s">
        <v>145</v>
      </c>
      <c r="F28" s="6" t="s">
        <v>146</v>
      </c>
      <c r="G28" s="6" t="s">
        <v>147</v>
      </c>
      <c r="H28" s="6" t="s">
        <v>148</v>
      </c>
      <c r="I28" s="6" t="s">
        <v>149</v>
      </c>
    </row>
    <row r="29">
      <c r="A29" s="4">
        <v>28.0</v>
      </c>
      <c r="B29" s="5">
        <v>2.0</v>
      </c>
      <c r="C29" s="4">
        <v>204.0</v>
      </c>
      <c r="D29" s="6" t="s">
        <v>150</v>
      </c>
      <c r="E29" s="6" t="s">
        <v>151</v>
      </c>
      <c r="F29" s="6" t="s">
        <v>152</v>
      </c>
      <c r="G29" s="6" t="s">
        <v>153</v>
      </c>
      <c r="H29" s="6" t="s">
        <v>154</v>
      </c>
      <c r="I29" s="6" t="s">
        <v>155</v>
      </c>
    </row>
    <row r="30">
      <c r="A30" s="4">
        <v>29.0</v>
      </c>
      <c r="B30" s="5">
        <v>2.0</v>
      </c>
      <c r="C30" s="4">
        <v>207.0</v>
      </c>
      <c r="D30" s="6" t="s">
        <v>156</v>
      </c>
      <c r="E30" s="6" t="s">
        <v>157</v>
      </c>
      <c r="F30" s="6" t="s">
        <v>158</v>
      </c>
      <c r="G30" s="6" t="s">
        <v>159</v>
      </c>
      <c r="H30" s="6" t="s">
        <v>160</v>
      </c>
      <c r="I30" s="6" t="s">
        <v>161</v>
      </c>
    </row>
    <row r="31">
      <c r="A31" s="4">
        <v>30.0</v>
      </c>
      <c r="B31" s="5">
        <v>2.0</v>
      </c>
      <c r="C31" s="4">
        <v>208.0</v>
      </c>
      <c r="D31" s="6" t="s">
        <v>162</v>
      </c>
      <c r="E31" s="6" t="s">
        <v>163</v>
      </c>
      <c r="F31" s="6" t="s">
        <v>164</v>
      </c>
      <c r="G31" s="6" t="s">
        <v>165</v>
      </c>
      <c r="H31" s="6" t="s">
        <v>166</v>
      </c>
      <c r="I31" s="6" t="s">
        <v>167</v>
      </c>
    </row>
    <row r="32">
      <c r="A32" s="4">
        <v>31.0</v>
      </c>
      <c r="B32" s="5">
        <v>2.0</v>
      </c>
      <c r="C32" s="4">
        <v>212.0</v>
      </c>
      <c r="D32" s="6" t="s">
        <v>168</v>
      </c>
      <c r="E32" s="6" t="s">
        <v>169</v>
      </c>
      <c r="F32" s="6" t="s">
        <v>170</v>
      </c>
      <c r="G32" s="6" t="s">
        <v>171</v>
      </c>
      <c r="H32" s="6" t="s">
        <v>172</v>
      </c>
      <c r="I32" s="6" t="s">
        <v>173</v>
      </c>
    </row>
    <row r="33">
      <c r="A33" s="4">
        <v>32.0</v>
      </c>
      <c r="B33" s="5">
        <v>2.0</v>
      </c>
      <c r="C33" s="4">
        <v>213.0</v>
      </c>
      <c r="D33" s="6" t="s">
        <v>174</v>
      </c>
      <c r="E33" s="6" t="s">
        <v>175</v>
      </c>
      <c r="F33" s="6" t="s">
        <v>176</v>
      </c>
      <c r="G33" s="6" t="s">
        <v>177</v>
      </c>
      <c r="H33" s="6" t="s">
        <v>178</v>
      </c>
      <c r="I33" s="6" t="s">
        <v>179</v>
      </c>
    </row>
    <row r="34">
      <c r="A34" s="4">
        <v>33.0</v>
      </c>
      <c r="B34" s="5">
        <v>2.0</v>
      </c>
      <c r="C34" s="4">
        <v>216.0</v>
      </c>
      <c r="D34" s="6" t="s">
        <v>180</v>
      </c>
      <c r="E34" s="6" t="s">
        <v>181</v>
      </c>
      <c r="F34" s="6" t="s">
        <v>182</v>
      </c>
      <c r="G34" s="6" t="s">
        <v>183</v>
      </c>
      <c r="H34" s="6" t="s">
        <v>184</v>
      </c>
      <c r="I34" s="6" t="s">
        <v>185</v>
      </c>
    </row>
    <row r="35">
      <c r="A35" s="4">
        <v>34.0</v>
      </c>
      <c r="B35" s="5">
        <v>2.0</v>
      </c>
      <c r="C35" s="4">
        <v>219.0</v>
      </c>
      <c r="D35" s="6" t="s">
        <v>186</v>
      </c>
      <c r="E35" s="6" t="s">
        <v>187</v>
      </c>
      <c r="F35" s="6" t="s">
        <v>188</v>
      </c>
      <c r="G35" s="6" t="s">
        <v>189</v>
      </c>
      <c r="H35" s="6" t="s">
        <v>190</v>
      </c>
      <c r="I35" s="6" t="s">
        <v>191</v>
      </c>
    </row>
    <row r="36">
      <c r="A36" s="4">
        <v>35.0</v>
      </c>
      <c r="B36" s="5">
        <v>2.0</v>
      </c>
      <c r="C36" s="4">
        <v>225.0</v>
      </c>
      <c r="D36" s="6" t="s">
        <v>192</v>
      </c>
      <c r="E36" s="6" t="s">
        <v>193</v>
      </c>
      <c r="F36" s="6" t="s">
        <v>194</v>
      </c>
      <c r="G36" s="6" t="s">
        <v>195</v>
      </c>
      <c r="H36" s="6" t="s">
        <v>196</v>
      </c>
      <c r="I36" s="6" t="s">
        <v>197</v>
      </c>
    </row>
    <row r="37">
      <c r="A37" s="4">
        <v>36.0</v>
      </c>
      <c r="B37" s="5">
        <v>2.0</v>
      </c>
      <c r="C37" s="4">
        <v>226.0</v>
      </c>
      <c r="D37" s="6" t="s">
        <v>198</v>
      </c>
      <c r="E37" s="6" t="s">
        <v>199</v>
      </c>
      <c r="F37" s="6" t="s">
        <v>200</v>
      </c>
      <c r="G37" s="6" t="s">
        <v>201</v>
      </c>
      <c r="H37" s="6" t="s">
        <v>202</v>
      </c>
      <c r="I37" s="6" t="s">
        <v>203</v>
      </c>
    </row>
    <row r="38">
      <c r="A38" s="4">
        <v>37.0</v>
      </c>
      <c r="B38" s="5">
        <v>2.0</v>
      </c>
      <c r="C38" s="4">
        <v>231.0</v>
      </c>
      <c r="D38" s="6" t="s">
        <v>204</v>
      </c>
      <c r="E38" s="6" t="s">
        <v>205</v>
      </c>
      <c r="F38" s="6" t="s">
        <v>206</v>
      </c>
      <c r="G38" s="6" t="s">
        <v>207</v>
      </c>
      <c r="H38" s="6" t="s">
        <v>208</v>
      </c>
      <c r="I38" s="6" t="s">
        <v>209</v>
      </c>
    </row>
    <row r="39">
      <c r="A39" s="4">
        <v>38.0</v>
      </c>
      <c r="B39" s="5">
        <v>2.0</v>
      </c>
      <c r="C39" s="4">
        <v>234.0</v>
      </c>
      <c r="D39" s="6" t="s">
        <v>210</v>
      </c>
      <c r="E39" s="6" t="s">
        <v>211</v>
      </c>
      <c r="F39" s="6" t="s">
        <v>212</v>
      </c>
      <c r="G39" s="6" t="s">
        <v>213</v>
      </c>
      <c r="H39" s="6" t="s">
        <v>214</v>
      </c>
      <c r="I39" s="6" t="s">
        <v>215</v>
      </c>
    </row>
    <row r="40">
      <c r="A40" s="4">
        <v>39.0</v>
      </c>
      <c r="B40" s="5">
        <v>2.0</v>
      </c>
      <c r="C40" s="4">
        <v>237.0</v>
      </c>
      <c r="D40" s="6" t="s">
        <v>216</v>
      </c>
      <c r="E40" s="6" t="s">
        <v>217</v>
      </c>
      <c r="F40" s="6" t="s">
        <v>218</v>
      </c>
      <c r="G40" s="6" t="s">
        <v>219</v>
      </c>
      <c r="H40" s="6" t="s">
        <v>220</v>
      </c>
      <c r="I40" s="6" t="s">
        <v>221</v>
      </c>
    </row>
    <row r="41">
      <c r="A41" s="4">
        <v>40.0</v>
      </c>
      <c r="B41" s="5">
        <v>2.0</v>
      </c>
      <c r="C41" s="4">
        <v>239.0</v>
      </c>
      <c r="D41" s="6" t="s">
        <v>222</v>
      </c>
      <c r="E41" s="6" t="s">
        <v>223</v>
      </c>
      <c r="F41" s="6" t="s">
        <v>224</v>
      </c>
      <c r="G41" s="6" t="s">
        <v>225</v>
      </c>
      <c r="H41" s="6" t="s">
        <v>226</v>
      </c>
      <c r="I41" s="6" t="s">
        <v>227</v>
      </c>
    </row>
    <row r="42">
      <c r="A42" s="4">
        <v>41.0</v>
      </c>
      <c r="B42" s="5">
        <v>2.0</v>
      </c>
      <c r="C42" s="4">
        <v>240.0</v>
      </c>
      <c r="D42" s="6" t="s">
        <v>228</v>
      </c>
      <c r="E42" s="6" t="s">
        <v>229</v>
      </c>
      <c r="F42" s="6" t="s">
        <v>230</v>
      </c>
      <c r="G42" s="6" t="s">
        <v>231</v>
      </c>
      <c r="H42" s="6" t="s">
        <v>232</v>
      </c>
      <c r="I42" s="6" t="s">
        <v>233</v>
      </c>
    </row>
    <row r="43">
      <c r="A43" s="4">
        <v>42.0</v>
      </c>
      <c r="B43" s="5">
        <v>2.0</v>
      </c>
      <c r="C43" s="4">
        <v>241.0</v>
      </c>
      <c r="D43" s="6" t="s">
        <v>234</v>
      </c>
      <c r="E43" s="6" t="s">
        <v>235</v>
      </c>
      <c r="F43" s="6" t="s">
        <v>236</v>
      </c>
      <c r="G43" s="6" t="s">
        <v>237</v>
      </c>
      <c r="H43" s="6" t="s">
        <v>238</v>
      </c>
      <c r="I43" s="6" t="s">
        <v>239</v>
      </c>
    </row>
    <row r="44">
      <c r="A44" s="4">
        <v>43.0</v>
      </c>
      <c r="B44" s="5">
        <v>2.0</v>
      </c>
      <c r="C44" s="4">
        <v>243.0</v>
      </c>
      <c r="D44" s="6" t="s">
        <v>240</v>
      </c>
      <c r="E44" s="6" t="s">
        <v>241</v>
      </c>
      <c r="F44" s="6" t="s">
        <v>242</v>
      </c>
      <c r="G44" s="6" t="s">
        <v>243</v>
      </c>
      <c r="H44" s="6" t="s">
        <v>244</v>
      </c>
      <c r="I44" s="6" t="s">
        <v>245</v>
      </c>
    </row>
    <row r="45">
      <c r="A45" s="4">
        <v>44.0</v>
      </c>
      <c r="B45" s="5">
        <v>2.0</v>
      </c>
      <c r="C45" s="4">
        <v>245.0</v>
      </c>
      <c r="D45" s="6" t="s">
        <v>246</v>
      </c>
      <c r="E45" s="6" t="s">
        <v>247</v>
      </c>
      <c r="F45" s="6" t="s">
        <v>248</v>
      </c>
      <c r="G45" s="6" t="s">
        <v>249</v>
      </c>
      <c r="H45" s="6" t="s">
        <v>250</v>
      </c>
      <c r="I45" s="6" t="s">
        <v>251</v>
      </c>
    </row>
    <row r="46">
      <c r="A46" s="4">
        <v>45.0</v>
      </c>
      <c r="B46" s="5">
        <v>2.0</v>
      </c>
      <c r="C46" s="4">
        <v>246.0</v>
      </c>
      <c r="D46" s="6" t="s">
        <v>252</v>
      </c>
      <c r="E46" s="6" t="s">
        <v>253</v>
      </c>
      <c r="F46" s="6" t="s">
        <v>254</v>
      </c>
      <c r="G46" s="6" t="s">
        <v>255</v>
      </c>
      <c r="H46" s="6" t="s">
        <v>256</v>
      </c>
      <c r="I46" s="6" t="s">
        <v>257</v>
      </c>
    </row>
    <row r="47">
      <c r="A47" s="4">
        <v>46.0</v>
      </c>
      <c r="B47" s="5">
        <v>2.0</v>
      </c>
      <c r="C47" s="4">
        <v>250.0</v>
      </c>
      <c r="D47" s="6" t="s">
        <v>258</v>
      </c>
      <c r="E47" s="6" t="s">
        <v>259</v>
      </c>
      <c r="F47" s="6" t="s">
        <v>260</v>
      </c>
      <c r="G47" s="6" t="s">
        <v>261</v>
      </c>
      <c r="H47" s="6" t="s">
        <v>262</v>
      </c>
      <c r="I47" s="6" t="s">
        <v>263</v>
      </c>
    </row>
    <row r="48">
      <c r="A48" s="4">
        <v>47.0</v>
      </c>
      <c r="B48" s="5">
        <v>2.0</v>
      </c>
      <c r="C48" s="4">
        <v>251.0</v>
      </c>
      <c r="D48" s="6" t="s">
        <v>264</v>
      </c>
      <c r="E48" s="6" t="s">
        <v>265</v>
      </c>
      <c r="F48" s="6" t="s">
        <v>266</v>
      </c>
      <c r="G48" s="6" t="s">
        <v>267</v>
      </c>
      <c r="H48" s="6" t="s">
        <v>196</v>
      </c>
      <c r="I48" s="6" t="s">
        <v>197</v>
      </c>
    </row>
    <row r="49">
      <c r="A49" s="4">
        <v>48.0</v>
      </c>
      <c r="B49" s="5">
        <v>2.0</v>
      </c>
      <c r="C49" s="4">
        <v>258.0</v>
      </c>
      <c r="D49" s="6" t="s">
        <v>268</v>
      </c>
      <c r="E49" s="6" t="s">
        <v>269</v>
      </c>
      <c r="F49" s="6" t="s">
        <v>270</v>
      </c>
      <c r="G49" s="6" t="s">
        <v>271</v>
      </c>
      <c r="H49" s="6" t="s">
        <v>272</v>
      </c>
      <c r="I49" s="6" t="s">
        <v>273</v>
      </c>
    </row>
    <row r="50">
      <c r="A50" s="4">
        <v>49.0</v>
      </c>
      <c r="B50" s="5">
        <v>2.0</v>
      </c>
      <c r="C50" s="4">
        <v>262.0</v>
      </c>
      <c r="D50" s="6" t="s">
        <v>274</v>
      </c>
      <c r="E50" s="6" t="s">
        <v>275</v>
      </c>
      <c r="F50" s="6" t="s">
        <v>276</v>
      </c>
      <c r="G50" s="6" t="s">
        <v>277</v>
      </c>
      <c r="H50" s="6" t="s">
        <v>278</v>
      </c>
      <c r="I50" s="6" t="s">
        <v>279</v>
      </c>
    </row>
    <row r="51">
      <c r="A51" s="4">
        <v>50.0</v>
      </c>
      <c r="B51" s="5">
        <v>2.0</v>
      </c>
      <c r="C51" s="4">
        <v>265.0</v>
      </c>
      <c r="D51" s="6" t="s">
        <v>280</v>
      </c>
      <c r="E51" s="6" t="s">
        <v>281</v>
      </c>
      <c r="F51" s="6" t="s">
        <v>282</v>
      </c>
      <c r="G51" s="6" t="s">
        <v>283</v>
      </c>
      <c r="H51" s="6" t="s">
        <v>284</v>
      </c>
      <c r="I51" s="6" t="s">
        <v>285</v>
      </c>
    </row>
    <row r="52">
      <c r="A52" s="4">
        <v>51.0</v>
      </c>
      <c r="B52" s="5">
        <v>2.0</v>
      </c>
      <c r="C52" s="4">
        <v>266.0</v>
      </c>
      <c r="D52" s="6" t="s">
        <v>286</v>
      </c>
      <c r="E52" s="6" t="s">
        <v>287</v>
      </c>
      <c r="F52" s="6" t="s">
        <v>288</v>
      </c>
      <c r="G52" s="6" t="s">
        <v>289</v>
      </c>
      <c r="H52" s="6" t="s">
        <v>290</v>
      </c>
      <c r="I52" s="6" t="s">
        <v>291</v>
      </c>
    </row>
    <row r="53">
      <c r="A53" s="4">
        <v>52.0</v>
      </c>
      <c r="B53" s="5">
        <v>2.0</v>
      </c>
      <c r="C53" s="4">
        <v>267.0</v>
      </c>
      <c r="D53" s="6" t="s">
        <v>292</v>
      </c>
      <c r="E53" s="6" t="s">
        <v>293</v>
      </c>
      <c r="F53" s="6" t="s">
        <v>294</v>
      </c>
      <c r="G53" s="6" t="s">
        <v>295</v>
      </c>
      <c r="H53" s="6" t="s">
        <v>296</v>
      </c>
      <c r="I53" s="6" t="s">
        <v>297</v>
      </c>
    </row>
    <row r="54">
      <c r="A54" s="4">
        <v>53.0</v>
      </c>
      <c r="B54" s="5">
        <v>2.0</v>
      </c>
      <c r="C54" s="4">
        <v>268.0</v>
      </c>
      <c r="D54" s="6" t="s">
        <v>298</v>
      </c>
      <c r="E54" s="6" t="s">
        <v>299</v>
      </c>
      <c r="F54" s="6" t="s">
        <v>300</v>
      </c>
      <c r="G54" s="6" t="s">
        <v>301</v>
      </c>
      <c r="H54" s="6" t="s">
        <v>302</v>
      </c>
      <c r="I54" s="6" t="s">
        <v>303</v>
      </c>
    </row>
    <row r="55">
      <c r="A55" s="4">
        <v>54.0</v>
      </c>
      <c r="B55" s="5">
        <v>2.0</v>
      </c>
      <c r="C55" s="4">
        <v>269.0</v>
      </c>
      <c r="D55" s="6" t="s">
        <v>304</v>
      </c>
      <c r="E55" s="6" t="s">
        <v>305</v>
      </c>
      <c r="F55" s="6" t="s">
        <v>306</v>
      </c>
      <c r="G55" s="6" t="s">
        <v>307</v>
      </c>
      <c r="H55" s="6" t="s">
        <v>308</v>
      </c>
      <c r="I55" s="6" t="s">
        <v>309</v>
      </c>
    </row>
    <row r="56">
      <c r="A56" s="4">
        <v>55.0</v>
      </c>
      <c r="B56" s="5">
        <v>2.0</v>
      </c>
      <c r="C56" s="4">
        <v>272.0</v>
      </c>
      <c r="D56" s="6" t="s">
        <v>235</v>
      </c>
      <c r="E56" s="6" t="s">
        <v>310</v>
      </c>
      <c r="F56" s="6" t="s">
        <v>237</v>
      </c>
      <c r="G56" s="6" t="s">
        <v>311</v>
      </c>
      <c r="H56" s="6" t="s">
        <v>312</v>
      </c>
      <c r="I56" s="6" t="s">
        <v>313</v>
      </c>
    </row>
    <row r="57">
      <c r="A57" s="4">
        <v>56.0</v>
      </c>
      <c r="B57" s="5">
        <v>2.0</v>
      </c>
      <c r="C57" s="4">
        <v>276.0</v>
      </c>
      <c r="D57" s="6" t="s">
        <v>314</v>
      </c>
      <c r="E57" s="6" t="s">
        <v>315</v>
      </c>
      <c r="F57" s="6" t="s">
        <v>316</v>
      </c>
      <c r="G57" s="6" t="s">
        <v>317</v>
      </c>
      <c r="H57" s="6" t="s">
        <v>318</v>
      </c>
      <c r="I57" s="6" t="s">
        <v>319</v>
      </c>
    </row>
    <row r="58">
      <c r="A58" s="4">
        <v>57.0</v>
      </c>
      <c r="B58" s="5">
        <v>2.0</v>
      </c>
      <c r="C58" s="4">
        <v>277.0</v>
      </c>
      <c r="D58" s="6" t="s">
        <v>320</v>
      </c>
      <c r="E58" s="6" t="s">
        <v>321</v>
      </c>
      <c r="F58" s="6" t="s">
        <v>322</v>
      </c>
      <c r="G58" s="6" t="s">
        <v>323</v>
      </c>
      <c r="H58" s="6" t="s">
        <v>324</v>
      </c>
      <c r="I58" s="6" t="s">
        <v>325</v>
      </c>
    </row>
    <row r="59">
      <c r="A59" s="4">
        <v>58.0</v>
      </c>
      <c r="B59" s="5">
        <v>2.0</v>
      </c>
      <c r="C59" s="4">
        <v>279.0</v>
      </c>
      <c r="D59" s="6" t="s">
        <v>326</v>
      </c>
      <c r="E59" s="6" t="s">
        <v>327</v>
      </c>
      <c r="F59" s="6" t="s">
        <v>328</v>
      </c>
      <c r="G59" s="6" t="s">
        <v>329</v>
      </c>
      <c r="H59" s="6" t="s">
        <v>330</v>
      </c>
      <c r="I59" s="6" t="s">
        <v>331</v>
      </c>
    </row>
    <row r="60">
      <c r="A60" s="4">
        <v>59.0</v>
      </c>
      <c r="B60" s="5">
        <v>2.0</v>
      </c>
      <c r="C60" s="4">
        <v>280.0</v>
      </c>
      <c r="D60" s="6" t="s">
        <v>332</v>
      </c>
      <c r="E60" s="6" t="s">
        <v>333</v>
      </c>
      <c r="F60" s="6" t="s">
        <v>334</v>
      </c>
      <c r="G60" s="6" t="s">
        <v>335</v>
      </c>
      <c r="H60" s="6" t="s">
        <v>336</v>
      </c>
      <c r="I60" s="6" t="s">
        <v>337</v>
      </c>
    </row>
    <row r="61">
      <c r="A61" s="4">
        <v>60.0</v>
      </c>
      <c r="B61" s="5">
        <v>2.0</v>
      </c>
      <c r="C61" s="4">
        <v>289.0</v>
      </c>
      <c r="D61" s="6" t="s">
        <v>338</v>
      </c>
      <c r="E61" s="6" t="s">
        <v>339</v>
      </c>
      <c r="F61" s="6" t="s">
        <v>340</v>
      </c>
      <c r="G61" s="6" t="s">
        <v>341</v>
      </c>
      <c r="H61" s="6" t="s">
        <v>342</v>
      </c>
      <c r="I61" s="6" t="s">
        <v>343</v>
      </c>
    </row>
    <row r="62">
      <c r="A62" s="4">
        <v>61.0</v>
      </c>
      <c r="B62" s="5">
        <v>2.0</v>
      </c>
      <c r="C62" s="4">
        <v>291.0</v>
      </c>
      <c r="D62" s="6" t="s">
        <v>344</v>
      </c>
      <c r="E62" s="6" t="s">
        <v>345</v>
      </c>
      <c r="F62" s="6" t="s">
        <v>346</v>
      </c>
      <c r="G62" s="6" t="s">
        <v>347</v>
      </c>
      <c r="H62" s="6" t="s">
        <v>348</v>
      </c>
      <c r="I62" s="6" t="s">
        <v>349</v>
      </c>
    </row>
    <row r="63">
      <c r="A63" s="4">
        <v>62.0</v>
      </c>
      <c r="B63" s="5">
        <v>2.0</v>
      </c>
      <c r="C63" s="4">
        <v>293.0</v>
      </c>
      <c r="D63" s="6" t="s">
        <v>350</v>
      </c>
      <c r="E63" s="6" t="s">
        <v>304</v>
      </c>
      <c r="F63" s="6" t="s">
        <v>351</v>
      </c>
      <c r="G63" s="6" t="s">
        <v>306</v>
      </c>
      <c r="H63" s="6" t="s">
        <v>352</v>
      </c>
      <c r="I63" s="6" t="s">
        <v>353</v>
      </c>
    </row>
    <row r="64">
      <c r="A64" s="4">
        <v>63.0</v>
      </c>
      <c r="B64" s="5">
        <v>2.0</v>
      </c>
      <c r="C64" s="4">
        <v>297.0</v>
      </c>
      <c r="D64" s="6" t="s">
        <v>354</v>
      </c>
      <c r="E64" s="6" t="s">
        <v>355</v>
      </c>
      <c r="F64" s="6" t="s">
        <v>356</v>
      </c>
      <c r="G64" s="6" t="s">
        <v>357</v>
      </c>
      <c r="H64" s="6" t="s">
        <v>358</v>
      </c>
      <c r="I64" s="6" t="s">
        <v>359</v>
      </c>
    </row>
    <row r="65">
      <c r="A65" s="4">
        <v>64.0</v>
      </c>
      <c r="B65" s="5">
        <v>2.0</v>
      </c>
      <c r="C65" s="4">
        <v>301.0</v>
      </c>
      <c r="D65" s="6" t="s">
        <v>360</v>
      </c>
      <c r="E65" s="6" t="s">
        <v>361</v>
      </c>
      <c r="F65" s="6" t="s">
        <v>362</v>
      </c>
      <c r="G65" s="6" t="s">
        <v>363</v>
      </c>
      <c r="H65" s="6" t="s">
        <v>364</v>
      </c>
      <c r="I65" s="6" t="s">
        <v>365</v>
      </c>
    </row>
    <row r="66">
      <c r="A66" s="4">
        <v>65.0</v>
      </c>
      <c r="B66" s="5">
        <v>2.0</v>
      </c>
      <c r="C66" s="4">
        <v>303.0</v>
      </c>
      <c r="D66" s="6" t="s">
        <v>366</v>
      </c>
      <c r="E66" s="6" t="s">
        <v>367</v>
      </c>
      <c r="F66" s="6" t="s">
        <v>368</v>
      </c>
      <c r="G66" s="6" t="s">
        <v>369</v>
      </c>
      <c r="H66" s="6" t="s">
        <v>370</v>
      </c>
      <c r="I66" s="6" t="s">
        <v>371</v>
      </c>
    </row>
    <row r="67">
      <c r="A67" s="4">
        <v>66.0</v>
      </c>
      <c r="B67" s="5">
        <v>2.0</v>
      </c>
      <c r="C67" s="4">
        <v>307.0</v>
      </c>
      <c r="D67" s="6" t="s">
        <v>372</v>
      </c>
      <c r="E67" s="6" t="s">
        <v>373</v>
      </c>
      <c r="F67" s="6" t="s">
        <v>374</v>
      </c>
      <c r="G67" s="6" t="s">
        <v>375</v>
      </c>
      <c r="H67" s="6" t="s">
        <v>376</v>
      </c>
      <c r="I67" s="6" t="s">
        <v>377</v>
      </c>
    </row>
    <row r="68">
      <c r="A68" s="4">
        <v>67.0</v>
      </c>
      <c r="B68" s="5">
        <v>2.0</v>
      </c>
      <c r="C68" s="4">
        <v>311.0</v>
      </c>
      <c r="D68" s="6" t="s">
        <v>378</v>
      </c>
      <c r="E68" s="6" t="s">
        <v>379</v>
      </c>
      <c r="F68" s="6" t="s">
        <v>380</v>
      </c>
      <c r="G68" s="6" t="s">
        <v>381</v>
      </c>
      <c r="H68" s="6" t="s">
        <v>382</v>
      </c>
      <c r="I68" s="6" t="s">
        <v>383</v>
      </c>
    </row>
    <row r="69">
      <c r="A69" s="4">
        <v>68.0</v>
      </c>
      <c r="B69" s="5">
        <v>2.0</v>
      </c>
      <c r="C69" s="4">
        <v>312.0</v>
      </c>
      <c r="D69" s="6" t="s">
        <v>384</v>
      </c>
      <c r="E69" s="6" t="s">
        <v>385</v>
      </c>
      <c r="F69" s="6" t="s">
        <v>386</v>
      </c>
      <c r="G69" s="6" t="s">
        <v>387</v>
      </c>
      <c r="H69" s="6" t="s">
        <v>190</v>
      </c>
      <c r="I69" s="6" t="s">
        <v>191</v>
      </c>
    </row>
    <row r="70">
      <c r="A70" s="4">
        <v>69.0</v>
      </c>
      <c r="B70" s="5">
        <v>2.0</v>
      </c>
      <c r="C70" s="4">
        <v>314.0</v>
      </c>
      <c r="D70" s="6" t="s">
        <v>388</v>
      </c>
      <c r="E70" s="6" t="s">
        <v>389</v>
      </c>
      <c r="F70" s="6" t="s">
        <v>390</v>
      </c>
      <c r="G70" s="6" t="s">
        <v>391</v>
      </c>
      <c r="H70" s="6" t="s">
        <v>392</v>
      </c>
      <c r="I70" s="6" t="s">
        <v>393</v>
      </c>
    </row>
    <row r="71">
      <c r="A71" s="4">
        <v>70.0</v>
      </c>
      <c r="B71" s="5">
        <v>2.0</v>
      </c>
      <c r="C71" s="4">
        <v>320.0</v>
      </c>
      <c r="D71" s="6" t="s">
        <v>394</v>
      </c>
      <c r="E71" s="6" t="s">
        <v>395</v>
      </c>
      <c r="F71" s="6" t="s">
        <v>396</v>
      </c>
      <c r="G71" s="6" t="s">
        <v>397</v>
      </c>
      <c r="H71" s="6" t="s">
        <v>398</v>
      </c>
      <c r="I71" s="6" t="s">
        <v>399</v>
      </c>
    </row>
    <row r="72">
      <c r="A72" s="4">
        <v>71.0</v>
      </c>
      <c r="B72" s="5">
        <v>2.0</v>
      </c>
      <c r="C72" s="4">
        <v>321.0</v>
      </c>
      <c r="D72" s="6" t="s">
        <v>400</v>
      </c>
      <c r="E72" s="6" t="s">
        <v>401</v>
      </c>
      <c r="F72" s="6" t="s">
        <v>402</v>
      </c>
      <c r="G72" s="6" t="s">
        <v>403</v>
      </c>
      <c r="H72" s="6" t="s">
        <v>404</v>
      </c>
      <c r="I72" s="6" t="s">
        <v>405</v>
      </c>
    </row>
    <row r="73">
      <c r="A73" s="4">
        <v>72.0</v>
      </c>
      <c r="B73" s="5">
        <v>2.0</v>
      </c>
      <c r="C73" s="4">
        <v>322.0</v>
      </c>
      <c r="D73" s="6" t="s">
        <v>406</v>
      </c>
      <c r="E73" s="6" t="s">
        <v>407</v>
      </c>
      <c r="F73" s="6" t="s">
        <v>408</v>
      </c>
      <c r="G73" s="6" t="s">
        <v>409</v>
      </c>
      <c r="H73" s="6" t="s">
        <v>410</v>
      </c>
      <c r="I73" s="6" t="s">
        <v>411</v>
      </c>
    </row>
    <row r="74">
      <c r="A74" s="4">
        <v>73.0</v>
      </c>
      <c r="B74" s="5">
        <v>2.0</v>
      </c>
      <c r="C74" s="4">
        <v>323.0</v>
      </c>
      <c r="D74" s="6" t="s">
        <v>412</v>
      </c>
      <c r="E74" s="6" t="s">
        <v>413</v>
      </c>
      <c r="F74" s="6" t="s">
        <v>414</v>
      </c>
      <c r="G74" s="6" t="s">
        <v>415</v>
      </c>
      <c r="H74" s="6" t="s">
        <v>416</v>
      </c>
      <c r="I74" s="6" t="s">
        <v>417</v>
      </c>
    </row>
    <row r="75">
      <c r="A75" s="4">
        <v>74.0</v>
      </c>
      <c r="B75" s="5">
        <v>2.0</v>
      </c>
      <c r="C75" s="4">
        <v>329.0</v>
      </c>
      <c r="D75" s="6" t="s">
        <v>418</v>
      </c>
      <c r="E75" s="6" t="s">
        <v>419</v>
      </c>
      <c r="F75" s="6" t="s">
        <v>420</v>
      </c>
      <c r="G75" s="6" t="s">
        <v>421</v>
      </c>
      <c r="H75" s="6" t="s">
        <v>422</v>
      </c>
      <c r="I75" s="6" t="s">
        <v>251</v>
      </c>
    </row>
    <row r="76">
      <c r="A76" s="4">
        <v>75.0</v>
      </c>
      <c r="B76" s="5">
        <v>2.0</v>
      </c>
      <c r="C76" s="4">
        <v>335.0</v>
      </c>
      <c r="D76" s="6" t="s">
        <v>423</v>
      </c>
      <c r="E76" s="6" t="s">
        <v>424</v>
      </c>
      <c r="F76" s="6" t="s">
        <v>425</v>
      </c>
      <c r="G76" s="6" t="s">
        <v>426</v>
      </c>
      <c r="H76" s="6" t="s">
        <v>427</v>
      </c>
      <c r="I76" s="6" t="s">
        <v>428</v>
      </c>
    </row>
    <row r="77">
      <c r="A77" s="4">
        <v>76.0</v>
      </c>
      <c r="B77" s="5">
        <v>2.0</v>
      </c>
      <c r="C77" s="4">
        <v>339.0</v>
      </c>
      <c r="D77" s="6" t="s">
        <v>429</v>
      </c>
      <c r="E77" s="6" t="s">
        <v>430</v>
      </c>
      <c r="F77" s="6" t="s">
        <v>431</v>
      </c>
      <c r="G77" s="6" t="s">
        <v>432</v>
      </c>
      <c r="H77" s="6" t="s">
        <v>433</v>
      </c>
      <c r="I77" s="6" t="s">
        <v>434</v>
      </c>
    </row>
    <row r="78">
      <c r="A78" s="4">
        <v>77.0</v>
      </c>
      <c r="B78" s="5">
        <v>2.0</v>
      </c>
      <c r="C78" s="4">
        <v>342.0</v>
      </c>
      <c r="D78" s="6" t="s">
        <v>435</v>
      </c>
      <c r="E78" s="6" t="s">
        <v>436</v>
      </c>
      <c r="F78" s="6" t="s">
        <v>437</v>
      </c>
      <c r="G78" s="6" t="s">
        <v>438</v>
      </c>
      <c r="H78" s="6" t="s">
        <v>439</v>
      </c>
      <c r="I78" s="6" t="s">
        <v>440</v>
      </c>
    </row>
    <row r="79">
      <c r="A79" s="4">
        <v>78.0</v>
      </c>
      <c r="B79" s="5">
        <v>2.0</v>
      </c>
      <c r="C79" s="4">
        <v>343.0</v>
      </c>
      <c r="D79" s="6" t="s">
        <v>441</v>
      </c>
      <c r="E79" s="6" t="s">
        <v>442</v>
      </c>
      <c r="F79" s="6" t="s">
        <v>443</v>
      </c>
      <c r="G79" s="6" t="s">
        <v>444</v>
      </c>
      <c r="H79" s="6" t="s">
        <v>445</v>
      </c>
      <c r="I79" s="6" t="s">
        <v>446</v>
      </c>
    </row>
    <row r="80">
      <c r="A80" s="4">
        <v>79.0</v>
      </c>
      <c r="B80" s="5">
        <v>2.0</v>
      </c>
      <c r="C80" s="4">
        <v>345.0</v>
      </c>
      <c r="D80" s="6" t="s">
        <v>447</v>
      </c>
      <c r="E80" s="6" t="s">
        <v>448</v>
      </c>
      <c r="F80" s="6" t="s">
        <v>449</v>
      </c>
      <c r="G80" s="6" t="s">
        <v>450</v>
      </c>
      <c r="H80" s="6" t="s">
        <v>451</v>
      </c>
      <c r="I80" s="6" t="s">
        <v>452</v>
      </c>
    </row>
    <row r="81">
      <c r="A81" s="4">
        <v>80.0</v>
      </c>
      <c r="B81" s="5">
        <v>2.0</v>
      </c>
      <c r="C81" s="4">
        <v>346.0</v>
      </c>
      <c r="D81" s="6" t="s">
        <v>401</v>
      </c>
      <c r="E81" s="6" t="s">
        <v>453</v>
      </c>
      <c r="F81" s="6" t="s">
        <v>454</v>
      </c>
      <c r="G81" s="6" t="s">
        <v>455</v>
      </c>
      <c r="H81" s="6" t="s">
        <v>456</v>
      </c>
      <c r="I81" s="6" t="s">
        <v>457</v>
      </c>
    </row>
    <row r="82">
      <c r="A82" s="4">
        <v>81.0</v>
      </c>
      <c r="B82" s="5">
        <v>2.0</v>
      </c>
      <c r="C82" s="4">
        <v>350.0</v>
      </c>
      <c r="D82" s="6" t="s">
        <v>458</v>
      </c>
      <c r="E82" s="6" t="s">
        <v>459</v>
      </c>
      <c r="F82" s="6" t="s">
        <v>460</v>
      </c>
      <c r="G82" s="6" t="s">
        <v>461</v>
      </c>
      <c r="H82" s="6" t="s">
        <v>462</v>
      </c>
      <c r="I82" s="6" t="s">
        <v>463</v>
      </c>
    </row>
    <row r="83">
      <c r="A83" s="4">
        <v>82.0</v>
      </c>
      <c r="B83" s="5">
        <v>2.0</v>
      </c>
      <c r="C83" s="4">
        <v>351.0</v>
      </c>
      <c r="D83" s="6" t="s">
        <v>464</v>
      </c>
      <c r="E83" s="6" t="s">
        <v>465</v>
      </c>
      <c r="F83" s="6" t="s">
        <v>466</v>
      </c>
      <c r="G83" s="6" t="s">
        <v>467</v>
      </c>
      <c r="H83" s="6" t="s">
        <v>116</v>
      </c>
      <c r="I83" s="6" t="s">
        <v>117</v>
      </c>
    </row>
    <row r="84">
      <c r="A84" s="4">
        <v>83.0</v>
      </c>
      <c r="B84" s="5">
        <v>2.0</v>
      </c>
      <c r="C84" s="4">
        <v>352.0</v>
      </c>
      <c r="D84" s="6" t="s">
        <v>468</v>
      </c>
      <c r="E84" s="6" t="s">
        <v>469</v>
      </c>
      <c r="F84" s="6" t="s">
        <v>470</v>
      </c>
      <c r="G84" s="6" t="s">
        <v>471</v>
      </c>
      <c r="H84" s="6" t="s">
        <v>472</v>
      </c>
      <c r="I84" s="6" t="s">
        <v>473</v>
      </c>
    </row>
    <row r="85">
      <c r="A85" s="4">
        <v>84.0</v>
      </c>
      <c r="B85" s="5">
        <v>2.0</v>
      </c>
      <c r="C85" s="4">
        <v>354.0</v>
      </c>
      <c r="D85" s="6" t="s">
        <v>474</v>
      </c>
      <c r="E85" s="6" t="s">
        <v>475</v>
      </c>
      <c r="F85" s="6" t="s">
        <v>476</v>
      </c>
      <c r="G85" s="6" t="s">
        <v>477</v>
      </c>
      <c r="H85" s="6" t="s">
        <v>478</v>
      </c>
      <c r="I85" s="6" t="s">
        <v>479</v>
      </c>
    </row>
    <row r="86">
      <c r="A86" s="4">
        <v>85.0</v>
      </c>
      <c r="B86" s="5">
        <v>2.0</v>
      </c>
      <c r="C86" s="4">
        <v>359.0</v>
      </c>
      <c r="D86" s="6" t="s">
        <v>480</v>
      </c>
      <c r="E86" s="6" t="s">
        <v>338</v>
      </c>
      <c r="F86" s="6" t="s">
        <v>481</v>
      </c>
      <c r="G86" s="6" t="s">
        <v>340</v>
      </c>
      <c r="H86" s="6" t="s">
        <v>482</v>
      </c>
      <c r="I86" s="6" t="s">
        <v>483</v>
      </c>
    </row>
    <row r="87">
      <c r="A87" s="4">
        <v>86.0</v>
      </c>
      <c r="B87" s="5">
        <v>2.0</v>
      </c>
      <c r="C87" s="4">
        <v>363.0</v>
      </c>
      <c r="D87" s="6" t="s">
        <v>484</v>
      </c>
      <c r="E87" s="6" t="s">
        <v>485</v>
      </c>
      <c r="F87" s="6" t="s">
        <v>486</v>
      </c>
      <c r="G87" s="6" t="s">
        <v>487</v>
      </c>
      <c r="H87" s="6" t="s">
        <v>488</v>
      </c>
      <c r="I87" s="6" t="s">
        <v>489</v>
      </c>
    </row>
    <row r="88">
      <c r="A88" s="4">
        <v>87.0</v>
      </c>
      <c r="B88" s="5">
        <v>2.0</v>
      </c>
      <c r="C88" s="4">
        <v>369.0</v>
      </c>
      <c r="D88" s="6" t="s">
        <v>490</v>
      </c>
      <c r="E88" s="6" t="s">
        <v>491</v>
      </c>
      <c r="F88" s="6" t="s">
        <v>492</v>
      </c>
      <c r="G88" s="6" t="s">
        <v>493</v>
      </c>
      <c r="H88" s="6" t="s">
        <v>494</v>
      </c>
      <c r="I88" s="6" t="s">
        <v>495</v>
      </c>
    </row>
    <row r="89">
      <c r="A89" s="4">
        <v>88.0</v>
      </c>
      <c r="B89" s="5">
        <v>2.0</v>
      </c>
      <c r="C89" s="4">
        <v>373.0</v>
      </c>
      <c r="D89" s="6" t="s">
        <v>496</v>
      </c>
      <c r="E89" s="6" t="s">
        <v>497</v>
      </c>
      <c r="F89" s="6" t="s">
        <v>498</v>
      </c>
      <c r="G89" s="6" t="s">
        <v>499</v>
      </c>
      <c r="H89" s="6" t="s">
        <v>500</v>
      </c>
      <c r="I89" s="6" t="s">
        <v>501</v>
      </c>
    </row>
    <row r="90">
      <c r="A90" s="4">
        <v>89.0</v>
      </c>
      <c r="B90" s="5">
        <v>2.0</v>
      </c>
      <c r="C90" s="4">
        <v>375.0</v>
      </c>
      <c r="D90" s="6" t="s">
        <v>502</v>
      </c>
      <c r="E90" s="6" t="s">
        <v>503</v>
      </c>
      <c r="F90" s="6" t="s">
        <v>504</v>
      </c>
      <c r="G90" s="6" t="s">
        <v>505</v>
      </c>
      <c r="H90" s="6" t="s">
        <v>506</v>
      </c>
      <c r="I90" s="6" t="s">
        <v>507</v>
      </c>
    </row>
    <row r="91">
      <c r="A91" s="4">
        <v>90.0</v>
      </c>
      <c r="B91" s="5">
        <v>2.0</v>
      </c>
      <c r="C91" s="4">
        <v>379.0</v>
      </c>
      <c r="D91" s="6" t="s">
        <v>508</v>
      </c>
      <c r="E91" s="6" t="s">
        <v>509</v>
      </c>
      <c r="F91" s="6" t="s">
        <v>510</v>
      </c>
      <c r="G91" s="6" t="s">
        <v>351</v>
      </c>
      <c r="H91" s="6" t="s">
        <v>308</v>
      </c>
      <c r="I91" s="6" t="s">
        <v>309</v>
      </c>
    </row>
    <row r="92">
      <c r="A92" s="4">
        <v>91.0</v>
      </c>
      <c r="B92" s="5">
        <v>2.0</v>
      </c>
      <c r="C92" s="4">
        <v>381.0</v>
      </c>
      <c r="D92" s="6" t="s">
        <v>511</v>
      </c>
      <c r="E92" s="6" t="s">
        <v>512</v>
      </c>
      <c r="F92" s="6" t="s">
        <v>513</v>
      </c>
      <c r="G92" s="6" t="s">
        <v>514</v>
      </c>
      <c r="H92" s="6" t="s">
        <v>515</v>
      </c>
      <c r="I92" s="6" t="s">
        <v>516</v>
      </c>
    </row>
    <row r="93">
      <c r="A93" s="4">
        <v>92.0</v>
      </c>
      <c r="B93" s="5">
        <v>2.0</v>
      </c>
      <c r="C93" s="4">
        <v>382.0</v>
      </c>
      <c r="D93" s="6" t="s">
        <v>517</v>
      </c>
      <c r="E93" s="6" t="s">
        <v>518</v>
      </c>
      <c r="F93" s="6" t="s">
        <v>519</v>
      </c>
      <c r="G93" s="6" t="s">
        <v>520</v>
      </c>
      <c r="H93" s="6" t="s">
        <v>521</v>
      </c>
      <c r="I93" s="6" t="s">
        <v>522</v>
      </c>
    </row>
    <row r="94">
      <c r="A94" s="4">
        <v>93.0</v>
      </c>
      <c r="B94" s="5">
        <v>2.0</v>
      </c>
      <c r="C94" s="4">
        <v>383.0</v>
      </c>
      <c r="D94" s="6" t="s">
        <v>293</v>
      </c>
      <c r="E94" s="6" t="s">
        <v>523</v>
      </c>
      <c r="F94" s="6" t="s">
        <v>295</v>
      </c>
      <c r="G94" s="6" t="s">
        <v>524</v>
      </c>
      <c r="H94" s="6" t="s">
        <v>525</v>
      </c>
      <c r="I94" s="6" t="s">
        <v>526</v>
      </c>
    </row>
    <row r="95">
      <c r="A95" s="4">
        <v>94.0</v>
      </c>
      <c r="B95" s="5">
        <v>2.0</v>
      </c>
      <c r="C95" s="4">
        <v>384.0</v>
      </c>
      <c r="D95" s="6" t="s">
        <v>527</v>
      </c>
      <c r="E95" s="6" t="s">
        <v>528</v>
      </c>
      <c r="F95" s="6" t="s">
        <v>529</v>
      </c>
      <c r="G95" s="6" t="s">
        <v>530</v>
      </c>
      <c r="H95" s="6" t="s">
        <v>531</v>
      </c>
      <c r="I95" s="6" t="s">
        <v>532</v>
      </c>
    </row>
    <row r="96">
      <c r="A96" s="4">
        <v>95.0</v>
      </c>
      <c r="B96" s="5">
        <v>2.0</v>
      </c>
      <c r="C96" s="4">
        <v>385.0</v>
      </c>
      <c r="D96" s="6" t="s">
        <v>355</v>
      </c>
      <c r="E96" s="6" t="s">
        <v>533</v>
      </c>
      <c r="F96" s="6" t="s">
        <v>357</v>
      </c>
      <c r="G96" s="6" t="s">
        <v>534</v>
      </c>
      <c r="H96" s="6" t="s">
        <v>535</v>
      </c>
      <c r="I96" s="6" t="s">
        <v>536</v>
      </c>
    </row>
    <row r="97">
      <c r="A97" s="4">
        <v>96.0</v>
      </c>
      <c r="B97" s="5">
        <v>2.0</v>
      </c>
      <c r="C97" s="4">
        <v>389.0</v>
      </c>
      <c r="D97" s="6" t="s">
        <v>537</v>
      </c>
      <c r="E97" s="6" t="s">
        <v>538</v>
      </c>
      <c r="F97" s="6" t="s">
        <v>539</v>
      </c>
      <c r="G97" s="6" t="s">
        <v>540</v>
      </c>
      <c r="H97" s="6" t="s">
        <v>541</v>
      </c>
      <c r="I97" s="6" t="s">
        <v>542</v>
      </c>
    </row>
    <row r="98">
      <c r="A98" s="4">
        <v>97.0</v>
      </c>
      <c r="B98" s="5">
        <v>2.0</v>
      </c>
      <c r="C98" s="4">
        <v>391.0</v>
      </c>
      <c r="D98" s="6" t="s">
        <v>543</v>
      </c>
      <c r="E98" s="6" t="s">
        <v>544</v>
      </c>
      <c r="F98" s="6" t="s">
        <v>545</v>
      </c>
      <c r="G98" s="6" t="s">
        <v>546</v>
      </c>
      <c r="H98" s="6" t="s">
        <v>547</v>
      </c>
      <c r="I98" s="6" t="s">
        <v>548</v>
      </c>
    </row>
    <row r="99">
      <c r="A99" s="4">
        <v>98.0</v>
      </c>
      <c r="B99" s="5">
        <v>2.0</v>
      </c>
      <c r="C99" s="4">
        <v>394.0</v>
      </c>
      <c r="D99" s="6" t="s">
        <v>549</v>
      </c>
      <c r="E99" s="6" t="s">
        <v>550</v>
      </c>
      <c r="F99" s="6" t="s">
        <v>461</v>
      </c>
      <c r="G99" s="6" t="s">
        <v>551</v>
      </c>
      <c r="H99" s="6" t="s">
        <v>462</v>
      </c>
      <c r="I99" s="6" t="s">
        <v>463</v>
      </c>
    </row>
    <row r="100">
      <c r="A100" s="4">
        <v>99.0</v>
      </c>
      <c r="B100" s="5">
        <v>2.0</v>
      </c>
      <c r="C100" s="4">
        <v>398.0</v>
      </c>
      <c r="D100" s="6" t="s">
        <v>552</v>
      </c>
      <c r="E100" s="6" t="s">
        <v>553</v>
      </c>
      <c r="F100" s="6" t="s">
        <v>554</v>
      </c>
      <c r="G100" s="6" t="s">
        <v>555</v>
      </c>
      <c r="H100" s="6" t="s">
        <v>556</v>
      </c>
      <c r="I100" s="6" t="s">
        <v>557</v>
      </c>
    </row>
    <row r="101">
      <c r="A101" s="4">
        <v>100.0</v>
      </c>
      <c r="B101" s="5">
        <v>2.0</v>
      </c>
      <c r="C101" s="4">
        <v>399.0</v>
      </c>
      <c r="D101" s="6" t="s">
        <v>558</v>
      </c>
      <c r="E101" s="6" t="s">
        <v>559</v>
      </c>
      <c r="F101" s="6" t="s">
        <v>560</v>
      </c>
      <c r="G101" s="6" t="s">
        <v>561</v>
      </c>
      <c r="H101" s="6" t="s">
        <v>562</v>
      </c>
      <c r="I101" s="6" t="s">
        <v>563</v>
      </c>
    </row>
    <row r="102">
      <c r="A102" s="4">
        <v>101.0</v>
      </c>
      <c r="B102" s="5">
        <v>2.0</v>
      </c>
      <c r="C102" s="4">
        <v>400.0</v>
      </c>
      <c r="D102" s="6" t="s">
        <v>564</v>
      </c>
      <c r="E102" s="6" t="s">
        <v>565</v>
      </c>
      <c r="F102" s="6" t="s">
        <v>566</v>
      </c>
      <c r="G102" s="6" t="s">
        <v>567</v>
      </c>
      <c r="H102" s="6" t="s">
        <v>278</v>
      </c>
      <c r="I102" s="6" t="s">
        <v>279</v>
      </c>
    </row>
    <row r="103">
      <c r="A103" s="4">
        <v>102.0</v>
      </c>
      <c r="B103" s="5">
        <v>2.0</v>
      </c>
      <c r="C103" s="4">
        <v>402.0</v>
      </c>
      <c r="D103" s="6" t="s">
        <v>568</v>
      </c>
      <c r="E103" s="6" t="s">
        <v>569</v>
      </c>
      <c r="F103" s="6" t="s">
        <v>570</v>
      </c>
      <c r="G103" s="6" t="s">
        <v>571</v>
      </c>
      <c r="H103" s="6" t="s">
        <v>572</v>
      </c>
      <c r="I103" s="6" t="s">
        <v>573</v>
      </c>
    </row>
    <row r="104">
      <c r="A104" s="4">
        <v>103.0</v>
      </c>
      <c r="B104" s="5">
        <v>2.0</v>
      </c>
      <c r="C104" s="4">
        <v>407.0</v>
      </c>
      <c r="D104" s="6" t="s">
        <v>574</v>
      </c>
      <c r="E104" s="6" t="s">
        <v>575</v>
      </c>
      <c r="F104" s="6" t="s">
        <v>576</v>
      </c>
      <c r="G104" s="6" t="s">
        <v>577</v>
      </c>
      <c r="H104" s="6" t="s">
        <v>578</v>
      </c>
      <c r="I104" s="6" t="s">
        <v>579</v>
      </c>
    </row>
    <row r="105">
      <c r="A105" s="4">
        <v>104.0</v>
      </c>
      <c r="B105" s="5">
        <v>2.0</v>
      </c>
      <c r="C105" s="4">
        <v>409.0</v>
      </c>
      <c r="D105" s="6" t="s">
        <v>580</v>
      </c>
      <c r="E105" s="6" t="s">
        <v>581</v>
      </c>
      <c r="F105" s="6" t="s">
        <v>582</v>
      </c>
      <c r="G105" s="6" t="s">
        <v>583</v>
      </c>
      <c r="H105" s="6" t="s">
        <v>584</v>
      </c>
      <c r="I105" s="6" t="s">
        <v>585</v>
      </c>
    </row>
    <row r="106">
      <c r="A106" s="4">
        <v>105.0</v>
      </c>
      <c r="B106" s="5">
        <v>2.0</v>
      </c>
      <c r="C106" s="4">
        <v>413.0</v>
      </c>
      <c r="D106" s="6" t="s">
        <v>586</v>
      </c>
      <c r="E106" s="6" t="s">
        <v>587</v>
      </c>
      <c r="F106" s="6" t="s">
        <v>588</v>
      </c>
      <c r="G106" s="6" t="s">
        <v>589</v>
      </c>
      <c r="H106" s="6" t="s">
        <v>244</v>
      </c>
      <c r="I106" s="6" t="s">
        <v>245</v>
      </c>
    </row>
    <row r="107">
      <c r="A107" s="4">
        <v>106.0</v>
      </c>
      <c r="B107" s="5">
        <v>2.0</v>
      </c>
      <c r="C107" s="4">
        <v>416.0</v>
      </c>
      <c r="D107" s="6" t="s">
        <v>424</v>
      </c>
      <c r="E107" s="6" t="s">
        <v>590</v>
      </c>
      <c r="F107" s="6" t="s">
        <v>591</v>
      </c>
      <c r="G107" s="6" t="s">
        <v>592</v>
      </c>
      <c r="H107" s="6" t="s">
        <v>593</v>
      </c>
      <c r="I107" s="6" t="s">
        <v>594</v>
      </c>
    </row>
    <row r="108">
      <c r="A108" s="4">
        <v>107.0</v>
      </c>
      <c r="B108" s="5">
        <v>2.0</v>
      </c>
      <c r="C108" s="4">
        <v>418.0</v>
      </c>
      <c r="D108" s="6" t="s">
        <v>595</v>
      </c>
      <c r="E108" s="6" t="s">
        <v>596</v>
      </c>
      <c r="F108" s="6" t="s">
        <v>597</v>
      </c>
      <c r="G108" s="6" t="s">
        <v>598</v>
      </c>
      <c r="H108" s="6" t="s">
        <v>599</v>
      </c>
      <c r="I108" s="6" t="s">
        <v>600</v>
      </c>
    </row>
    <row r="109">
      <c r="A109" s="4">
        <v>108.0</v>
      </c>
      <c r="B109" s="5">
        <v>2.0</v>
      </c>
      <c r="C109" s="4">
        <v>420.0</v>
      </c>
      <c r="D109" s="6" t="s">
        <v>601</v>
      </c>
      <c r="E109" s="6" t="s">
        <v>602</v>
      </c>
      <c r="F109" s="6" t="s">
        <v>603</v>
      </c>
      <c r="G109" s="6" t="s">
        <v>604</v>
      </c>
      <c r="H109" s="6" t="s">
        <v>226</v>
      </c>
      <c r="I109" s="6" t="s">
        <v>227</v>
      </c>
    </row>
    <row r="110">
      <c r="A110" s="4">
        <v>109.0</v>
      </c>
      <c r="B110" s="5">
        <v>2.0</v>
      </c>
      <c r="C110" s="4">
        <v>421.0</v>
      </c>
      <c r="D110" s="6" t="s">
        <v>605</v>
      </c>
      <c r="E110" s="6" t="s">
        <v>606</v>
      </c>
      <c r="F110" s="6" t="s">
        <v>607</v>
      </c>
      <c r="G110" s="6" t="s">
        <v>236</v>
      </c>
      <c r="H110" s="6" t="s">
        <v>500</v>
      </c>
      <c r="I110" s="6" t="s">
        <v>501</v>
      </c>
    </row>
    <row r="111">
      <c r="A111" s="4">
        <v>110.0</v>
      </c>
      <c r="B111" s="5">
        <v>2.0</v>
      </c>
      <c r="C111" s="4">
        <v>422.0</v>
      </c>
      <c r="D111" s="6" t="s">
        <v>608</v>
      </c>
      <c r="E111" s="6" t="s">
        <v>609</v>
      </c>
      <c r="F111" s="6" t="s">
        <v>610</v>
      </c>
      <c r="G111" s="6" t="s">
        <v>611</v>
      </c>
      <c r="H111" s="6" t="s">
        <v>612</v>
      </c>
      <c r="I111" s="6" t="s">
        <v>613</v>
      </c>
    </row>
    <row r="112">
      <c r="A112" s="4">
        <v>111.0</v>
      </c>
      <c r="B112" s="5">
        <v>2.0</v>
      </c>
      <c r="C112" s="4">
        <v>426.0</v>
      </c>
      <c r="D112" s="6" t="s">
        <v>614</v>
      </c>
      <c r="E112" s="6" t="s">
        <v>615</v>
      </c>
      <c r="F112" s="6" t="s">
        <v>616</v>
      </c>
      <c r="G112" s="6" t="s">
        <v>617</v>
      </c>
      <c r="H112" s="6" t="s">
        <v>618</v>
      </c>
      <c r="I112" s="6" t="s">
        <v>619</v>
      </c>
    </row>
    <row r="113">
      <c r="A113" s="4">
        <v>112.0</v>
      </c>
      <c r="B113" s="5">
        <v>2.0</v>
      </c>
      <c r="C113" s="4">
        <v>432.0</v>
      </c>
      <c r="D113" s="6" t="s">
        <v>620</v>
      </c>
      <c r="E113" s="6" t="s">
        <v>621</v>
      </c>
      <c r="F113" s="6" t="s">
        <v>622</v>
      </c>
      <c r="G113" s="6" t="s">
        <v>623</v>
      </c>
      <c r="H113" s="6" t="s">
        <v>624</v>
      </c>
      <c r="I113" s="6" t="s">
        <v>319</v>
      </c>
    </row>
    <row r="114">
      <c r="A114" s="4">
        <v>113.0</v>
      </c>
      <c r="B114" s="5">
        <v>2.0</v>
      </c>
      <c r="C114" s="4">
        <v>435.0</v>
      </c>
      <c r="D114" s="6" t="s">
        <v>625</v>
      </c>
      <c r="E114" s="6" t="s">
        <v>626</v>
      </c>
      <c r="F114" s="6" t="s">
        <v>627</v>
      </c>
      <c r="G114" s="6" t="s">
        <v>628</v>
      </c>
      <c r="H114" s="6" t="s">
        <v>629</v>
      </c>
      <c r="I114" s="6" t="s">
        <v>630</v>
      </c>
    </row>
    <row r="115">
      <c r="A115" s="4">
        <v>114.0</v>
      </c>
      <c r="B115" s="5">
        <v>2.0</v>
      </c>
      <c r="C115" s="4">
        <v>437.0</v>
      </c>
      <c r="D115" s="6" t="s">
        <v>631</v>
      </c>
      <c r="E115" s="6" t="s">
        <v>632</v>
      </c>
      <c r="F115" s="6" t="s">
        <v>633</v>
      </c>
      <c r="G115" s="6" t="s">
        <v>634</v>
      </c>
      <c r="H115" s="6" t="s">
        <v>547</v>
      </c>
      <c r="I115" s="6" t="s">
        <v>548</v>
      </c>
    </row>
    <row r="116">
      <c r="A116" s="4">
        <v>115.0</v>
      </c>
      <c r="B116" s="5">
        <v>2.0</v>
      </c>
      <c r="C116" s="4">
        <v>440.0</v>
      </c>
      <c r="D116" s="6" t="s">
        <v>635</v>
      </c>
      <c r="E116" s="6" t="s">
        <v>636</v>
      </c>
      <c r="F116" s="6" t="s">
        <v>637</v>
      </c>
      <c r="G116" s="6" t="s">
        <v>638</v>
      </c>
      <c r="H116" s="6" t="s">
        <v>639</v>
      </c>
      <c r="I116" s="6" t="s">
        <v>640</v>
      </c>
    </row>
    <row r="117">
      <c r="A117" s="4">
        <v>116.0</v>
      </c>
      <c r="B117" s="5">
        <v>2.0</v>
      </c>
      <c r="C117" s="4">
        <v>445.0</v>
      </c>
      <c r="D117" s="6" t="s">
        <v>641</v>
      </c>
      <c r="E117" s="6" t="s">
        <v>642</v>
      </c>
      <c r="F117" s="6" t="s">
        <v>643</v>
      </c>
      <c r="G117" s="6" t="s">
        <v>644</v>
      </c>
      <c r="H117" s="6" t="s">
        <v>645</v>
      </c>
      <c r="I117" s="6" t="s">
        <v>646</v>
      </c>
    </row>
    <row r="118">
      <c r="A118" s="4">
        <v>117.0</v>
      </c>
      <c r="B118" s="5">
        <v>2.0</v>
      </c>
      <c r="C118" s="4">
        <v>448.0</v>
      </c>
      <c r="D118" s="6" t="s">
        <v>647</v>
      </c>
      <c r="E118" s="6" t="s">
        <v>648</v>
      </c>
      <c r="F118" s="6" t="s">
        <v>649</v>
      </c>
      <c r="G118" s="6" t="s">
        <v>650</v>
      </c>
      <c r="H118" s="6" t="s">
        <v>651</v>
      </c>
      <c r="I118" s="6" t="s">
        <v>652</v>
      </c>
    </row>
    <row r="119">
      <c r="A119" s="4">
        <v>118.0</v>
      </c>
      <c r="B119" s="5">
        <v>2.0</v>
      </c>
      <c r="C119" s="4">
        <v>451.0</v>
      </c>
      <c r="D119" s="6" t="s">
        <v>653</v>
      </c>
      <c r="E119" s="6" t="s">
        <v>654</v>
      </c>
      <c r="F119" s="6" t="s">
        <v>655</v>
      </c>
      <c r="G119" s="6" t="s">
        <v>656</v>
      </c>
      <c r="H119" s="6" t="s">
        <v>657</v>
      </c>
      <c r="I119" s="6" t="s">
        <v>658</v>
      </c>
    </row>
    <row r="120">
      <c r="A120" s="4">
        <v>119.0</v>
      </c>
      <c r="B120" s="5">
        <v>2.0</v>
      </c>
      <c r="C120" s="4">
        <v>452.0</v>
      </c>
      <c r="D120" s="6" t="s">
        <v>659</v>
      </c>
      <c r="E120" s="6" t="s">
        <v>660</v>
      </c>
      <c r="F120" s="6" t="s">
        <v>661</v>
      </c>
      <c r="G120" s="6" t="s">
        <v>662</v>
      </c>
      <c r="H120" s="6" t="s">
        <v>663</v>
      </c>
      <c r="I120" s="6" t="s">
        <v>664</v>
      </c>
    </row>
    <row r="121">
      <c r="A121" s="4">
        <v>120.0</v>
      </c>
      <c r="B121" s="5">
        <v>2.0</v>
      </c>
      <c r="C121" s="4">
        <v>453.0</v>
      </c>
      <c r="D121" s="6" t="s">
        <v>665</v>
      </c>
      <c r="E121" s="6" t="s">
        <v>29</v>
      </c>
      <c r="F121" s="6" t="s">
        <v>666</v>
      </c>
      <c r="G121" s="6" t="s">
        <v>667</v>
      </c>
      <c r="H121" s="6" t="s">
        <v>668</v>
      </c>
      <c r="I121" s="6" t="s">
        <v>669</v>
      </c>
    </row>
    <row r="122">
      <c r="A122" s="4">
        <v>121.0</v>
      </c>
      <c r="B122" s="5">
        <v>2.0</v>
      </c>
      <c r="C122" s="4">
        <v>461.0</v>
      </c>
      <c r="D122" s="6" t="s">
        <v>670</v>
      </c>
      <c r="E122" s="6" t="s">
        <v>671</v>
      </c>
      <c r="F122" s="6" t="s">
        <v>672</v>
      </c>
      <c r="G122" s="6" t="s">
        <v>673</v>
      </c>
      <c r="H122" s="6" t="s">
        <v>674</v>
      </c>
      <c r="I122" s="6" t="s">
        <v>675</v>
      </c>
    </row>
    <row r="123">
      <c r="A123" s="4">
        <v>122.0</v>
      </c>
      <c r="B123" s="5">
        <v>2.0</v>
      </c>
      <c r="C123" s="4">
        <v>462.0</v>
      </c>
      <c r="D123" s="6" t="s">
        <v>676</v>
      </c>
      <c r="E123" s="6" t="s">
        <v>677</v>
      </c>
      <c r="F123" s="6" t="s">
        <v>678</v>
      </c>
      <c r="G123" s="6" t="s">
        <v>679</v>
      </c>
      <c r="H123" s="6" t="s">
        <v>116</v>
      </c>
      <c r="I123" s="6" t="s">
        <v>117</v>
      </c>
    </row>
    <row r="124">
      <c r="A124" s="4">
        <v>123.0</v>
      </c>
      <c r="B124" s="5">
        <v>2.0</v>
      </c>
      <c r="C124" s="4">
        <v>463.0</v>
      </c>
      <c r="D124" s="6" t="s">
        <v>680</v>
      </c>
      <c r="E124" s="6" t="s">
        <v>681</v>
      </c>
      <c r="F124" s="6" t="s">
        <v>682</v>
      </c>
      <c r="G124" s="6" t="s">
        <v>683</v>
      </c>
      <c r="H124" s="6" t="s">
        <v>684</v>
      </c>
      <c r="I124" s="6" t="s">
        <v>685</v>
      </c>
    </row>
    <row r="125">
      <c r="A125" s="4">
        <v>124.0</v>
      </c>
      <c r="B125" s="5">
        <v>2.0</v>
      </c>
      <c r="C125" s="4">
        <v>473.0</v>
      </c>
      <c r="D125" s="6" t="s">
        <v>686</v>
      </c>
      <c r="E125" s="6" t="s">
        <v>687</v>
      </c>
      <c r="F125" s="6" t="s">
        <v>688</v>
      </c>
      <c r="G125" s="6" t="s">
        <v>689</v>
      </c>
      <c r="H125" s="6" t="s">
        <v>690</v>
      </c>
      <c r="I125" s="6" t="s">
        <v>691</v>
      </c>
    </row>
    <row r="126">
      <c r="A126" s="4">
        <v>125.0</v>
      </c>
      <c r="B126" s="5">
        <v>2.0</v>
      </c>
      <c r="C126" s="4">
        <v>475.0</v>
      </c>
      <c r="D126" s="6" t="s">
        <v>692</v>
      </c>
      <c r="E126" s="6" t="s">
        <v>693</v>
      </c>
      <c r="F126" s="6" t="s">
        <v>694</v>
      </c>
      <c r="G126" s="6" t="s">
        <v>695</v>
      </c>
      <c r="H126" s="6" t="s">
        <v>696</v>
      </c>
      <c r="I126" s="6" t="s">
        <v>697</v>
      </c>
    </row>
    <row r="127">
      <c r="A127" s="4">
        <v>126.0</v>
      </c>
      <c r="B127" s="5">
        <v>2.0</v>
      </c>
      <c r="C127" s="4">
        <v>477.0</v>
      </c>
      <c r="D127" s="6" t="s">
        <v>698</v>
      </c>
      <c r="E127" s="6" t="s">
        <v>699</v>
      </c>
      <c r="F127" s="6" t="s">
        <v>700</v>
      </c>
      <c r="G127" s="6" t="s">
        <v>701</v>
      </c>
      <c r="H127" s="6" t="s">
        <v>702</v>
      </c>
      <c r="I127" s="6" t="s">
        <v>703</v>
      </c>
    </row>
    <row r="128">
      <c r="A128" s="4">
        <v>127.0</v>
      </c>
      <c r="B128" s="5">
        <v>2.0</v>
      </c>
      <c r="C128" s="4">
        <v>478.0</v>
      </c>
      <c r="D128" s="6" t="s">
        <v>704</v>
      </c>
      <c r="E128" s="6" t="s">
        <v>705</v>
      </c>
      <c r="F128" s="6" t="s">
        <v>706</v>
      </c>
      <c r="G128" s="6" t="s">
        <v>707</v>
      </c>
      <c r="H128" s="6" t="s">
        <v>348</v>
      </c>
      <c r="I128" s="6" t="s">
        <v>349</v>
      </c>
    </row>
    <row r="129">
      <c r="A129" s="4">
        <v>128.0</v>
      </c>
      <c r="B129" s="5">
        <v>2.0</v>
      </c>
      <c r="C129" s="4">
        <v>482.0</v>
      </c>
      <c r="D129" s="6" t="s">
        <v>708</v>
      </c>
      <c r="E129" s="6" t="s">
        <v>580</v>
      </c>
      <c r="F129" s="6" t="s">
        <v>709</v>
      </c>
      <c r="G129" s="6" t="s">
        <v>710</v>
      </c>
      <c r="H129" s="6" t="s">
        <v>711</v>
      </c>
      <c r="I129" s="6" t="s">
        <v>712</v>
      </c>
    </row>
    <row r="130">
      <c r="A130" s="4">
        <v>129.0</v>
      </c>
      <c r="B130" s="5">
        <v>2.0</v>
      </c>
      <c r="C130" s="4">
        <v>484.0</v>
      </c>
      <c r="D130" s="6" t="s">
        <v>713</v>
      </c>
      <c r="E130" s="6" t="s">
        <v>714</v>
      </c>
      <c r="F130" s="6" t="s">
        <v>715</v>
      </c>
      <c r="G130" s="6" t="s">
        <v>716</v>
      </c>
      <c r="H130" s="6" t="s">
        <v>717</v>
      </c>
      <c r="I130" s="6" t="s">
        <v>718</v>
      </c>
    </row>
    <row r="131">
      <c r="A131" s="4">
        <v>130.0</v>
      </c>
      <c r="B131" s="5">
        <v>2.0</v>
      </c>
      <c r="C131" s="4">
        <v>486.0</v>
      </c>
      <c r="D131" s="6" t="s">
        <v>719</v>
      </c>
      <c r="E131" s="6" t="s">
        <v>720</v>
      </c>
      <c r="F131" s="6" t="s">
        <v>721</v>
      </c>
      <c r="G131" s="6" t="s">
        <v>722</v>
      </c>
      <c r="H131" s="6" t="s">
        <v>104</v>
      </c>
      <c r="I131" s="6" t="s">
        <v>105</v>
      </c>
    </row>
    <row r="132">
      <c r="A132" s="4">
        <v>131.0</v>
      </c>
      <c r="B132" s="5">
        <v>2.0</v>
      </c>
      <c r="C132" s="4">
        <v>489.0</v>
      </c>
      <c r="D132" s="6" t="s">
        <v>723</v>
      </c>
      <c r="E132" s="6" t="s">
        <v>724</v>
      </c>
      <c r="F132" s="6" t="s">
        <v>725</v>
      </c>
      <c r="G132" s="6" t="s">
        <v>726</v>
      </c>
      <c r="H132" s="6" t="s">
        <v>727</v>
      </c>
      <c r="I132" s="6" t="s">
        <v>728</v>
      </c>
    </row>
    <row r="133">
      <c r="A133" s="4">
        <v>132.0</v>
      </c>
      <c r="B133" s="5">
        <v>2.0</v>
      </c>
      <c r="C133" s="4">
        <v>491.0</v>
      </c>
      <c r="D133" s="6" t="s">
        <v>729</v>
      </c>
      <c r="E133" s="6" t="s">
        <v>730</v>
      </c>
      <c r="F133" s="6" t="s">
        <v>731</v>
      </c>
      <c r="G133" s="6" t="s">
        <v>732</v>
      </c>
      <c r="H133" s="6" t="s">
        <v>733</v>
      </c>
      <c r="I133" s="6" t="s">
        <v>734</v>
      </c>
    </row>
    <row r="134">
      <c r="A134" s="4">
        <v>133.0</v>
      </c>
      <c r="B134" s="5">
        <v>2.0</v>
      </c>
      <c r="C134" s="4">
        <v>496.0</v>
      </c>
      <c r="D134" s="6" t="s">
        <v>735</v>
      </c>
      <c r="E134" s="6" t="s">
        <v>736</v>
      </c>
      <c r="F134" s="6" t="s">
        <v>737</v>
      </c>
      <c r="G134" s="6" t="s">
        <v>738</v>
      </c>
      <c r="H134" s="6" t="s">
        <v>739</v>
      </c>
      <c r="I134" s="6" t="s">
        <v>740</v>
      </c>
    </row>
    <row r="135">
      <c r="A135" s="4">
        <v>134.0</v>
      </c>
      <c r="B135" s="5">
        <v>2.0</v>
      </c>
      <c r="C135" s="4">
        <v>497.0</v>
      </c>
      <c r="D135" s="6" t="s">
        <v>741</v>
      </c>
      <c r="E135" s="6" t="s">
        <v>742</v>
      </c>
      <c r="F135" s="6" t="s">
        <v>743</v>
      </c>
      <c r="G135" s="6" t="s">
        <v>744</v>
      </c>
      <c r="H135" s="6" t="s">
        <v>190</v>
      </c>
      <c r="I135" s="6" t="s">
        <v>191</v>
      </c>
    </row>
    <row r="136">
      <c r="A136" s="4">
        <v>135.0</v>
      </c>
      <c r="B136" s="5">
        <v>2.0</v>
      </c>
      <c r="C136" s="4">
        <v>501.0</v>
      </c>
      <c r="D136" s="6" t="s">
        <v>745</v>
      </c>
      <c r="E136" s="6" t="s">
        <v>746</v>
      </c>
      <c r="F136" s="6" t="s">
        <v>747</v>
      </c>
      <c r="G136" s="6" t="s">
        <v>748</v>
      </c>
      <c r="H136" s="6" t="s">
        <v>749</v>
      </c>
      <c r="I136" s="6" t="s">
        <v>750</v>
      </c>
    </row>
    <row r="137">
      <c r="A137" s="4">
        <v>136.0</v>
      </c>
      <c r="B137" s="5">
        <v>2.0</v>
      </c>
      <c r="C137" s="4">
        <v>503.0</v>
      </c>
      <c r="D137" s="6" t="s">
        <v>751</v>
      </c>
      <c r="E137" s="6" t="s">
        <v>752</v>
      </c>
      <c r="F137" s="6" t="s">
        <v>753</v>
      </c>
      <c r="G137" s="6" t="s">
        <v>754</v>
      </c>
      <c r="H137" s="6" t="s">
        <v>244</v>
      </c>
      <c r="I137" s="6" t="s">
        <v>245</v>
      </c>
    </row>
    <row r="138">
      <c r="A138" s="4">
        <v>137.0</v>
      </c>
      <c r="B138" s="5">
        <v>2.0</v>
      </c>
      <c r="C138" s="4">
        <v>504.0</v>
      </c>
      <c r="D138" s="6" t="s">
        <v>755</v>
      </c>
      <c r="E138" s="6" t="s">
        <v>756</v>
      </c>
      <c r="F138" s="6" t="s">
        <v>757</v>
      </c>
      <c r="G138" s="6" t="s">
        <v>758</v>
      </c>
      <c r="H138" s="6" t="s">
        <v>759</v>
      </c>
      <c r="I138" s="6" t="s">
        <v>760</v>
      </c>
    </row>
    <row r="139">
      <c r="A139" s="4">
        <v>138.0</v>
      </c>
      <c r="B139" s="5">
        <v>2.0</v>
      </c>
      <c r="C139" s="4">
        <v>510.0</v>
      </c>
      <c r="D139" s="6" t="s">
        <v>761</v>
      </c>
      <c r="E139" s="6" t="s">
        <v>762</v>
      </c>
      <c r="F139" s="6" t="s">
        <v>763</v>
      </c>
      <c r="G139" s="6" t="s">
        <v>764</v>
      </c>
      <c r="H139" s="6" t="s">
        <v>765</v>
      </c>
      <c r="I139" s="6" t="s">
        <v>766</v>
      </c>
    </row>
    <row r="140">
      <c r="A140" s="4">
        <v>139.0</v>
      </c>
      <c r="B140" s="5">
        <v>2.0</v>
      </c>
      <c r="C140" s="4">
        <v>518.0</v>
      </c>
      <c r="D140" s="6" t="s">
        <v>767</v>
      </c>
      <c r="E140" s="6" t="s">
        <v>768</v>
      </c>
      <c r="F140" s="6" t="s">
        <v>769</v>
      </c>
      <c r="G140" s="6" t="s">
        <v>770</v>
      </c>
      <c r="H140" s="6" t="s">
        <v>771</v>
      </c>
      <c r="I140" s="6" t="s">
        <v>772</v>
      </c>
    </row>
    <row r="141">
      <c r="A141" s="4">
        <v>140.0</v>
      </c>
      <c r="B141" s="5">
        <v>2.0</v>
      </c>
      <c r="C141" s="4">
        <v>519.0</v>
      </c>
      <c r="D141" s="6" t="s">
        <v>773</v>
      </c>
      <c r="E141" s="6" t="s">
        <v>774</v>
      </c>
      <c r="F141" s="6" t="s">
        <v>775</v>
      </c>
      <c r="G141" s="6" t="s">
        <v>776</v>
      </c>
      <c r="H141" s="6" t="s">
        <v>777</v>
      </c>
      <c r="I141" s="6" t="s">
        <v>778</v>
      </c>
    </row>
    <row r="142">
      <c r="A142" s="4">
        <v>141.0</v>
      </c>
      <c r="B142" s="5">
        <v>2.0</v>
      </c>
      <c r="C142" s="4">
        <v>529.0</v>
      </c>
      <c r="D142" s="6" t="s">
        <v>779</v>
      </c>
      <c r="E142" s="6" t="s">
        <v>780</v>
      </c>
      <c r="F142" s="6" t="s">
        <v>781</v>
      </c>
      <c r="G142" s="6" t="s">
        <v>782</v>
      </c>
      <c r="H142" s="6" t="s">
        <v>783</v>
      </c>
      <c r="I142" s="6" t="s">
        <v>784</v>
      </c>
    </row>
    <row r="143">
      <c r="A143" s="4">
        <v>142.0</v>
      </c>
      <c r="B143" s="5">
        <v>2.0</v>
      </c>
      <c r="C143" s="4">
        <v>530.0</v>
      </c>
      <c r="D143" s="6" t="s">
        <v>785</v>
      </c>
      <c r="E143" s="6" t="s">
        <v>786</v>
      </c>
      <c r="F143" s="6" t="s">
        <v>787</v>
      </c>
      <c r="G143" s="6" t="s">
        <v>788</v>
      </c>
      <c r="H143" s="6" t="s">
        <v>789</v>
      </c>
      <c r="I143" s="6" t="s">
        <v>790</v>
      </c>
    </row>
    <row r="144">
      <c r="A144" s="4">
        <v>143.0</v>
      </c>
      <c r="B144" s="5">
        <v>2.0</v>
      </c>
      <c r="C144" s="4">
        <v>531.0</v>
      </c>
      <c r="D144" s="6" t="s">
        <v>791</v>
      </c>
      <c r="E144" s="6" t="s">
        <v>400</v>
      </c>
      <c r="F144" s="6" t="s">
        <v>792</v>
      </c>
      <c r="G144" s="6" t="s">
        <v>402</v>
      </c>
      <c r="H144" s="6" t="s">
        <v>793</v>
      </c>
      <c r="I144" s="6" t="s">
        <v>794</v>
      </c>
    </row>
    <row r="145">
      <c r="A145" s="4">
        <v>144.0</v>
      </c>
      <c r="B145" s="5">
        <v>2.0</v>
      </c>
      <c r="C145" s="4">
        <v>532.0</v>
      </c>
      <c r="D145" s="6" t="s">
        <v>795</v>
      </c>
      <c r="E145" s="6" t="s">
        <v>796</v>
      </c>
      <c r="F145" s="6" t="s">
        <v>797</v>
      </c>
      <c r="G145" s="6" t="s">
        <v>798</v>
      </c>
      <c r="H145" s="6" t="s">
        <v>799</v>
      </c>
      <c r="I145" s="6" t="s">
        <v>800</v>
      </c>
    </row>
    <row r="146">
      <c r="A146" s="4">
        <v>145.0</v>
      </c>
      <c r="B146" s="5">
        <v>2.0</v>
      </c>
      <c r="C146" s="4">
        <v>538.0</v>
      </c>
      <c r="D146" s="6" t="s">
        <v>801</v>
      </c>
      <c r="E146" s="6" t="s">
        <v>802</v>
      </c>
      <c r="F146" s="6" t="s">
        <v>803</v>
      </c>
      <c r="G146" s="6" t="s">
        <v>804</v>
      </c>
      <c r="H146" s="6" t="s">
        <v>805</v>
      </c>
      <c r="I146" s="6" t="s">
        <v>806</v>
      </c>
    </row>
    <row r="147">
      <c r="A147" s="4">
        <v>146.0</v>
      </c>
      <c r="B147" s="5">
        <v>2.0</v>
      </c>
      <c r="C147" s="4">
        <v>539.0</v>
      </c>
      <c r="D147" s="6" t="s">
        <v>807</v>
      </c>
      <c r="E147" s="6" t="s">
        <v>808</v>
      </c>
      <c r="F147" s="6" t="s">
        <v>809</v>
      </c>
      <c r="G147" s="6" t="s">
        <v>810</v>
      </c>
      <c r="H147" s="6" t="s">
        <v>811</v>
      </c>
      <c r="I147" s="6" t="s">
        <v>812</v>
      </c>
    </row>
    <row r="148">
      <c r="A148" s="4">
        <v>147.0</v>
      </c>
      <c r="B148" s="5">
        <v>2.0</v>
      </c>
      <c r="C148" s="4">
        <v>541.0</v>
      </c>
      <c r="D148" s="6" t="s">
        <v>813</v>
      </c>
      <c r="E148" s="6" t="s">
        <v>814</v>
      </c>
      <c r="F148" s="6" t="s">
        <v>815</v>
      </c>
      <c r="G148" s="6" t="s">
        <v>816</v>
      </c>
      <c r="H148" s="6" t="s">
        <v>336</v>
      </c>
      <c r="I148" s="6" t="s">
        <v>337</v>
      </c>
    </row>
    <row r="149">
      <c r="A149" s="4">
        <v>148.0</v>
      </c>
      <c r="B149" s="5">
        <v>2.0</v>
      </c>
      <c r="C149" s="4">
        <v>543.0</v>
      </c>
      <c r="D149" s="6" t="s">
        <v>817</v>
      </c>
      <c r="E149" s="6" t="s">
        <v>818</v>
      </c>
      <c r="F149" s="6" t="s">
        <v>819</v>
      </c>
      <c r="G149" s="6" t="s">
        <v>820</v>
      </c>
      <c r="H149" s="6" t="s">
        <v>134</v>
      </c>
      <c r="I149" s="6" t="s">
        <v>135</v>
      </c>
    </row>
    <row r="150">
      <c r="A150" s="4">
        <v>149.0</v>
      </c>
      <c r="B150" s="5">
        <v>2.0</v>
      </c>
      <c r="C150" s="4">
        <v>549.0</v>
      </c>
      <c r="D150" s="6" t="s">
        <v>821</v>
      </c>
      <c r="E150" s="6" t="s">
        <v>822</v>
      </c>
      <c r="F150" s="6" t="s">
        <v>823</v>
      </c>
      <c r="G150" s="6" t="s">
        <v>824</v>
      </c>
      <c r="H150" s="6" t="s">
        <v>825</v>
      </c>
      <c r="I150" s="6" t="s">
        <v>826</v>
      </c>
    </row>
    <row r="151">
      <c r="A151" s="4">
        <v>150.0</v>
      </c>
      <c r="B151" s="5">
        <v>2.0</v>
      </c>
      <c r="C151" s="4">
        <v>555.0</v>
      </c>
      <c r="D151" s="6" t="s">
        <v>827</v>
      </c>
      <c r="E151" s="6" t="s">
        <v>828</v>
      </c>
      <c r="F151" s="6" t="s">
        <v>381</v>
      </c>
      <c r="G151" s="6" t="s">
        <v>829</v>
      </c>
      <c r="H151" s="6" t="s">
        <v>830</v>
      </c>
      <c r="I151" s="6" t="s">
        <v>831</v>
      </c>
    </row>
    <row r="152">
      <c r="A152" s="4">
        <v>151.0</v>
      </c>
      <c r="B152" s="5">
        <v>2.0</v>
      </c>
      <c r="C152" s="4">
        <v>562.0</v>
      </c>
      <c r="D152" s="6" t="s">
        <v>832</v>
      </c>
      <c r="E152" s="6" t="s">
        <v>833</v>
      </c>
      <c r="F152" s="6" t="s">
        <v>834</v>
      </c>
      <c r="G152" s="6" t="s">
        <v>835</v>
      </c>
      <c r="H152" s="6" t="s">
        <v>284</v>
      </c>
      <c r="I152" s="6" t="s">
        <v>285</v>
      </c>
    </row>
    <row r="153">
      <c r="A153" s="4">
        <v>152.0</v>
      </c>
      <c r="B153" s="5">
        <v>2.0</v>
      </c>
      <c r="C153" s="4">
        <v>563.0</v>
      </c>
      <c r="D153" s="6" t="s">
        <v>836</v>
      </c>
      <c r="E153" s="6" t="s">
        <v>837</v>
      </c>
      <c r="F153" s="6" t="s">
        <v>838</v>
      </c>
      <c r="G153" s="6" t="s">
        <v>839</v>
      </c>
      <c r="H153" s="6" t="s">
        <v>244</v>
      </c>
      <c r="I153" s="6" t="s">
        <v>245</v>
      </c>
    </row>
    <row r="154">
      <c r="A154" s="4">
        <v>153.0</v>
      </c>
      <c r="B154" s="5">
        <v>2.0</v>
      </c>
      <c r="C154" s="4">
        <v>569.0</v>
      </c>
      <c r="D154" s="6" t="s">
        <v>840</v>
      </c>
      <c r="E154" s="6" t="s">
        <v>841</v>
      </c>
      <c r="F154" s="6" t="s">
        <v>842</v>
      </c>
      <c r="G154" s="6" t="s">
        <v>843</v>
      </c>
      <c r="H154" s="6" t="s">
        <v>336</v>
      </c>
      <c r="I154" s="6" t="s">
        <v>337</v>
      </c>
    </row>
    <row r="155">
      <c r="A155" s="4">
        <v>154.0</v>
      </c>
      <c r="B155" s="5">
        <v>2.0</v>
      </c>
      <c r="C155" s="4">
        <v>576.0</v>
      </c>
      <c r="D155" s="6" t="s">
        <v>844</v>
      </c>
      <c r="E155" s="6" t="s">
        <v>845</v>
      </c>
      <c r="F155" s="6" t="s">
        <v>846</v>
      </c>
      <c r="G155" s="6" t="s">
        <v>847</v>
      </c>
      <c r="H155" s="6" t="s">
        <v>848</v>
      </c>
      <c r="I155" s="6" t="s">
        <v>849</v>
      </c>
    </row>
    <row r="156">
      <c r="A156" s="4">
        <v>155.0</v>
      </c>
      <c r="B156" s="5">
        <v>2.0</v>
      </c>
      <c r="C156" s="4">
        <v>579.0</v>
      </c>
      <c r="D156" s="6" t="s">
        <v>850</v>
      </c>
      <c r="E156" s="6" t="s">
        <v>851</v>
      </c>
      <c r="F156" s="6" t="s">
        <v>852</v>
      </c>
      <c r="G156" s="6" t="s">
        <v>853</v>
      </c>
      <c r="H156" s="6" t="s">
        <v>854</v>
      </c>
      <c r="I156" s="6" t="s">
        <v>855</v>
      </c>
    </row>
    <row r="157">
      <c r="A157" s="4">
        <v>156.0</v>
      </c>
      <c r="B157" s="5">
        <v>2.0</v>
      </c>
      <c r="C157" s="4">
        <v>581.0</v>
      </c>
      <c r="D157" s="6" t="s">
        <v>856</v>
      </c>
      <c r="E157" s="6" t="s">
        <v>857</v>
      </c>
      <c r="F157" s="6" t="s">
        <v>858</v>
      </c>
      <c r="G157" s="6" t="s">
        <v>859</v>
      </c>
      <c r="H157" s="6" t="s">
        <v>860</v>
      </c>
      <c r="I157" s="6" t="s">
        <v>861</v>
      </c>
    </row>
    <row r="158">
      <c r="A158" s="4">
        <v>157.0</v>
      </c>
      <c r="B158" s="5">
        <v>2.0</v>
      </c>
      <c r="C158" s="4">
        <v>582.0</v>
      </c>
      <c r="D158" s="6" t="s">
        <v>229</v>
      </c>
      <c r="E158" s="6" t="s">
        <v>862</v>
      </c>
      <c r="F158" s="6" t="s">
        <v>231</v>
      </c>
      <c r="G158" s="6" t="s">
        <v>863</v>
      </c>
      <c r="H158" s="6" t="s">
        <v>232</v>
      </c>
      <c r="I158" s="6" t="s">
        <v>233</v>
      </c>
    </row>
    <row r="159">
      <c r="A159" s="4">
        <v>158.0</v>
      </c>
      <c r="B159" s="5">
        <v>2.0</v>
      </c>
      <c r="C159" s="4">
        <v>584.0</v>
      </c>
      <c r="D159" s="6" t="s">
        <v>864</v>
      </c>
      <c r="E159" s="6" t="s">
        <v>865</v>
      </c>
      <c r="F159" s="6" t="s">
        <v>866</v>
      </c>
      <c r="G159" s="6" t="s">
        <v>867</v>
      </c>
      <c r="H159" s="6" t="s">
        <v>868</v>
      </c>
      <c r="I159" s="6" t="s">
        <v>869</v>
      </c>
    </row>
    <row r="160">
      <c r="A160" s="4">
        <v>159.0</v>
      </c>
      <c r="B160" s="5">
        <v>2.0</v>
      </c>
      <c r="C160" s="4">
        <v>585.0</v>
      </c>
      <c r="D160" s="6" t="s">
        <v>870</v>
      </c>
      <c r="E160" s="6" t="s">
        <v>871</v>
      </c>
      <c r="F160" s="6" t="s">
        <v>872</v>
      </c>
      <c r="G160" s="6" t="s">
        <v>873</v>
      </c>
      <c r="H160" s="6" t="s">
        <v>874</v>
      </c>
      <c r="I160" s="6" t="s">
        <v>875</v>
      </c>
    </row>
    <row r="161">
      <c r="A161" s="4">
        <v>160.0</v>
      </c>
      <c r="B161" s="5">
        <v>2.0</v>
      </c>
      <c r="C161" s="4">
        <v>590.0</v>
      </c>
      <c r="D161" s="6" t="s">
        <v>876</v>
      </c>
      <c r="E161" s="6" t="s">
        <v>877</v>
      </c>
      <c r="F161" s="6" t="s">
        <v>878</v>
      </c>
      <c r="G161" s="6" t="s">
        <v>879</v>
      </c>
      <c r="H161" s="6" t="s">
        <v>880</v>
      </c>
      <c r="I161" s="6" t="s">
        <v>881</v>
      </c>
    </row>
    <row r="162">
      <c r="A162" s="4">
        <v>161.0</v>
      </c>
      <c r="B162" s="5">
        <v>2.0</v>
      </c>
      <c r="C162" s="4">
        <v>592.0</v>
      </c>
      <c r="D162" s="6" t="s">
        <v>882</v>
      </c>
      <c r="E162" s="6" t="s">
        <v>883</v>
      </c>
      <c r="F162" s="6" t="s">
        <v>884</v>
      </c>
      <c r="G162" s="6" t="s">
        <v>885</v>
      </c>
      <c r="H162" s="6" t="s">
        <v>880</v>
      </c>
      <c r="I162" s="6" t="s">
        <v>881</v>
      </c>
    </row>
    <row r="163">
      <c r="A163" s="4">
        <v>162.0</v>
      </c>
      <c r="B163" s="5">
        <v>2.0</v>
      </c>
      <c r="C163" s="4">
        <v>599.0</v>
      </c>
      <c r="D163" s="6" t="s">
        <v>886</v>
      </c>
      <c r="E163" s="6" t="s">
        <v>887</v>
      </c>
      <c r="F163" s="6" t="s">
        <v>888</v>
      </c>
      <c r="G163" s="6" t="s">
        <v>889</v>
      </c>
      <c r="H163" s="6" t="s">
        <v>890</v>
      </c>
      <c r="I163" s="6" t="s">
        <v>891</v>
      </c>
    </row>
    <row r="164">
      <c r="A164" s="4">
        <v>163.0</v>
      </c>
      <c r="B164" s="5">
        <v>2.0</v>
      </c>
      <c r="C164" s="4">
        <v>602.0</v>
      </c>
      <c r="D164" s="6" t="s">
        <v>892</v>
      </c>
      <c r="E164" s="6" t="s">
        <v>893</v>
      </c>
      <c r="F164" s="6" t="s">
        <v>894</v>
      </c>
      <c r="G164" s="6" t="s">
        <v>895</v>
      </c>
      <c r="H164" s="6" t="s">
        <v>896</v>
      </c>
      <c r="I164" s="6" t="s">
        <v>740</v>
      </c>
    </row>
    <row r="165">
      <c r="A165" s="4">
        <v>164.0</v>
      </c>
      <c r="B165" s="5">
        <v>2.0</v>
      </c>
      <c r="C165" s="4">
        <v>604.0</v>
      </c>
      <c r="D165" s="6" t="s">
        <v>897</v>
      </c>
      <c r="E165" s="6" t="s">
        <v>898</v>
      </c>
      <c r="F165" s="6" t="s">
        <v>899</v>
      </c>
      <c r="G165" s="6" t="s">
        <v>900</v>
      </c>
      <c r="H165" s="6" t="s">
        <v>901</v>
      </c>
      <c r="I165" s="6" t="s">
        <v>902</v>
      </c>
    </row>
    <row r="166">
      <c r="A166" s="4">
        <v>165.0</v>
      </c>
      <c r="B166" s="5">
        <v>2.0</v>
      </c>
      <c r="C166" s="4">
        <v>616.0</v>
      </c>
      <c r="D166" s="6" t="s">
        <v>903</v>
      </c>
      <c r="E166" s="6" t="s">
        <v>904</v>
      </c>
      <c r="F166" s="6" t="s">
        <v>905</v>
      </c>
      <c r="G166" s="6" t="s">
        <v>906</v>
      </c>
      <c r="H166" s="6" t="s">
        <v>907</v>
      </c>
      <c r="I166" s="6" t="s">
        <v>908</v>
      </c>
    </row>
    <row r="167">
      <c r="A167" s="4">
        <v>166.0</v>
      </c>
      <c r="B167" s="5">
        <v>2.0</v>
      </c>
      <c r="C167" s="4">
        <v>618.0</v>
      </c>
      <c r="D167" s="6" t="s">
        <v>909</v>
      </c>
      <c r="E167" s="6" t="s">
        <v>910</v>
      </c>
      <c r="F167" s="6" t="s">
        <v>911</v>
      </c>
      <c r="G167" s="6" t="s">
        <v>912</v>
      </c>
      <c r="H167" s="6" t="s">
        <v>913</v>
      </c>
      <c r="I167" s="6" t="s">
        <v>914</v>
      </c>
    </row>
    <row r="168">
      <c r="A168" s="4">
        <v>167.0</v>
      </c>
      <c r="B168" s="5">
        <v>2.0</v>
      </c>
      <c r="C168" s="4">
        <v>619.0</v>
      </c>
      <c r="D168" s="6" t="s">
        <v>714</v>
      </c>
      <c r="E168" s="6" t="s">
        <v>915</v>
      </c>
      <c r="F168" s="6" t="s">
        <v>716</v>
      </c>
      <c r="G168" s="6" t="s">
        <v>916</v>
      </c>
      <c r="H168" s="6" t="s">
        <v>917</v>
      </c>
      <c r="I168" s="6" t="s">
        <v>918</v>
      </c>
    </row>
    <row r="169">
      <c r="A169" s="4">
        <v>168.0</v>
      </c>
      <c r="B169" s="5">
        <v>2.0</v>
      </c>
      <c r="C169" s="4">
        <v>620.0</v>
      </c>
      <c r="D169" s="6" t="s">
        <v>919</v>
      </c>
      <c r="E169" s="6" t="s">
        <v>920</v>
      </c>
      <c r="F169" s="6" t="s">
        <v>921</v>
      </c>
      <c r="G169" s="6" t="s">
        <v>922</v>
      </c>
      <c r="H169" s="6" t="s">
        <v>923</v>
      </c>
      <c r="I169" s="6" t="s">
        <v>924</v>
      </c>
    </row>
    <row r="170">
      <c r="A170" s="4">
        <v>169.0</v>
      </c>
      <c r="B170" s="5">
        <v>2.0</v>
      </c>
      <c r="C170" s="4">
        <v>621.0</v>
      </c>
      <c r="D170" s="6" t="s">
        <v>925</v>
      </c>
      <c r="E170" s="6" t="s">
        <v>926</v>
      </c>
      <c r="F170" s="6" t="s">
        <v>927</v>
      </c>
      <c r="G170" s="6" t="s">
        <v>928</v>
      </c>
      <c r="H170" s="6" t="s">
        <v>172</v>
      </c>
      <c r="I170" s="6" t="s">
        <v>173</v>
      </c>
    </row>
    <row r="171">
      <c r="A171" s="4">
        <v>170.0</v>
      </c>
      <c r="B171" s="5">
        <v>2.0</v>
      </c>
      <c r="C171" s="4">
        <v>622.0</v>
      </c>
      <c r="D171" s="6" t="s">
        <v>929</v>
      </c>
      <c r="E171" s="6" t="s">
        <v>930</v>
      </c>
      <c r="F171" s="6" t="s">
        <v>931</v>
      </c>
      <c r="G171" s="6" t="s">
        <v>932</v>
      </c>
      <c r="H171" s="6" t="s">
        <v>134</v>
      </c>
      <c r="I171" s="6" t="s">
        <v>135</v>
      </c>
    </row>
    <row r="172">
      <c r="A172" s="4">
        <v>171.0</v>
      </c>
      <c r="B172" s="5">
        <v>2.0</v>
      </c>
      <c r="C172" s="4">
        <v>626.0</v>
      </c>
      <c r="D172" s="6" t="s">
        <v>933</v>
      </c>
      <c r="E172" s="6" t="s">
        <v>934</v>
      </c>
      <c r="F172" s="6" t="s">
        <v>935</v>
      </c>
      <c r="G172" s="6" t="s">
        <v>936</v>
      </c>
      <c r="H172" s="6" t="s">
        <v>937</v>
      </c>
      <c r="I172" s="6" t="s">
        <v>938</v>
      </c>
    </row>
    <row r="173">
      <c r="A173" s="4">
        <v>172.0</v>
      </c>
      <c r="B173" s="5">
        <v>2.0</v>
      </c>
      <c r="C173" s="4">
        <v>627.0</v>
      </c>
      <c r="D173" s="6" t="s">
        <v>939</v>
      </c>
      <c r="E173" s="6" t="s">
        <v>940</v>
      </c>
      <c r="F173" s="6" t="s">
        <v>941</v>
      </c>
      <c r="G173" s="6" t="s">
        <v>942</v>
      </c>
      <c r="H173" s="6" t="s">
        <v>943</v>
      </c>
      <c r="I173" s="6" t="s">
        <v>944</v>
      </c>
    </row>
    <row r="174">
      <c r="A174" s="4">
        <v>173.0</v>
      </c>
      <c r="B174" s="5">
        <v>2.0</v>
      </c>
      <c r="C174" s="4">
        <v>631.0</v>
      </c>
      <c r="D174" s="6" t="s">
        <v>945</v>
      </c>
      <c r="E174" s="6" t="s">
        <v>946</v>
      </c>
      <c r="F174" s="6" t="s">
        <v>947</v>
      </c>
      <c r="G174" s="6" t="s">
        <v>948</v>
      </c>
      <c r="H174" s="6" t="s">
        <v>949</v>
      </c>
      <c r="I174" s="6" t="s">
        <v>950</v>
      </c>
    </row>
    <row r="175">
      <c r="A175" s="4">
        <v>174.0</v>
      </c>
      <c r="B175" s="5">
        <v>2.0</v>
      </c>
      <c r="C175" s="4">
        <v>634.0</v>
      </c>
      <c r="D175" s="6" t="s">
        <v>951</v>
      </c>
      <c r="E175" s="6" t="s">
        <v>952</v>
      </c>
      <c r="F175" s="6" t="s">
        <v>953</v>
      </c>
      <c r="G175" s="6" t="s">
        <v>954</v>
      </c>
      <c r="H175" s="6" t="s">
        <v>955</v>
      </c>
      <c r="I175" s="6" t="s">
        <v>956</v>
      </c>
    </row>
    <row r="176">
      <c r="A176" s="4">
        <v>175.0</v>
      </c>
      <c r="B176" s="5">
        <v>2.0</v>
      </c>
      <c r="C176" s="4">
        <v>636.0</v>
      </c>
      <c r="D176" s="6" t="s">
        <v>957</v>
      </c>
      <c r="E176" s="6" t="s">
        <v>958</v>
      </c>
      <c r="F176" s="6" t="s">
        <v>959</v>
      </c>
      <c r="G176" s="6" t="s">
        <v>960</v>
      </c>
      <c r="H176" s="6" t="s">
        <v>961</v>
      </c>
      <c r="I176" s="6" t="s">
        <v>962</v>
      </c>
    </row>
    <row r="177">
      <c r="A177" s="4">
        <v>176.0</v>
      </c>
      <c r="B177" s="5">
        <v>2.0</v>
      </c>
      <c r="C177" s="4">
        <v>638.0</v>
      </c>
      <c r="D177" s="6" t="s">
        <v>963</v>
      </c>
      <c r="E177" s="6" t="s">
        <v>964</v>
      </c>
      <c r="F177" s="6" t="s">
        <v>965</v>
      </c>
      <c r="G177" s="6" t="s">
        <v>138</v>
      </c>
      <c r="H177" s="6" t="s">
        <v>116</v>
      </c>
      <c r="I177" s="6" t="s">
        <v>117</v>
      </c>
    </row>
    <row r="178">
      <c r="A178" s="4">
        <v>177.0</v>
      </c>
      <c r="B178" s="5">
        <v>2.0</v>
      </c>
      <c r="C178" s="4">
        <v>640.0</v>
      </c>
      <c r="D178" s="6" t="s">
        <v>966</v>
      </c>
      <c r="E178" s="6" t="s">
        <v>967</v>
      </c>
      <c r="F178" s="6" t="s">
        <v>968</v>
      </c>
      <c r="G178" s="6" t="s">
        <v>969</v>
      </c>
      <c r="H178" s="6" t="s">
        <v>970</v>
      </c>
      <c r="I178" s="6" t="s">
        <v>971</v>
      </c>
    </row>
    <row r="179">
      <c r="A179" s="4">
        <v>178.0</v>
      </c>
      <c r="B179" s="5">
        <v>2.0</v>
      </c>
      <c r="C179" s="4">
        <v>642.0</v>
      </c>
      <c r="D179" s="6" t="s">
        <v>972</v>
      </c>
      <c r="E179" s="6" t="s">
        <v>168</v>
      </c>
      <c r="F179" s="6" t="s">
        <v>973</v>
      </c>
      <c r="G179" s="6" t="s">
        <v>170</v>
      </c>
      <c r="H179" s="6" t="s">
        <v>104</v>
      </c>
      <c r="I179" s="6" t="s">
        <v>105</v>
      </c>
    </row>
    <row r="180">
      <c r="A180" s="4">
        <v>179.0</v>
      </c>
      <c r="B180" s="5">
        <v>2.0</v>
      </c>
      <c r="C180" s="4">
        <v>643.0</v>
      </c>
      <c r="D180" s="6" t="s">
        <v>974</v>
      </c>
      <c r="E180" s="6" t="s">
        <v>975</v>
      </c>
      <c r="F180" s="6" t="s">
        <v>976</v>
      </c>
      <c r="G180" s="6" t="s">
        <v>977</v>
      </c>
      <c r="H180" s="6" t="s">
        <v>978</v>
      </c>
      <c r="I180" s="6" t="s">
        <v>58</v>
      </c>
    </row>
    <row r="181">
      <c r="A181" s="4">
        <v>180.0</v>
      </c>
      <c r="B181" s="5">
        <v>2.0</v>
      </c>
      <c r="C181" s="4">
        <v>646.0</v>
      </c>
      <c r="D181" s="6" t="s">
        <v>979</v>
      </c>
      <c r="E181" s="6" t="s">
        <v>980</v>
      </c>
      <c r="F181" s="6" t="s">
        <v>981</v>
      </c>
      <c r="G181" s="6" t="s">
        <v>982</v>
      </c>
      <c r="H181" s="6" t="s">
        <v>983</v>
      </c>
      <c r="I181" s="6" t="s">
        <v>984</v>
      </c>
    </row>
    <row r="182">
      <c r="A182" s="4">
        <v>181.0</v>
      </c>
      <c r="B182" s="5">
        <v>2.0</v>
      </c>
      <c r="C182" s="4">
        <v>647.0</v>
      </c>
      <c r="D182" s="6" t="s">
        <v>985</v>
      </c>
      <c r="E182" s="6" t="s">
        <v>174</v>
      </c>
      <c r="F182" s="6" t="s">
        <v>986</v>
      </c>
      <c r="G182" s="6" t="s">
        <v>176</v>
      </c>
      <c r="H182" s="6" t="s">
        <v>178</v>
      </c>
      <c r="I182" s="6" t="s">
        <v>179</v>
      </c>
    </row>
    <row r="183">
      <c r="A183" s="4">
        <v>182.0</v>
      </c>
      <c r="B183" s="5">
        <v>2.0</v>
      </c>
      <c r="C183" s="4">
        <v>648.0</v>
      </c>
      <c r="D183" s="6" t="s">
        <v>987</v>
      </c>
      <c r="E183" s="6" t="s">
        <v>988</v>
      </c>
      <c r="F183" s="6" t="s">
        <v>989</v>
      </c>
      <c r="G183" s="6" t="s">
        <v>990</v>
      </c>
      <c r="H183" s="6" t="s">
        <v>991</v>
      </c>
      <c r="I183" s="6" t="s">
        <v>992</v>
      </c>
    </row>
    <row r="184">
      <c r="A184" s="4">
        <v>183.0</v>
      </c>
      <c r="B184" s="5">
        <v>2.0</v>
      </c>
      <c r="C184" s="4">
        <v>650.0</v>
      </c>
      <c r="D184" s="6" t="s">
        <v>993</v>
      </c>
      <c r="E184" s="6" t="s">
        <v>994</v>
      </c>
      <c r="F184" s="6" t="s">
        <v>995</v>
      </c>
      <c r="G184" s="6" t="s">
        <v>996</v>
      </c>
      <c r="H184" s="6" t="s">
        <v>997</v>
      </c>
      <c r="I184" s="6" t="s">
        <v>998</v>
      </c>
    </row>
    <row r="185">
      <c r="A185" s="4">
        <v>184.0</v>
      </c>
      <c r="B185" s="5">
        <v>2.0</v>
      </c>
      <c r="C185" s="4">
        <v>652.0</v>
      </c>
      <c r="D185" s="6" t="s">
        <v>999</v>
      </c>
      <c r="E185" s="6" t="s">
        <v>1000</v>
      </c>
      <c r="F185" s="6" t="s">
        <v>1001</v>
      </c>
      <c r="G185" s="6" t="s">
        <v>1002</v>
      </c>
      <c r="H185" s="6" t="s">
        <v>308</v>
      </c>
      <c r="I185" s="6" t="s">
        <v>309</v>
      </c>
    </row>
    <row r="186">
      <c r="A186" s="4">
        <v>185.0</v>
      </c>
      <c r="B186" s="5">
        <v>2.0</v>
      </c>
      <c r="C186" s="4">
        <v>658.0</v>
      </c>
      <c r="D186" s="6" t="s">
        <v>933</v>
      </c>
      <c r="E186" s="6" t="s">
        <v>1003</v>
      </c>
      <c r="F186" s="6" t="s">
        <v>1004</v>
      </c>
      <c r="G186" s="6" t="s">
        <v>1005</v>
      </c>
      <c r="H186" s="6" t="s">
        <v>128</v>
      </c>
      <c r="I186" s="6" t="s">
        <v>129</v>
      </c>
    </row>
    <row r="187">
      <c r="A187" s="4">
        <v>186.0</v>
      </c>
      <c r="B187" s="5">
        <v>2.0</v>
      </c>
      <c r="C187" s="4">
        <v>660.0</v>
      </c>
      <c r="D187" s="6" t="s">
        <v>1006</v>
      </c>
      <c r="E187" s="6" t="s">
        <v>1007</v>
      </c>
      <c r="F187" s="6" t="s">
        <v>1008</v>
      </c>
      <c r="G187" s="6" t="s">
        <v>1009</v>
      </c>
      <c r="H187" s="6" t="s">
        <v>1010</v>
      </c>
      <c r="I187" s="6" t="s">
        <v>1011</v>
      </c>
    </row>
    <row r="188">
      <c r="A188" s="4">
        <v>187.0</v>
      </c>
      <c r="B188" s="5">
        <v>2.0</v>
      </c>
      <c r="C188" s="4">
        <v>662.0</v>
      </c>
      <c r="D188" s="6" t="s">
        <v>934</v>
      </c>
      <c r="E188" s="6" t="s">
        <v>1012</v>
      </c>
      <c r="F188" s="6" t="s">
        <v>936</v>
      </c>
      <c r="G188" s="6" t="s">
        <v>1013</v>
      </c>
      <c r="H188" s="6" t="s">
        <v>937</v>
      </c>
      <c r="I188" s="6" t="s">
        <v>938</v>
      </c>
    </row>
    <row r="189">
      <c r="A189" s="4">
        <v>188.0</v>
      </c>
      <c r="B189" s="5">
        <v>2.0</v>
      </c>
      <c r="C189" s="4">
        <v>664.0</v>
      </c>
      <c r="D189" s="6" t="s">
        <v>1014</v>
      </c>
      <c r="E189" s="6" t="s">
        <v>1015</v>
      </c>
      <c r="F189" s="6" t="s">
        <v>1016</v>
      </c>
      <c r="G189" s="6" t="s">
        <v>1017</v>
      </c>
      <c r="H189" s="6" t="s">
        <v>1018</v>
      </c>
      <c r="I189" s="6" t="s">
        <v>1019</v>
      </c>
    </row>
    <row r="190">
      <c r="A190" s="4">
        <v>189.0</v>
      </c>
      <c r="B190" s="5">
        <v>2.0</v>
      </c>
      <c r="C190" s="4">
        <v>665.0</v>
      </c>
      <c r="D190" s="6" t="s">
        <v>1020</v>
      </c>
      <c r="E190" s="6" t="s">
        <v>1021</v>
      </c>
      <c r="F190" s="6" t="s">
        <v>1022</v>
      </c>
      <c r="G190" s="6" t="s">
        <v>1023</v>
      </c>
      <c r="H190" s="6" t="s">
        <v>991</v>
      </c>
      <c r="I190" s="6" t="s">
        <v>992</v>
      </c>
    </row>
    <row r="191">
      <c r="A191" s="4">
        <v>190.0</v>
      </c>
      <c r="B191" s="5">
        <v>2.0</v>
      </c>
      <c r="C191" s="4">
        <v>666.0</v>
      </c>
      <c r="D191" s="6" t="s">
        <v>1024</v>
      </c>
      <c r="E191" s="6" t="s">
        <v>1025</v>
      </c>
      <c r="F191" s="6" t="s">
        <v>1026</v>
      </c>
      <c r="G191" s="6" t="s">
        <v>1027</v>
      </c>
      <c r="H191" s="6" t="s">
        <v>1028</v>
      </c>
      <c r="I191" s="6" t="s">
        <v>1029</v>
      </c>
    </row>
    <row r="192">
      <c r="A192" s="4">
        <v>191.0</v>
      </c>
      <c r="B192" s="5">
        <v>2.0</v>
      </c>
      <c r="C192" s="4">
        <v>668.0</v>
      </c>
      <c r="D192" s="6" t="s">
        <v>1030</v>
      </c>
      <c r="E192" s="6" t="s">
        <v>1031</v>
      </c>
      <c r="F192" s="6" t="s">
        <v>1032</v>
      </c>
      <c r="G192" s="6" t="s">
        <v>1033</v>
      </c>
      <c r="H192" s="6" t="s">
        <v>1034</v>
      </c>
      <c r="I192" s="6" t="s">
        <v>1035</v>
      </c>
    </row>
    <row r="193">
      <c r="A193" s="4">
        <v>192.0</v>
      </c>
      <c r="B193" s="5">
        <v>2.0</v>
      </c>
      <c r="C193" s="4">
        <v>671.0</v>
      </c>
      <c r="D193" s="6" t="s">
        <v>1036</v>
      </c>
      <c r="E193" s="6" t="s">
        <v>1037</v>
      </c>
      <c r="F193" s="6" t="s">
        <v>1038</v>
      </c>
      <c r="G193" s="6" t="s">
        <v>1039</v>
      </c>
      <c r="H193" s="6" t="s">
        <v>1040</v>
      </c>
      <c r="I193" s="6" t="s">
        <v>1041</v>
      </c>
    </row>
    <row r="194">
      <c r="A194" s="4">
        <v>193.0</v>
      </c>
      <c r="B194" s="5">
        <v>2.0</v>
      </c>
      <c r="C194" s="4">
        <v>676.0</v>
      </c>
      <c r="D194" s="6" t="s">
        <v>1042</v>
      </c>
      <c r="E194" s="6" t="s">
        <v>1043</v>
      </c>
      <c r="F194" s="6" t="s">
        <v>1044</v>
      </c>
      <c r="G194" s="6" t="s">
        <v>921</v>
      </c>
      <c r="H194" s="6" t="s">
        <v>1045</v>
      </c>
      <c r="I194" s="6" t="s">
        <v>1046</v>
      </c>
    </row>
    <row r="195">
      <c r="A195" s="4">
        <v>194.0</v>
      </c>
      <c r="B195" s="5">
        <v>2.0</v>
      </c>
      <c r="C195" s="4">
        <v>679.0</v>
      </c>
      <c r="D195" s="6" t="s">
        <v>1047</v>
      </c>
      <c r="E195" s="6" t="s">
        <v>1048</v>
      </c>
      <c r="F195" s="6" t="s">
        <v>1049</v>
      </c>
      <c r="G195" s="6" t="s">
        <v>1050</v>
      </c>
      <c r="H195" s="6" t="s">
        <v>1051</v>
      </c>
      <c r="I195" s="6" t="s">
        <v>1052</v>
      </c>
    </row>
    <row r="196">
      <c r="A196" s="4">
        <v>195.0</v>
      </c>
      <c r="B196" s="5">
        <v>2.0</v>
      </c>
      <c r="C196" s="4">
        <v>681.0</v>
      </c>
      <c r="D196" s="6" t="s">
        <v>1053</v>
      </c>
      <c r="E196" s="6" t="s">
        <v>1054</v>
      </c>
      <c r="F196" s="6" t="s">
        <v>1055</v>
      </c>
      <c r="G196" s="6" t="s">
        <v>1056</v>
      </c>
      <c r="H196" s="6" t="s">
        <v>874</v>
      </c>
      <c r="I196" s="6" t="s">
        <v>875</v>
      </c>
    </row>
    <row r="197">
      <c r="A197" s="4">
        <v>196.0</v>
      </c>
      <c r="B197" s="5">
        <v>2.0</v>
      </c>
      <c r="C197" s="4">
        <v>682.0</v>
      </c>
      <c r="D197" s="6" t="s">
        <v>1057</v>
      </c>
      <c r="E197" s="6" t="s">
        <v>1058</v>
      </c>
      <c r="F197" s="6" t="s">
        <v>1059</v>
      </c>
      <c r="G197" s="6" t="s">
        <v>1060</v>
      </c>
      <c r="H197" s="6" t="s">
        <v>949</v>
      </c>
      <c r="I197" s="6" t="s">
        <v>950</v>
      </c>
    </row>
    <row r="198">
      <c r="A198" s="4">
        <v>197.0</v>
      </c>
      <c r="B198" s="5">
        <v>2.0</v>
      </c>
      <c r="C198" s="4">
        <v>683.0</v>
      </c>
      <c r="D198" s="6" t="s">
        <v>1061</v>
      </c>
      <c r="E198" s="6" t="s">
        <v>1062</v>
      </c>
      <c r="F198" s="6" t="s">
        <v>1063</v>
      </c>
      <c r="G198" s="6" t="s">
        <v>1064</v>
      </c>
      <c r="H198" s="6" t="s">
        <v>1065</v>
      </c>
      <c r="I198" s="6" t="s">
        <v>1066</v>
      </c>
    </row>
    <row r="199">
      <c r="A199" s="4">
        <v>198.0</v>
      </c>
      <c r="B199" s="5">
        <v>2.0</v>
      </c>
      <c r="C199" s="4">
        <v>685.0</v>
      </c>
      <c r="D199" s="6" t="s">
        <v>1067</v>
      </c>
      <c r="E199" s="6" t="s">
        <v>1068</v>
      </c>
      <c r="F199" s="6" t="s">
        <v>1069</v>
      </c>
      <c r="G199" s="6" t="s">
        <v>1070</v>
      </c>
      <c r="H199" s="6" t="s">
        <v>1071</v>
      </c>
      <c r="I199" s="6" t="s">
        <v>1072</v>
      </c>
    </row>
    <row r="200">
      <c r="A200" s="4">
        <v>199.0</v>
      </c>
      <c r="B200" s="5">
        <v>2.0</v>
      </c>
      <c r="C200" s="4">
        <v>693.0</v>
      </c>
      <c r="D200" s="6" t="s">
        <v>1073</v>
      </c>
      <c r="E200" s="6" t="s">
        <v>1074</v>
      </c>
      <c r="F200" s="6" t="s">
        <v>1075</v>
      </c>
      <c r="G200" s="6" t="s">
        <v>1076</v>
      </c>
      <c r="H200" s="6" t="s">
        <v>1077</v>
      </c>
      <c r="I200" s="6" t="s">
        <v>1078</v>
      </c>
    </row>
    <row r="201">
      <c r="A201" s="4">
        <v>200.0</v>
      </c>
      <c r="B201" s="5">
        <v>2.0</v>
      </c>
      <c r="C201" s="4">
        <v>697.0</v>
      </c>
      <c r="D201" s="6" t="s">
        <v>1079</v>
      </c>
      <c r="E201" s="6" t="s">
        <v>1080</v>
      </c>
      <c r="F201" s="6" t="s">
        <v>1081</v>
      </c>
      <c r="G201" s="6" t="s">
        <v>1082</v>
      </c>
      <c r="H201" s="6" t="s">
        <v>1083</v>
      </c>
      <c r="I201" s="6" t="s">
        <v>1084</v>
      </c>
    </row>
    <row r="202">
      <c r="A202" s="4">
        <v>201.0</v>
      </c>
      <c r="B202" s="5">
        <v>2.0</v>
      </c>
      <c r="C202" s="4">
        <v>698.0</v>
      </c>
      <c r="D202" s="6" t="s">
        <v>1085</v>
      </c>
      <c r="E202" s="6" t="s">
        <v>1086</v>
      </c>
      <c r="F202" s="6" t="s">
        <v>1087</v>
      </c>
      <c r="G202" s="6" t="s">
        <v>1088</v>
      </c>
      <c r="H202" s="6" t="s">
        <v>578</v>
      </c>
      <c r="I202" s="6" t="s">
        <v>579</v>
      </c>
    </row>
    <row r="203">
      <c r="A203" s="4">
        <v>202.0</v>
      </c>
      <c r="B203" s="5">
        <v>2.0</v>
      </c>
      <c r="C203" s="4">
        <v>704.0</v>
      </c>
      <c r="D203" s="6" t="s">
        <v>1089</v>
      </c>
      <c r="E203" s="6" t="s">
        <v>490</v>
      </c>
      <c r="F203" s="6" t="s">
        <v>493</v>
      </c>
      <c r="G203" s="6" t="s">
        <v>1090</v>
      </c>
      <c r="H203" s="6" t="s">
        <v>1091</v>
      </c>
      <c r="I203" s="6" t="s">
        <v>1092</v>
      </c>
    </row>
    <row r="204">
      <c r="A204" s="4">
        <v>203.0</v>
      </c>
      <c r="B204" s="5">
        <v>2.0</v>
      </c>
      <c r="C204" s="4">
        <v>714.0</v>
      </c>
      <c r="D204" s="6" t="s">
        <v>1093</v>
      </c>
      <c r="E204" s="6" t="s">
        <v>1094</v>
      </c>
      <c r="F204" s="6" t="s">
        <v>1095</v>
      </c>
      <c r="G204" s="6" t="s">
        <v>1096</v>
      </c>
      <c r="H204" s="6" t="s">
        <v>1097</v>
      </c>
      <c r="I204" s="6" t="s">
        <v>1098</v>
      </c>
    </row>
    <row r="205">
      <c r="A205" s="4">
        <v>204.0</v>
      </c>
      <c r="B205" s="5">
        <v>2.0</v>
      </c>
      <c r="C205" s="4">
        <v>718.0</v>
      </c>
      <c r="D205" s="6" t="s">
        <v>1099</v>
      </c>
      <c r="E205" s="6" t="s">
        <v>1100</v>
      </c>
      <c r="F205" s="6" t="s">
        <v>1101</v>
      </c>
      <c r="G205" s="6" t="s">
        <v>1102</v>
      </c>
      <c r="H205" s="6" t="s">
        <v>1103</v>
      </c>
      <c r="I205" s="6" t="s">
        <v>135</v>
      </c>
    </row>
    <row r="206">
      <c r="A206" s="4">
        <v>205.0</v>
      </c>
      <c r="B206" s="5">
        <v>2.0</v>
      </c>
      <c r="C206" s="4">
        <v>720.0</v>
      </c>
      <c r="D206" s="6" t="s">
        <v>1104</v>
      </c>
      <c r="E206" s="6" t="s">
        <v>1105</v>
      </c>
      <c r="F206" s="6" t="s">
        <v>1106</v>
      </c>
      <c r="G206" s="6" t="s">
        <v>1107</v>
      </c>
      <c r="H206" s="6" t="s">
        <v>1108</v>
      </c>
      <c r="I206" s="6" t="s">
        <v>1109</v>
      </c>
    </row>
    <row r="207">
      <c r="A207" s="4">
        <v>206.0</v>
      </c>
      <c r="B207" s="5">
        <v>2.0</v>
      </c>
      <c r="C207" s="4">
        <v>722.0</v>
      </c>
      <c r="D207" s="6" t="s">
        <v>1110</v>
      </c>
      <c r="E207" s="6" t="s">
        <v>1111</v>
      </c>
      <c r="F207" s="6" t="s">
        <v>1112</v>
      </c>
      <c r="G207" s="6" t="s">
        <v>1113</v>
      </c>
      <c r="H207" s="6" t="s">
        <v>1114</v>
      </c>
      <c r="I207" s="6" t="s">
        <v>1115</v>
      </c>
    </row>
    <row r="208">
      <c r="A208" s="4">
        <v>207.0</v>
      </c>
      <c r="B208" s="5">
        <v>2.0</v>
      </c>
      <c r="C208" s="4">
        <v>723.0</v>
      </c>
      <c r="D208" s="6" t="s">
        <v>299</v>
      </c>
      <c r="E208" s="6" t="s">
        <v>480</v>
      </c>
      <c r="F208" s="6" t="s">
        <v>301</v>
      </c>
      <c r="G208" s="6" t="s">
        <v>481</v>
      </c>
      <c r="H208" s="6" t="s">
        <v>456</v>
      </c>
      <c r="I208" s="6" t="s">
        <v>457</v>
      </c>
    </row>
    <row r="209">
      <c r="A209" s="4">
        <v>208.0</v>
      </c>
      <c r="B209" s="5">
        <v>2.0</v>
      </c>
      <c r="C209" s="4">
        <v>725.0</v>
      </c>
      <c r="D209" s="6" t="s">
        <v>1116</v>
      </c>
      <c r="E209" s="6" t="s">
        <v>1117</v>
      </c>
      <c r="F209" s="6" t="s">
        <v>1118</v>
      </c>
      <c r="G209" s="6" t="s">
        <v>1119</v>
      </c>
      <c r="H209" s="6" t="s">
        <v>1120</v>
      </c>
      <c r="I209" s="6" t="s">
        <v>1121</v>
      </c>
    </row>
    <row r="210">
      <c r="A210" s="4">
        <v>209.0</v>
      </c>
      <c r="B210" s="5">
        <v>2.0</v>
      </c>
      <c r="C210" s="4">
        <v>726.0</v>
      </c>
      <c r="D210" s="6" t="s">
        <v>1122</v>
      </c>
      <c r="E210" s="6" t="s">
        <v>1123</v>
      </c>
      <c r="F210" s="6" t="s">
        <v>1124</v>
      </c>
      <c r="G210" s="6" t="s">
        <v>1125</v>
      </c>
      <c r="H210" s="6" t="s">
        <v>1126</v>
      </c>
      <c r="I210" s="6" t="s">
        <v>1127</v>
      </c>
    </row>
    <row r="211">
      <c r="A211" s="4">
        <v>210.0</v>
      </c>
      <c r="B211" s="5">
        <v>2.0</v>
      </c>
      <c r="C211" s="4">
        <v>730.0</v>
      </c>
      <c r="D211" s="6" t="s">
        <v>1128</v>
      </c>
      <c r="E211" s="6" t="s">
        <v>1129</v>
      </c>
      <c r="F211" s="6" t="s">
        <v>1130</v>
      </c>
      <c r="G211" s="6" t="s">
        <v>1131</v>
      </c>
      <c r="H211" s="6" t="s">
        <v>1132</v>
      </c>
      <c r="I211" s="6" t="s">
        <v>1133</v>
      </c>
    </row>
    <row r="212">
      <c r="A212" s="4">
        <v>211.0</v>
      </c>
      <c r="B212" s="5">
        <v>2.0</v>
      </c>
      <c r="C212" s="4">
        <v>733.0</v>
      </c>
      <c r="D212" s="6" t="s">
        <v>1134</v>
      </c>
      <c r="E212" s="6" t="s">
        <v>1135</v>
      </c>
      <c r="F212" s="6" t="s">
        <v>415</v>
      </c>
      <c r="G212" s="6" t="s">
        <v>1136</v>
      </c>
      <c r="H212" s="6" t="s">
        <v>416</v>
      </c>
      <c r="I212" s="6" t="s">
        <v>417</v>
      </c>
    </row>
    <row r="213">
      <c r="A213" s="4">
        <v>212.0</v>
      </c>
      <c r="B213" s="5">
        <v>2.0</v>
      </c>
      <c r="C213" s="4">
        <v>734.0</v>
      </c>
      <c r="D213" s="6" t="s">
        <v>1137</v>
      </c>
      <c r="E213" s="6" t="s">
        <v>1138</v>
      </c>
      <c r="F213" s="6" t="s">
        <v>1139</v>
      </c>
      <c r="G213" s="6" t="s">
        <v>1140</v>
      </c>
      <c r="H213" s="6" t="s">
        <v>1141</v>
      </c>
      <c r="I213" s="6" t="s">
        <v>1142</v>
      </c>
    </row>
    <row r="214">
      <c r="A214" s="4">
        <v>213.0</v>
      </c>
      <c r="B214" s="5">
        <v>2.0</v>
      </c>
      <c r="C214" s="4">
        <v>736.0</v>
      </c>
      <c r="D214" s="6" t="s">
        <v>1143</v>
      </c>
      <c r="E214" s="6" t="s">
        <v>1144</v>
      </c>
      <c r="F214" s="6" t="s">
        <v>707</v>
      </c>
      <c r="G214" s="6" t="s">
        <v>1145</v>
      </c>
      <c r="H214" s="6" t="s">
        <v>348</v>
      </c>
      <c r="I214" s="6" t="s">
        <v>349</v>
      </c>
    </row>
    <row r="215">
      <c r="A215" s="4">
        <v>214.0</v>
      </c>
      <c r="B215" s="5">
        <v>2.0</v>
      </c>
      <c r="C215" s="4">
        <v>737.0</v>
      </c>
      <c r="D215" s="6" t="s">
        <v>1146</v>
      </c>
      <c r="E215" s="6" t="s">
        <v>1147</v>
      </c>
      <c r="F215" s="6" t="s">
        <v>1148</v>
      </c>
      <c r="G215" s="6" t="s">
        <v>1149</v>
      </c>
      <c r="H215" s="6" t="s">
        <v>1150</v>
      </c>
      <c r="I215" s="6" t="s">
        <v>1151</v>
      </c>
    </row>
    <row r="216">
      <c r="A216" s="4">
        <v>215.0</v>
      </c>
      <c r="B216" s="5">
        <v>2.0</v>
      </c>
      <c r="C216" s="4">
        <v>740.0</v>
      </c>
      <c r="D216" s="6" t="s">
        <v>1152</v>
      </c>
      <c r="E216" s="6" t="s">
        <v>1153</v>
      </c>
      <c r="F216" s="6" t="s">
        <v>1154</v>
      </c>
      <c r="G216" s="6" t="s">
        <v>1155</v>
      </c>
      <c r="H216" s="6" t="s">
        <v>348</v>
      </c>
      <c r="I216" s="6" t="s">
        <v>349</v>
      </c>
    </row>
    <row r="217">
      <c r="A217" s="4">
        <v>216.0</v>
      </c>
      <c r="B217" s="5">
        <v>2.0</v>
      </c>
      <c r="C217" s="4">
        <v>750.0</v>
      </c>
      <c r="D217" s="6" t="s">
        <v>1156</v>
      </c>
      <c r="E217" s="6" t="s">
        <v>1157</v>
      </c>
      <c r="F217" s="6" t="s">
        <v>1158</v>
      </c>
      <c r="G217" s="6" t="s">
        <v>1159</v>
      </c>
      <c r="H217" s="6" t="s">
        <v>1160</v>
      </c>
      <c r="I217" s="6" t="s">
        <v>1161</v>
      </c>
    </row>
    <row r="218">
      <c r="A218" s="4">
        <v>217.0</v>
      </c>
      <c r="B218" s="5">
        <v>2.0</v>
      </c>
      <c r="C218" s="4">
        <v>753.0</v>
      </c>
      <c r="D218" s="6" t="s">
        <v>1162</v>
      </c>
      <c r="E218" s="6" t="s">
        <v>1163</v>
      </c>
      <c r="F218" s="6" t="s">
        <v>1164</v>
      </c>
      <c r="G218" s="6" t="s">
        <v>1165</v>
      </c>
      <c r="H218" s="6" t="s">
        <v>1166</v>
      </c>
      <c r="I218" s="6" t="s">
        <v>1167</v>
      </c>
    </row>
    <row r="219">
      <c r="A219" s="4">
        <v>218.0</v>
      </c>
      <c r="B219" s="5">
        <v>2.0</v>
      </c>
      <c r="C219" s="4">
        <v>765.0</v>
      </c>
      <c r="D219" s="6" t="s">
        <v>1168</v>
      </c>
      <c r="E219" s="6" t="s">
        <v>1169</v>
      </c>
      <c r="F219" s="6" t="s">
        <v>1170</v>
      </c>
      <c r="G219" s="6" t="s">
        <v>1171</v>
      </c>
      <c r="H219" s="6" t="s">
        <v>1172</v>
      </c>
      <c r="I219" s="6" t="s">
        <v>1173</v>
      </c>
    </row>
    <row r="220">
      <c r="A220" s="4">
        <v>219.0</v>
      </c>
      <c r="B220" s="5">
        <v>2.0</v>
      </c>
      <c r="C220" s="4">
        <v>769.0</v>
      </c>
      <c r="D220" s="6" t="s">
        <v>590</v>
      </c>
      <c r="E220" s="6" t="s">
        <v>1174</v>
      </c>
      <c r="F220" s="6" t="s">
        <v>1175</v>
      </c>
      <c r="G220" s="6" t="s">
        <v>1176</v>
      </c>
      <c r="H220" s="6" t="s">
        <v>1177</v>
      </c>
      <c r="I220" s="6" t="s">
        <v>1178</v>
      </c>
    </row>
    <row r="221">
      <c r="A221" s="4">
        <v>220.0</v>
      </c>
      <c r="B221" s="5">
        <v>2.0</v>
      </c>
      <c r="C221" s="4">
        <v>770.0</v>
      </c>
      <c r="D221" s="6" t="s">
        <v>1179</v>
      </c>
      <c r="E221" s="6" t="s">
        <v>1180</v>
      </c>
      <c r="F221" s="6" t="s">
        <v>1181</v>
      </c>
      <c r="G221" s="6" t="s">
        <v>1182</v>
      </c>
      <c r="H221" s="6" t="s">
        <v>1183</v>
      </c>
      <c r="I221" s="6" t="s">
        <v>1184</v>
      </c>
    </row>
    <row r="222">
      <c r="A222" s="4">
        <v>221.0</v>
      </c>
      <c r="B222" s="5">
        <v>2.0</v>
      </c>
      <c r="C222" s="4">
        <v>776.0</v>
      </c>
      <c r="D222" s="6" t="s">
        <v>1185</v>
      </c>
      <c r="E222" s="6" t="s">
        <v>1186</v>
      </c>
      <c r="F222" s="6" t="s">
        <v>171</v>
      </c>
      <c r="G222" s="6" t="s">
        <v>1187</v>
      </c>
      <c r="H222" s="6" t="s">
        <v>172</v>
      </c>
      <c r="I222" s="6" t="s">
        <v>173</v>
      </c>
    </row>
    <row r="223">
      <c r="A223" s="4">
        <v>222.0</v>
      </c>
      <c r="B223" s="5">
        <v>2.0</v>
      </c>
      <c r="C223" s="4">
        <v>777.0</v>
      </c>
      <c r="D223" s="6" t="s">
        <v>1188</v>
      </c>
      <c r="E223" s="6" t="s">
        <v>280</v>
      </c>
      <c r="F223" s="6" t="s">
        <v>1189</v>
      </c>
      <c r="G223" s="6" t="s">
        <v>282</v>
      </c>
      <c r="H223" s="6" t="s">
        <v>284</v>
      </c>
      <c r="I223" s="6" t="s">
        <v>285</v>
      </c>
    </row>
    <row r="224">
      <c r="A224" s="4">
        <v>223.0</v>
      </c>
      <c r="B224" s="5">
        <v>2.0</v>
      </c>
      <c r="C224" s="4">
        <v>779.0</v>
      </c>
      <c r="D224" s="6" t="s">
        <v>1190</v>
      </c>
      <c r="E224" s="6" t="s">
        <v>1191</v>
      </c>
      <c r="F224" s="6" t="s">
        <v>1192</v>
      </c>
      <c r="G224" s="6" t="s">
        <v>1193</v>
      </c>
      <c r="H224" s="6" t="s">
        <v>1194</v>
      </c>
      <c r="I224" s="6" t="s">
        <v>1195</v>
      </c>
    </row>
    <row r="225">
      <c r="A225" s="4">
        <v>224.0</v>
      </c>
      <c r="B225" s="5">
        <v>2.0</v>
      </c>
      <c r="C225" s="4">
        <v>780.0</v>
      </c>
      <c r="D225" s="6" t="s">
        <v>1196</v>
      </c>
      <c r="E225" s="6" t="s">
        <v>1197</v>
      </c>
      <c r="F225" s="6" t="s">
        <v>1198</v>
      </c>
      <c r="G225" s="6" t="s">
        <v>1199</v>
      </c>
      <c r="H225" s="6" t="s">
        <v>154</v>
      </c>
      <c r="I225" s="6" t="s">
        <v>155</v>
      </c>
    </row>
    <row r="226">
      <c r="A226" s="4">
        <v>225.0</v>
      </c>
      <c r="B226" s="5">
        <v>2.0</v>
      </c>
      <c r="C226" s="4">
        <v>782.0</v>
      </c>
      <c r="D226" s="6" t="s">
        <v>1200</v>
      </c>
      <c r="E226" s="6" t="s">
        <v>1201</v>
      </c>
      <c r="F226" s="6" t="s">
        <v>1202</v>
      </c>
      <c r="G226" s="6" t="s">
        <v>1203</v>
      </c>
      <c r="H226" s="6" t="s">
        <v>599</v>
      </c>
      <c r="I226" s="6" t="s">
        <v>600</v>
      </c>
    </row>
    <row r="227">
      <c r="A227" s="4">
        <v>226.0</v>
      </c>
      <c r="B227" s="5">
        <v>2.0</v>
      </c>
      <c r="C227" s="4">
        <v>787.0</v>
      </c>
      <c r="D227" s="6" t="s">
        <v>1204</v>
      </c>
      <c r="E227" s="6" t="s">
        <v>1205</v>
      </c>
      <c r="F227" s="6" t="s">
        <v>1206</v>
      </c>
      <c r="G227" s="6" t="s">
        <v>1207</v>
      </c>
      <c r="H227" s="6" t="s">
        <v>148</v>
      </c>
      <c r="I227" s="6" t="s">
        <v>149</v>
      </c>
    </row>
    <row r="228">
      <c r="A228" s="4">
        <v>227.0</v>
      </c>
      <c r="B228" s="5">
        <v>2.0</v>
      </c>
      <c r="C228" s="4">
        <v>788.0</v>
      </c>
      <c r="D228" s="6" t="s">
        <v>1208</v>
      </c>
      <c r="E228" s="6" t="s">
        <v>1209</v>
      </c>
      <c r="F228" s="6" t="s">
        <v>1210</v>
      </c>
      <c r="G228" s="6" t="s">
        <v>1211</v>
      </c>
      <c r="H228" s="6" t="s">
        <v>1212</v>
      </c>
      <c r="I228" s="6" t="s">
        <v>1213</v>
      </c>
    </row>
    <row r="229">
      <c r="A229" s="4">
        <v>228.0</v>
      </c>
      <c r="B229" s="5">
        <v>2.0</v>
      </c>
      <c r="C229" s="4">
        <v>803.0</v>
      </c>
      <c r="D229" s="6" t="s">
        <v>1214</v>
      </c>
      <c r="E229" s="6" t="s">
        <v>1215</v>
      </c>
      <c r="F229" s="6" t="s">
        <v>1216</v>
      </c>
      <c r="G229" s="6" t="s">
        <v>1217</v>
      </c>
      <c r="H229" s="6" t="s">
        <v>1218</v>
      </c>
      <c r="I229" s="6" t="s">
        <v>1218</v>
      </c>
    </row>
    <row r="230">
      <c r="A230" s="4">
        <v>229.0</v>
      </c>
      <c r="B230" s="5">
        <v>2.0</v>
      </c>
      <c r="C230" s="4">
        <v>894.0</v>
      </c>
      <c r="D230" s="6" t="s">
        <v>1219</v>
      </c>
      <c r="E230" s="6" t="s">
        <v>1220</v>
      </c>
      <c r="F230" s="6" t="s">
        <v>1221</v>
      </c>
      <c r="G230" s="6" t="s">
        <v>1222</v>
      </c>
      <c r="H230" s="6" t="s">
        <v>220</v>
      </c>
      <c r="I230" s="6" t="s">
        <v>220</v>
      </c>
    </row>
    <row r="231">
      <c r="A231" s="4">
        <v>230.0</v>
      </c>
      <c r="B231" s="5">
        <v>2.0</v>
      </c>
      <c r="C231" s="4">
        <v>901.0</v>
      </c>
      <c r="D231" s="6" t="s">
        <v>1223</v>
      </c>
      <c r="E231" s="6" t="s">
        <v>1224</v>
      </c>
      <c r="F231" s="6" t="s">
        <v>1225</v>
      </c>
      <c r="G231" s="6" t="s">
        <v>1226</v>
      </c>
      <c r="H231" s="6" t="s">
        <v>336</v>
      </c>
      <c r="I231" s="6" t="s">
        <v>1227</v>
      </c>
    </row>
    <row r="232">
      <c r="A232" s="4">
        <v>231.0</v>
      </c>
      <c r="B232" s="5">
        <v>2.0</v>
      </c>
      <c r="C232" s="4">
        <v>907.0</v>
      </c>
      <c r="D232" s="6" t="s">
        <v>1228</v>
      </c>
      <c r="E232" s="6" t="s">
        <v>1229</v>
      </c>
      <c r="F232" s="6" t="s">
        <v>1230</v>
      </c>
      <c r="G232" s="6" t="s">
        <v>1231</v>
      </c>
      <c r="H232" s="6" t="s">
        <v>1232</v>
      </c>
      <c r="I232" s="6" t="s">
        <v>1232</v>
      </c>
    </row>
    <row r="233">
      <c r="A233" s="4">
        <v>232.0</v>
      </c>
      <c r="B233" s="5">
        <v>2.0</v>
      </c>
      <c r="C233" s="4">
        <v>912.0</v>
      </c>
      <c r="D233" s="6" t="s">
        <v>1233</v>
      </c>
      <c r="E233" s="6" t="s">
        <v>1234</v>
      </c>
      <c r="F233" s="6" t="s">
        <v>1235</v>
      </c>
      <c r="G233" s="6" t="s">
        <v>1236</v>
      </c>
      <c r="H233" s="6" t="s">
        <v>1237</v>
      </c>
      <c r="I233" s="6" t="s">
        <v>1237</v>
      </c>
    </row>
    <row r="234">
      <c r="A234" s="4">
        <v>233.0</v>
      </c>
      <c r="B234" s="5">
        <v>2.0</v>
      </c>
      <c r="C234" s="4">
        <v>913.0</v>
      </c>
      <c r="D234" s="6" t="s">
        <v>1238</v>
      </c>
      <c r="E234" s="6" t="s">
        <v>1239</v>
      </c>
      <c r="F234" s="6" t="s">
        <v>1240</v>
      </c>
      <c r="G234" s="6" t="s">
        <v>1241</v>
      </c>
      <c r="H234" s="6" t="s">
        <v>1242</v>
      </c>
      <c r="I234" s="6" t="s">
        <v>1242</v>
      </c>
    </row>
    <row r="235">
      <c r="A235" s="4">
        <v>234.0</v>
      </c>
      <c r="B235" s="5">
        <v>2.0</v>
      </c>
      <c r="C235" s="4">
        <v>916.0</v>
      </c>
      <c r="D235" s="6" t="s">
        <v>1243</v>
      </c>
      <c r="E235" s="6" t="s">
        <v>1244</v>
      </c>
      <c r="F235" s="6" t="s">
        <v>1245</v>
      </c>
      <c r="G235" s="6" t="s">
        <v>1246</v>
      </c>
      <c r="H235" s="6" t="s">
        <v>1247</v>
      </c>
      <c r="I235" s="6" t="s">
        <v>1247</v>
      </c>
    </row>
    <row r="236">
      <c r="A236" s="4">
        <v>235.0</v>
      </c>
      <c r="B236" s="5">
        <v>2.0</v>
      </c>
      <c r="C236" s="4">
        <v>920.0</v>
      </c>
      <c r="D236" s="6" t="s">
        <v>1248</v>
      </c>
      <c r="E236" s="6" t="s">
        <v>1249</v>
      </c>
      <c r="F236" s="6" t="s">
        <v>1250</v>
      </c>
      <c r="G236" s="6" t="s">
        <v>1251</v>
      </c>
      <c r="H236" s="6" t="s">
        <v>1252</v>
      </c>
      <c r="I236" s="6" t="s">
        <v>1252</v>
      </c>
    </row>
    <row r="237">
      <c r="A237" s="4">
        <v>236.0</v>
      </c>
      <c r="B237" s="5">
        <v>2.0</v>
      </c>
      <c r="C237" s="4">
        <v>922.0</v>
      </c>
      <c r="D237" s="6" t="s">
        <v>1253</v>
      </c>
      <c r="E237" s="6" t="s">
        <v>1254</v>
      </c>
      <c r="F237" s="6" t="s">
        <v>1255</v>
      </c>
      <c r="G237" s="6" t="s">
        <v>1256</v>
      </c>
      <c r="H237" s="6" t="s">
        <v>1257</v>
      </c>
      <c r="I237" s="6" t="s">
        <v>1257</v>
      </c>
    </row>
    <row r="238">
      <c r="A238" s="4">
        <v>237.0</v>
      </c>
      <c r="B238" s="5">
        <v>3.0</v>
      </c>
      <c r="C238" s="4">
        <v>46.0</v>
      </c>
      <c r="D238" s="6" t="s">
        <v>1258</v>
      </c>
      <c r="E238" s="6" t="s">
        <v>1259</v>
      </c>
      <c r="F238" s="6" t="s">
        <v>1260</v>
      </c>
      <c r="G238" s="6" t="s">
        <v>1261</v>
      </c>
      <c r="H238" s="6" t="s">
        <v>1262</v>
      </c>
      <c r="I238" s="6" t="s">
        <v>1262</v>
      </c>
    </row>
    <row r="239">
      <c r="A239" s="4">
        <v>238.0</v>
      </c>
      <c r="B239" s="5">
        <v>3.0</v>
      </c>
      <c r="C239" s="4">
        <v>52.0</v>
      </c>
      <c r="D239" s="6" t="s">
        <v>1263</v>
      </c>
      <c r="E239" s="6" t="s">
        <v>1264</v>
      </c>
      <c r="F239" s="6" t="s">
        <v>1265</v>
      </c>
      <c r="G239" s="6" t="s">
        <v>1266</v>
      </c>
      <c r="H239" s="6" t="s">
        <v>53</v>
      </c>
      <c r="I239" s="6" t="s">
        <v>53</v>
      </c>
    </row>
    <row r="240">
      <c r="A240" s="4">
        <v>239.0</v>
      </c>
      <c r="B240" s="5">
        <v>3.0</v>
      </c>
      <c r="C240" s="4">
        <v>85.0</v>
      </c>
      <c r="D240" s="6" t="s">
        <v>1267</v>
      </c>
      <c r="E240" s="6" t="s">
        <v>1268</v>
      </c>
      <c r="F240" s="6" t="s">
        <v>1269</v>
      </c>
      <c r="G240" s="6" t="s">
        <v>1270</v>
      </c>
      <c r="H240" s="6" t="s">
        <v>1271</v>
      </c>
      <c r="I240" s="6" t="s">
        <v>1271</v>
      </c>
    </row>
    <row r="241">
      <c r="A241" s="4">
        <v>240.0</v>
      </c>
      <c r="B241" s="5">
        <v>3.0</v>
      </c>
      <c r="C241" s="4">
        <v>107.0</v>
      </c>
      <c r="D241" s="6" t="s">
        <v>1272</v>
      </c>
      <c r="E241" s="6" t="s">
        <v>1273</v>
      </c>
      <c r="F241" s="6" t="s">
        <v>1274</v>
      </c>
      <c r="G241" s="6" t="s">
        <v>1275</v>
      </c>
      <c r="H241" s="6" t="s">
        <v>1276</v>
      </c>
      <c r="I241" s="6" t="s">
        <v>1276</v>
      </c>
    </row>
    <row r="242">
      <c r="A242" s="4">
        <v>241.0</v>
      </c>
      <c r="B242" s="5">
        <v>3.0</v>
      </c>
      <c r="C242" s="4">
        <v>824.0</v>
      </c>
      <c r="D242" s="6" t="s">
        <v>1277</v>
      </c>
      <c r="E242" s="6" t="s">
        <v>1278</v>
      </c>
      <c r="F242" s="6" t="s">
        <v>1279</v>
      </c>
      <c r="G242" s="6" t="s">
        <v>1280</v>
      </c>
      <c r="H242" s="6" t="s">
        <v>1281</v>
      </c>
      <c r="I242" s="6" t="s">
        <v>1281</v>
      </c>
    </row>
    <row r="243">
      <c r="A243" s="4">
        <v>242.0</v>
      </c>
      <c r="B243" s="5">
        <v>3.0</v>
      </c>
      <c r="C243" s="4">
        <v>854.0</v>
      </c>
      <c r="D243" s="6" t="s">
        <v>1282</v>
      </c>
      <c r="E243" s="6" t="s">
        <v>1283</v>
      </c>
      <c r="F243" s="6" t="s">
        <v>1284</v>
      </c>
      <c r="G243" s="6" t="s">
        <v>1285</v>
      </c>
      <c r="H243" s="6" t="s">
        <v>1286</v>
      </c>
      <c r="I243" s="6" t="s">
        <v>1286</v>
      </c>
    </row>
    <row r="244">
      <c r="A244" s="4">
        <v>243.0</v>
      </c>
      <c r="B244" s="5">
        <v>3.0</v>
      </c>
      <c r="C244" s="4">
        <v>886.0</v>
      </c>
      <c r="D244" s="6" t="s">
        <v>1287</v>
      </c>
      <c r="E244" s="6" t="s">
        <v>1288</v>
      </c>
      <c r="F244" s="6" t="s">
        <v>1289</v>
      </c>
      <c r="G244" s="6" t="s">
        <v>1290</v>
      </c>
      <c r="H244" s="6" t="s">
        <v>1291</v>
      </c>
      <c r="I244" s="6" t="s">
        <v>1291</v>
      </c>
    </row>
    <row r="245">
      <c r="A245" s="4">
        <v>244.0</v>
      </c>
      <c r="B245" s="5">
        <v>3.0</v>
      </c>
      <c r="C245" s="4">
        <v>892.0</v>
      </c>
      <c r="D245" s="6" t="s">
        <v>1292</v>
      </c>
      <c r="E245" s="6" t="s">
        <v>1293</v>
      </c>
      <c r="F245" s="6" t="s">
        <v>1294</v>
      </c>
      <c r="G245" s="6" t="s">
        <v>1295</v>
      </c>
      <c r="H245" s="6" t="s">
        <v>1296</v>
      </c>
      <c r="I245" s="6" t="s">
        <v>1296</v>
      </c>
    </row>
    <row r="246">
      <c r="A246" s="4">
        <v>245.0</v>
      </c>
      <c r="B246" s="5">
        <v>3.0</v>
      </c>
      <c r="C246" s="4">
        <v>930.0</v>
      </c>
      <c r="D246" s="6" t="s">
        <v>1297</v>
      </c>
      <c r="E246" s="6" t="s">
        <v>1298</v>
      </c>
      <c r="F246" s="6" t="s">
        <v>1299</v>
      </c>
      <c r="G246" s="6" t="s">
        <v>1300</v>
      </c>
      <c r="H246" s="6" t="s">
        <v>1301</v>
      </c>
      <c r="I246" s="6" t="s">
        <v>1301</v>
      </c>
    </row>
    <row r="247">
      <c r="A247" s="4">
        <v>246.0</v>
      </c>
      <c r="B247" s="5">
        <v>4.0</v>
      </c>
      <c r="C247" s="4">
        <v>41.0</v>
      </c>
      <c r="D247" s="6" t="s">
        <v>1302</v>
      </c>
      <c r="E247" s="6" t="s">
        <v>1303</v>
      </c>
      <c r="F247" s="6" t="s">
        <v>1304</v>
      </c>
      <c r="G247" s="6" t="s">
        <v>1305</v>
      </c>
      <c r="H247" s="6" t="s">
        <v>1306</v>
      </c>
      <c r="I247" s="6" t="s">
        <v>1306</v>
      </c>
    </row>
    <row r="248">
      <c r="A248" s="4">
        <v>247.0</v>
      </c>
      <c r="B248" s="5">
        <v>4.0</v>
      </c>
      <c r="C248" s="4">
        <v>72.0</v>
      </c>
      <c r="D248" s="6" t="s">
        <v>1307</v>
      </c>
      <c r="E248" s="6" t="s">
        <v>1308</v>
      </c>
      <c r="F248" s="6" t="s">
        <v>1309</v>
      </c>
      <c r="G248" s="6" t="s">
        <v>1310</v>
      </c>
      <c r="H248" s="6" t="s">
        <v>1311</v>
      </c>
      <c r="I248" s="6" t="s">
        <v>1311</v>
      </c>
    </row>
    <row r="249">
      <c r="A249" s="4">
        <v>248.0</v>
      </c>
      <c r="B249" s="5">
        <v>4.0</v>
      </c>
      <c r="C249" s="4">
        <v>88.0</v>
      </c>
      <c r="D249" s="6" t="s">
        <v>1312</v>
      </c>
      <c r="E249" s="6" t="s">
        <v>1313</v>
      </c>
      <c r="F249" s="6" t="s">
        <v>1314</v>
      </c>
      <c r="G249" s="6" t="s">
        <v>1315</v>
      </c>
      <c r="H249" s="6" t="s">
        <v>1316</v>
      </c>
      <c r="I249" s="6" t="s">
        <v>1316</v>
      </c>
    </row>
    <row r="250">
      <c r="A250" s="4">
        <v>249.0</v>
      </c>
      <c r="B250" s="5">
        <v>4.0</v>
      </c>
      <c r="C250" s="4">
        <v>137.0</v>
      </c>
      <c r="D250" s="6" t="s">
        <v>1317</v>
      </c>
      <c r="E250" s="6" t="s">
        <v>1318</v>
      </c>
      <c r="F250" s="6" t="s">
        <v>1319</v>
      </c>
      <c r="G250" s="6" t="s">
        <v>1320</v>
      </c>
      <c r="H250" s="6" t="s">
        <v>1321</v>
      </c>
      <c r="I250" s="6" t="s">
        <v>1321</v>
      </c>
    </row>
    <row r="251">
      <c r="A251" s="4">
        <v>250.0</v>
      </c>
      <c r="B251" s="5">
        <v>4.0</v>
      </c>
      <c r="C251" s="4">
        <v>164.0</v>
      </c>
      <c r="D251" s="6" t="s">
        <v>1322</v>
      </c>
      <c r="E251" s="6" t="s">
        <v>1323</v>
      </c>
      <c r="F251" s="6" t="s">
        <v>1324</v>
      </c>
      <c r="G251" s="6" t="s">
        <v>1325</v>
      </c>
      <c r="H251" s="6" t="s">
        <v>1326</v>
      </c>
      <c r="I251" s="6" t="s">
        <v>1326</v>
      </c>
    </row>
    <row r="252">
      <c r="A252" s="4">
        <v>251.0</v>
      </c>
      <c r="B252" s="5">
        <v>4.0</v>
      </c>
      <c r="C252" s="4">
        <v>183.0</v>
      </c>
      <c r="D252" s="6" t="s">
        <v>1327</v>
      </c>
      <c r="E252" s="6" t="s">
        <v>1328</v>
      </c>
      <c r="F252" s="6" t="s">
        <v>1329</v>
      </c>
      <c r="G252" s="6" t="s">
        <v>1330</v>
      </c>
      <c r="H252" s="6" t="s">
        <v>1331</v>
      </c>
      <c r="I252" s="6" t="s">
        <v>1331</v>
      </c>
    </row>
    <row r="253">
      <c r="A253" s="4">
        <v>252.0</v>
      </c>
      <c r="B253" s="5">
        <v>4.0</v>
      </c>
      <c r="C253" s="4">
        <v>798.0</v>
      </c>
      <c r="D253" s="6" t="s">
        <v>1332</v>
      </c>
      <c r="E253" s="6" t="s">
        <v>1333</v>
      </c>
      <c r="F253" s="6" t="s">
        <v>1334</v>
      </c>
      <c r="G253" s="6" t="s">
        <v>1335</v>
      </c>
      <c r="H253" s="6" t="s">
        <v>696</v>
      </c>
      <c r="I253" s="6" t="s">
        <v>696</v>
      </c>
    </row>
    <row r="254">
      <c r="A254" s="4">
        <v>253.0</v>
      </c>
      <c r="B254" s="5">
        <v>4.0</v>
      </c>
      <c r="C254" s="4">
        <v>799.0</v>
      </c>
      <c r="D254" s="6" t="s">
        <v>1336</v>
      </c>
      <c r="E254" s="6" t="s">
        <v>1337</v>
      </c>
      <c r="F254" s="6" t="s">
        <v>1338</v>
      </c>
      <c r="G254" s="6" t="s">
        <v>1339</v>
      </c>
      <c r="H254" s="6" t="s">
        <v>1340</v>
      </c>
      <c r="I254" s="6" t="s">
        <v>1340</v>
      </c>
    </row>
    <row r="255">
      <c r="A255" s="4">
        <v>254.0</v>
      </c>
      <c r="B255" s="5">
        <v>4.0</v>
      </c>
      <c r="C255" s="4">
        <v>801.0</v>
      </c>
      <c r="D255" s="6" t="s">
        <v>1341</v>
      </c>
      <c r="E255" s="6" t="s">
        <v>1342</v>
      </c>
      <c r="F255" s="6" t="s">
        <v>1343</v>
      </c>
      <c r="G255" s="6" t="s">
        <v>1344</v>
      </c>
      <c r="H255" s="6" t="s">
        <v>1345</v>
      </c>
      <c r="I255" s="6" t="s">
        <v>1345</v>
      </c>
    </row>
    <row r="256">
      <c r="A256" s="4">
        <v>255.0</v>
      </c>
      <c r="B256" s="5">
        <v>4.0</v>
      </c>
      <c r="C256" s="4">
        <v>802.0</v>
      </c>
      <c r="D256" s="6" t="s">
        <v>1346</v>
      </c>
      <c r="E256" s="6" t="s">
        <v>1347</v>
      </c>
      <c r="F256" s="6" t="s">
        <v>1348</v>
      </c>
      <c r="G256" s="6" t="s">
        <v>1349</v>
      </c>
      <c r="H256" s="6" t="s">
        <v>1350</v>
      </c>
      <c r="I256" s="6" t="s">
        <v>1350</v>
      </c>
    </row>
    <row r="257">
      <c r="A257" s="4">
        <v>256.0</v>
      </c>
      <c r="B257" s="5">
        <v>4.0</v>
      </c>
      <c r="C257" s="4">
        <v>805.0</v>
      </c>
      <c r="D257" s="6" t="s">
        <v>1351</v>
      </c>
      <c r="E257" s="6" t="s">
        <v>1352</v>
      </c>
      <c r="F257" s="6" t="s">
        <v>1353</v>
      </c>
      <c r="G257" s="6" t="s">
        <v>1354</v>
      </c>
      <c r="H257" s="6" t="s">
        <v>1355</v>
      </c>
      <c r="I257" s="6" t="s">
        <v>1355</v>
      </c>
    </row>
    <row r="258">
      <c r="A258" s="4">
        <v>257.0</v>
      </c>
      <c r="B258" s="5">
        <v>4.0</v>
      </c>
      <c r="C258" s="4">
        <v>808.0</v>
      </c>
      <c r="D258" s="6" t="s">
        <v>1356</v>
      </c>
      <c r="E258" s="6" t="s">
        <v>1357</v>
      </c>
      <c r="F258" s="6" t="s">
        <v>1358</v>
      </c>
      <c r="G258" s="6" t="s">
        <v>1359</v>
      </c>
      <c r="H258" s="6" t="s">
        <v>1360</v>
      </c>
      <c r="I258" s="6" t="s">
        <v>1360</v>
      </c>
    </row>
    <row r="259">
      <c r="A259" s="4">
        <v>258.0</v>
      </c>
      <c r="B259" s="5">
        <v>4.0</v>
      </c>
      <c r="C259" s="4">
        <v>811.0</v>
      </c>
      <c r="D259" s="6" t="s">
        <v>1361</v>
      </c>
      <c r="E259" s="6" t="s">
        <v>1362</v>
      </c>
      <c r="F259" s="6" t="s">
        <v>1363</v>
      </c>
      <c r="G259" s="6" t="s">
        <v>1364</v>
      </c>
      <c r="H259" s="6" t="s">
        <v>1365</v>
      </c>
      <c r="I259" s="6" t="s">
        <v>1365</v>
      </c>
    </row>
    <row r="260">
      <c r="A260" s="4">
        <v>259.0</v>
      </c>
      <c r="B260" s="5">
        <v>4.0</v>
      </c>
      <c r="C260" s="4">
        <v>818.0</v>
      </c>
      <c r="D260" s="6" t="s">
        <v>635</v>
      </c>
      <c r="E260" s="6" t="s">
        <v>1366</v>
      </c>
      <c r="F260" s="6" t="s">
        <v>1367</v>
      </c>
      <c r="G260" s="6" t="s">
        <v>1368</v>
      </c>
      <c r="H260" s="6" t="s">
        <v>1369</v>
      </c>
      <c r="I260" s="6" t="s">
        <v>1369</v>
      </c>
    </row>
    <row r="261">
      <c r="A261" s="4">
        <v>260.0</v>
      </c>
      <c r="B261" s="5">
        <v>4.0</v>
      </c>
      <c r="C261" s="4">
        <v>825.0</v>
      </c>
      <c r="D261" s="6" t="s">
        <v>1370</v>
      </c>
      <c r="E261" s="6" t="s">
        <v>1371</v>
      </c>
      <c r="F261" s="6" t="s">
        <v>1372</v>
      </c>
      <c r="G261" s="6" t="s">
        <v>1373</v>
      </c>
      <c r="H261" s="6" t="s">
        <v>1374</v>
      </c>
      <c r="I261" s="6" t="s">
        <v>1374</v>
      </c>
    </row>
    <row r="262">
      <c r="A262" s="4">
        <v>261.0</v>
      </c>
      <c r="B262" s="5">
        <v>4.0</v>
      </c>
      <c r="C262" s="4">
        <v>831.0</v>
      </c>
      <c r="D262" s="6" t="s">
        <v>1375</v>
      </c>
      <c r="E262" s="6" t="s">
        <v>1376</v>
      </c>
      <c r="F262" s="6" t="s">
        <v>1377</v>
      </c>
      <c r="G262" s="6" t="s">
        <v>1378</v>
      </c>
      <c r="H262" s="6" t="s">
        <v>1379</v>
      </c>
      <c r="I262" s="6" t="s">
        <v>1379</v>
      </c>
    </row>
    <row r="263">
      <c r="A263" s="4">
        <v>262.0</v>
      </c>
      <c r="B263" s="5">
        <v>4.0</v>
      </c>
      <c r="C263" s="4">
        <v>832.0</v>
      </c>
      <c r="D263" s="6" t="s">
        <v>1380</v>
      </c>
      <c r="E263" s="6" t="s">
        <v>1381</v>
      </c>
      <c r="F263" s="6" t="s">
        <v>1382</v>
      </c>
      <c r="G263" s="6" t="s">
        <v>1383</v>
      </c>
      <c r="H263" s="6" t="s">
        <v>1384</v>
      </c>
      <c r="I263" s="6" t="s">
        <v>1384</v>
      </c>
    </row>
    <row r="264">
      <c r="A264" s="4">
        <v>263.0</v>
      </c>
      <c r="B264" s="5">
        <v>4.0</v>
      </c>
      <c r="C264" s="4">
        <v>839.0</v>
      </c>
      <c r="D264" s="6" t="s">
        <v>1385</v>
      </c>
      <c r="E264" s="6" t="s">
        <v>1386</v>
      </c>
      <c r="F264" s="6" t="s">
        <v>1387</v>
      </c>
      <c r="G264" s="6" t="s">
        <v>1388</v>
      </c>
      <c r="H264" s="6" t="s">
        <v>1389</v>
      </c>
      <c r="I264" s="6" t="s">
        <v>1389</v>
      </c>
    </row>
    <row r="265">
      <c r="A265" s="4">
        <v>264.0</v>
      </c>
      <c r="B265" s="5">
        <v>4.0</v>
      </c>
      <c r="C265" s="4">
        <v>840.0</v>
      </c>
      <c r="D265" s="6" t="s">
        <v>1390</v>
      </c>
      <c r="E265" s="6" t="s">
        <v>1391</v>
      </c>
      <c r="F265" s="6" t="s">
        <v>1392</v>
      </c>
      <c r="G265" s="6" t="s">
        <v>1393</v>
      </c>
      <c r="H265" s="6" t="s">
        <v>1394</v>
      </c>
      <c r="I265" s="6" t="s">
        <v>1394</v>
      </c>
    </row>
    <row r="266">
      <c r="A266" s="4">
        <v>265.0</v>
      </c>
      <c r="B266" s="5">
        <v>4.0</v>
      </c>
      <c r="C266" s="4">
        <v>867.0</v>
      </c>
      <c r="D266" s="6" t="s">
        <v>1395</v>
      </c>
      <c r="E266" s="6" t="s">
        <v>1396</v>
      </c>
      <c r="F266" s="6" t="s">
        <v>1397</v>
      </c>
      <c r="G266" s="6" t="s">
        <v>1398</v>
      </c>
      <c r="H266" s="6" t="s">
        <v>1399</v>
      </c>
      <c r="I266" s="6" t="s">
        <v>1399</v>
      </c>
    </row>
    <row r="267">
      <c r="A267" s="4">
        <v>266.0</v>
      </c>
      <c r="B267" s="5">
        <v>4.0</v>
      </c>
      <c r="C267" s="4">
        <v>876.0</v>
      </c>
      <c r="D267" s="6" t="s">
        <v>1400</v>
      </c>
      <c r="E267" s="6" t="s">
        <v>1401</v>
      </c>
      <c r="F267" s="6" t="s">
        <v>1402</v>
      </c>
      <c r="G267" s="6" t="s">
        <v>1403</v>
      </c>
      <c r="H267" s="6" t="s">
        <v>1404</v>
      </c>
      <c r="I267" s="6" t="s">
        <v>1404</v>
      </c>
    </row>
    <row r="268">
      <c r="A268" s="4">
        <v>267.0</v>
      </c>
      <c r="B268" s="5">
        <v>4.0</v>
      </c>
      <c r="C268" s="4">
        <v>887.0</v>
      </c>
      <c r="D268" s="6" t="s">
        <v>1405</v>
      </c>
      <c r="E268" s="6" t="s">
        <v>1406</v>
      </c>
      <c r="F268" s="6" t="s">
        <v>1407</v>
      </c>
      <c r="G268" s="6" t="s">
        <v>1408</v>
      </c>
      <c r="H268" s="6" t="s">
        <v>1409</v>
      </c>
      <c r="I268" s="6" t="s">
        <v>1409</v>
      </c>
    </row>
    <row r="269">
      <c r="A269" s="4">
        <v>268.0</v>
      </c>
      <c r="B269" s="5">
        <v>4.0</v>
      </c>
      <c r="C269" s="4">
        <v>900.0</v>
      </c>
      <c r="D269" s="6" t="s">
        <v>550</v>
      </c>
      <c r="E269" s="6" t="s">
        <v>1410</v>
      </c>
      <c r="F269" s="6" t="s">
        <v>1411</v>
      </c>
      <c r="G269" s="6" t="s">
        <v>1412</v>
      </c>
      <c r="H269" s="6" t="s">
        <v>1413</v>
      </c>
      <c r="I269" s="6" t="s">
        <v>992</v>
      </c>
    </row>
    <row r="270">
      <c r="A270" s="4">
        <v>269.0</v>
      </c>
      <c r="B270" s="5">
        <v>4.0</v>
      </c>
      <c r="C270" s="4">
        <v>910.0</v>
      </c>
      <c r="D270" s="6" t="s">
        <v>1414</v>
      </c>
      <c r="E270" s="6" t="s">
        <v>1415</v>
      </c>
      <c r="F270" s="6" t="s">
        <v>1416</v>
      </c>
      <c r="G270" s="6" t="s">
        <v>694</v>
      </c>
      <c r="H270" s="6" t="s">
        <v>1417</v>
      </c>
      <c r="I270" s="6" t="s">
        <v>1417</v>
      </c>
    </row>
    <row r="271">
      <c r="A271" s="4">
        <v>270.0</v>
      </c>
      <c r="B271" s="5">
        <v>4.0</v>
      </c>
      <c r="C271" s="4">
        <v>915.0</v>
      </c>
      <c r="D271" s="6" t="s">
        <v>1418</v>
      </c>
      <c r="E271" s="6" t="s">
        <v>1419</v>
      </c>
      <c r="F271" s="6" t="s">
        <v>1420</v>
      </c>
      <c r="G271" s="6" t="s">
        <v>1421</v>
      </c>
      <c r="H271" s="6" t="s">
        <v>547</v>
      </c>
      <c r="I271" s="6" t="s">
        <v>548</v>
      </c>
    </row>
    <row r="272">
      <c r="A272" s="4">
        <v>271.0</v>
      </c>
      <c r="B272" s="5">
        <v>4.0</v>
      </c>
      <c r="C272" s="4">
        <v>919.0</v>
      </c>
      <c r="D272" s="6" t="s">
        <v>1422</v>
      </c>
      <c r="E272" s="6" t="s">
        <v>1423</v>
      </c>
      <c r="F272" s="6" t="s">
        <v>1424</v>
      </c>
      <c r="G272" s="6" t="s">
        <v>1425</v>
      </c>
      <c r="H272" s="6" t="s">
        <v>1426</v>
      </c>
      <c r="I272" s="6" t="s">
        <v>1426</v>
      </c>
    </row>
    <row r="273">
      <c r="A273" s="4">
        <v>272.0</v>
      </c>
      <c r="B273" s="5">
        <v>4.0</v>
      </c>
      <c r="C273" s="4">
        <v>923.0</v>
      </c>
      <c r="D273" s="6" t="s">
        <v>1427</v>
      </c>
      <c r="E273" s="6" t="s">
        <v>1428</v>
      </c>
      <c r="F273" s="6" t="s">
        <v>1429</v>
      </c>
      <c r="G273" s="6" t="s">
        <v>1430</v>
      </c>
      <c r="H273" s="6" t="s">
        <v>1431</v>
      </c>
      <c r="I273" s="6" t="s">
        <v>1431</v>
      </c>
    </row>
    <row r="274">
      <c r="A274" s="4">
        <v>273.0</v>
      </c>
      <c r="B274" s="5">
        <v>4.0</v>
      </c>
      <c r="C274" s="4">
        <v>926.0</v>
      </c>
      <c r="D274" s="6" t="s">
        <v>1432</v>
      </c>
      <c r="E274" s="6" t="s">
        <v>1433</v>
      </c>
      <c r="F274" s="6" t="s">
        <v>1434</v>
      </c>
      <c r="G274" s="6" t="s">
        <v>1435</v>
      </c>
      <c r="H274" s="6" t="s">
        <v>1436</v>
      </c>
      <c r="I274" s="6" t="s">
        <v>1436</v>
      </c>
    </row>
    <row r="275">
      <c r="A275" s="4">
        <v>274.0</v>
      </c>
      <c r="B275" s="5">
        <v>4.0</v>
      </c>
      <c r="C275" s="4">
        <v>927.0</v>
      </c>
      <c r="D275" s="6" t="s">
        <v>1437</v>
      </c>
      <c r="E275" s="6" t="s">
        <v>1438</v>
      </c>
      <c r="F275" s="6" t="s">
        <v>1439</v>
      </c>
      <c r="G275" s="6" t="s">
        <v>1440</v>
      </c>
      <c r="H275" s="6" t="s">
        <v>1441</v>
      </c>
      <c r="I275" s="6" t="s">
        <v>1441</v>
      </c>
    </row>
    <row r="276">
      <c r="A276" s="4">
        <v>275.0</v>
      </c>
      <c r="B276" s="5">
        <v>4.0</v>
      </c>
      <c r="C276" s="4">
        <v>928.0</v>
      </c>
      <c r="D276" s="6" t="s">
        <v>1442</v>
      </c>
      <c r="E276" s="6" t="s">
        <v>1443</v>
      </c>
      <c r="F276" s="6" t="s">
        <v>1444</v>
      </c>
      <c r="G276" s="6" t="s">
        <v>1445</v>
      </c>
      <c r="H276" s="6" t="s">
        <v>1446</v>
      </c>
      <c r="I276" s="6" t="s">
        <v>1446</v>
      </c>
    </row>
    <row r="277">
      <c r="A277" s="4">
        <v>276.0</v>
      </c>
      <c r="B277" s="5">
        <v>5.0</v>
      </c>
      <c r="C277" s="4">
        <v>5.0</v>
      </c>
      <c r="D277" s="6" t="s">
        <v>1447</v>
      </c>
      <c r="E277" s="6" t="s">
        <v>1448</v>
      </c>
      <c r="F277" s="6" t="s">
        <v>1449</v>
      </c>
      <c r="G277" s="6" t="s">
        <v>1450</v>
      </c>
      <c r="H277" s="6" t="s">
        <v>209</v>
      </c>
      <c r="I277" s="6" t="s">
        <v>209</v>
      </c>
    </row>
    <row r="278">
      <c r="A278" s="4">
        <v>277.0</v>
      </c>
      <c r="B278" s="5">
        <v>5.0</v>
      </c>
      <c r="C278" s="4">
        <v>6.0</v>
      </c>
      <c r="D278" s="6" t="s">
        <v>1451</v>
      </c>
      <c r="E278" s="6" t="s">
        <v>1452</v>
      </c>
      <c r="F278" s="6" t="s">
        <v>1453</v>
      </c>
      <c r="G278" s="6" t="s">
        <v>1454</v>
      </c>
      <c r="H278" s="6" t="s">
        <v>1455</v>
      </c>
      <c r="I278" s="6" t="s">
        <v>1455</v>
      </c>
    </row>
    <row r="279">
      <c r="A279" s="4">
        <v>278.0</v>
      </c>
      <c r="B279" s="5">
        <v>5.0</v>
      </c>
      <c r="C279" s="4">
        <v>8.0</v>
      </c>
      <c r="D279" s="6" t="s">
        <v>1456</v>
      </c>
      <c r="E279" s="6" t="s">
        <v>1457</v>
      </c>
      <c r="F279" s="6" t="s">
        <v>1458</v>
      </c>
      <c r="G279" s="6" t="s">
        <v>1459</v>
      </c>
      <c r="H279" s="6" t="s">
        <v>1460</v>
      </c>
      <c r="I279" s="6" t="s">
        <v>1460</v>
      </c>
    </row>
    <row r="280">
      <c r="A280" s="4">
        <v>279.0</v>
      </c>
      <c r="B280" s="5">
        <v>5.0</v>
      </c>
      <c r="C280" s="4">
        <v>12.0</v>
      </c>
      <c r="D280" s="6" t="s">
        <v>1461</v>
      </c>
      <c r="E280" s="6" t="s">
        <v>1462</v>
      </c>
      <c r="F280" s="6" t="s">
        <v>1463</v>
      </c>
      <c r="G280" s="6" t="s">
        <v>1464</v>
      </c>
      <c r="H280" s="6" t="s">
        <v>1465</v>
      </c>
      <c r="I280" s="6" t="s">
        <v>1465</v>
      </c>
    </row>
    <row r="281">
      <c r="A281" s="4">
        <v>280.0</v>
      </c>
      <c r="B281" s="5">
        <v>5.0</v>
      </c>
      <c r="C281" s="4">
        <v>16.0</v>
      </c>
      <c r="D281" s="6" t="s">
        <v>1466</v>
      </c>
      <c r="E281" s="6" t="s">
        <v>1467</v>
      </c>
      <c r="F281" s="6" t="s">
        <v>1468</v>
      </c>
      <c r="G281" s="6" t="s">
        <v>1469</v>
      </c>
      <c r="H281" s="6" t="s">
        <v>1470</v>
      </c>
      <c r="I281" s="6" t="s">
        <v>1470</v>
      </c>
    </row>
    <row r="282">
      <c r="A282" s="4">
        <v>281.0</v>
      </c>
      <c r="B282" s="5">
        <v>5.0</v>
      </c>
      <c r="C282" s="4">
        <v>20.0</v>
      </c>
      <c r="D282" s="6" t="s">
        <v>1471</v>
      </c>
      <c r="E282" s="6" t="s">
        <v>1472</v>
      </c>
      <c r="F282" s="6" t="s">
        <v>1473</v>
      </c>
      <c r="G282" s="6" t="s">
        <v>1474</v>
      </c>
      <c r="H282" s="6" t="s">
        <v>1475</v>
      </c>
      <c r="I282" s="6" t="s">
        <v>1475</v>
      </c>
    </row>
    <row r="283">
      <c r="A283" s="4">
        <v>282.0</v>
      </c>
      <c r="B283" s="5">
        <v>5.0</v>
      </c>
      <c r="C283" s="4">
        <v>35.0</v>
      </c>
      <c r="D283" s="6" t="s">
        <v>1476</v>
      </c>
      <c r="E283" s="6" t="s">
        <v>1477</v>
      </c>
      <c r="F283" s="6" t="s">
        <v>1478</v>
      </c>
      <c r="G283" s="6" t="s">
        <v>1479</v>
      </c>
      <c r="H283" s="6" t="s">
        <v>1480</v>
      </c>
      <c r="I283" s="6" t="s">
        <v>1480</v>
      </c>
    </row>
    <row r="284">
      <c r="A284" s="4">
        <v>283.0</v>
      </c>
      <c r="B284" s="5">
        <v>5.0</v>
      </c>
      <c r="C284" s="4">
        <v>40.0</v>
      </c>
      <c r="D284" s="6" t="s">
        <v>1481</v>
      </c>
      <c r="E284" s="6" t="s">
        <v>1482</v>
      </c>
      <c r="F284" s="6" t="s">
        <v>1483</v>
      </c>
      <c r="G284" s="6" t="s">
        <v>1484</v>
      </c>
      <c r="H284" s="6" t="s">
        <v>1485</v>
      </c>
      <c r="I284" s="6" t="s">
        <v>1485</v>
      </c>
    </row>
    <row r="285">
      <c r="A285" s="4">
        <v>284.0</v>
      </c>
      <c r="B285" s="5">
        <v>5.0</v>
      </c>
      <c r="C285" s="4">
        <v>42.0</v>
      </c>
      <c r="D285" s="6" t="s">
        <v>1486</v>
      </c>
      <c r="E285" s="6" t="s">
        <v>1487</v>
      </c>
      <c r="F285" s="6" t="s">
        <v>1488</v>
      </c>
      <c r="G285" s="6" t="s">
        <v>1489</v>
      </c>
      <c r="H285" s="6" t="s">
        <v>1490</v>
      </c>
      <c r="I285" s="6" t="s">
        <v>1490</v>
      </c>
    </row>
    <row r="286">
      <c r="A286" s="4">
        <v>285.0</v>
      </c>
      <c r="B286" s="5">
        <v>5.0</v>
      </c>
      <c r="C286" s="4">
        <v>51.0</v>
      </c>
      <c r="D286" s="6" t="s">
        <v>1491</v>
      </c>
      <c r="E286" s="6" t="s">
        <v>1492</v>
      </c>
      <c r="F286" s="6" t="s">
        <v>1493</v>
      </c>
      <c r="G286" s="6" t="s">
        <v>1494</v>
      </c>
      <c r="H286" s="6" t="s">
        <v>1495</v>
      </c>
      <c r="I286" s="6" t="s">
        <v>1495</v>
      </c>
    </row>
    <row r="287">
      <c r="A287" s="4">
        <v>286.0</v>
      </c>
      <c r="B287" s="5">
        <v>5.0</v>
      </c>
      <c r="C287" s="4">
        <v>55.0</v>
      </c>
      <c r="D287" s="6" t="s">
        <v>1496</v>
      </c>
      <c r="E287" s="6" t="s">
        <v>1497</v>
      </c>
      <c r="F287" s="6" t="s">
        <v>1498</v>
      </c>
      <c r="G287" s="6" t="s">
        <v>1499</v>
      </c>
      <c r="H287" s="6" t="s">
        <v>1500</v>
      </c>
      <c r="I287" s="6" t="s">
        <v>1500</v>
      </c>
    </row>
    <row r="288">
      <c r="A288" s="4">
        <v>287.0</v>
      </c>
      <c r="B288" s="5">
        <v>5.0</v>
      </c>
      <c r="C288" s="4">
        <v>69.0</v>
      </c>
      <c r="D288" s="6" t="s">
        <v>1501</v>
      </c>
      <c r="E288" s="6" t="s">
        <v>1502</v>
      </c>
      <c r="F288" s="6" t="s">
        <v>1503</v>
      </c>
      <c r="G288" s="6" t="s">
        <v>1504</v>
      </c>
      <c r="H288" s="6" t="s">
        <v>1505</v>
      </c>
      <c r="I288" s="6" t="s">
        <v>1505</v>
      </c>
    </row>
    <row r="289">
      <c r="A289" s="4">
        <v>288.0</v>
      </c>
      <c r="B289" s="5">
        <v>5.0</v>
      </c>
      <c r="C289" s="4">
        <v>74.0</v>
      </c>
      <c r="D289" s="6" t="s">
        <v>1506</v>
      </c>
      <c r="E289" s="6" t="s">
        <v>1507</v>
      </c>
      <c r="F289" s="6" t="s">
        <v>1508</v>
      </c>
      <c r="G289" s="6" t="s">
        <v>1509</v>
      </c>
      <c r="H289" s="6" t="s">
        <v>1510</v>
      </c>
      <c r="I289" s="6" t="s">
        <v>1510</v>
      </c>
    </row>
    <row r="290">
      <c r="A290" s="4">
        <v>289.0</v>
      </c>
      <c r="B290" s="5">
        <v>5.0</v>
      </c>
      <c r="C290" s="4">
        <v>77.0</v>
      </c>
      <c r="D290" s="6" t="s">
        <v>1511</v>
      </c>
      <c r="E290" s="6" t="s">
        <v>1512</v>
      </c>
      <c r="F290" s="6" t="s">
        <v>1513</v>
      </c>
      <c r="G290" s="6" t="s">
        <v>1514</v>
      </c>
      <c r="H290" s="6" t="s">
        <v>1212</v>
      </c>
      <c r="I290" s="6" t="s">
        <v>1212</v>
      </c>
    </row>
    <row r="291">
      <c r="A291" s="4">
        <v>290.0</v>
      </c>
      <c r="B291" s="5">
        <v>5.0</v>
      </c>
      <c r="C291" s="4">
        <v>79.0</v>
      </c>
      <c r="D291" s="6" t="s">
        <v>1515</v>
      </c>
      <c r="E291" s="6" t="s">
        <v>1516</v>
      </c>
      <c r="F291" s="6" t="s">
        <v>1517</v>
      </c>
      <c r="G291" s="6" t="s">
        <v>1518</v>
      </c>
      <c r="H291" s="6" t="s">
        <v>1519</v>
      </c>
      <c r="I291" s="6" t="s">
        <v>1519</v>
      </c>
    </row>
    <row r="292">
      <c r="A292" s="4">
        <v>291.0</v>
      </c>
      <c r="B292" s="5">
        <v>5.0</v>
      </c>
      <c r="C292" s="4">
        <v>81.0</v>
      </c>
      <c r="D292" s="6" t="s">
        <v>1520</v>
      </c>
      <c r="E292" s="6" t="s">
        <v>1521</v>
      </c>
      <c r="F292" s="6" t="s">
        <v>1522</v>
      </c>
      <c r="G292" s="6" t="s">
        <v>1523</v>
      </c>
      <c r="H292" s="6" t="s">
        <v>1524</v>
      </c>
      <c r="I292" s="6" t="s">
        <v>1524</v>
      </c>
    </row>
    <row r="293">
      <c r="A293" s="4">
        <v>292.0</v>
      </c>
      <c r="B293" s="5">
        <v>5.0</v>
      </c>
      <c r="C293" s="4">
        <v>83.0</v>
      </c>
      <c r="D293" s="6" t="s">
        <v>1525</v>
      </c>
      <c r="E293" s="6" t="s">
        <v>1526</v>
      </c>
      <c r="F293" s="6" t="s">
        <v>1527</v>
      </c>
      <c r="G293" s="6" t="s">
        <v>1528</v>
      </c>
      <c r="H293" s="6" t="s">
        <v>1529</v>
      </c>
      <c r="I293" s="6" t="s">
        <v>1529</v>
      </c>
    </row>
    <row r="294">
      <c r="A294" s="4">
        <v>293.0</v>
      </c>
      <c r="B294" s="5">
        <v>5.0</v>
      </c>
      <c r="C294" s="4">
        <v>84.0</v>
      </c>
      <c r="D294" s="6" t="s">
        <v>1530</v>
      </c>
      <c r="E294" s="6" t="s">
        <v>1531</v>
      </c>
      <c r="F294" s="6" t="s">
        <v>1532</v>
      </c>
      <c r="G294" s="6" t="s">
        <v>1533</v>
      </c>
      <c r="H294" s="6" t="s">
        <v>1534</v>
      </c>
      <c r="I294" s="6" t="s">
        <v>1534</v>
      </c>
    </row>
    <row r="295">
      <c r="A295" s="4">
        <v>294.0</v>
      </c>
      <c r="B295" s="5">
        <v>5.0</v>
      </c>
      <c r="C295" s="4">
        <v>91.0</v>
      </c>
      <c r="D295" s="6" t="s">
        <v>1535</v>
      </c>
      <c r="E295" s="6" t="s">
        <v>1536</v>
      </c>
      <c r="F295" s="6" t="s">
        <v>1537</v>
      </c>
      <c r="G295" s="6" t="s">
        <v>1538</v>
      </c>
      <c r="H295" s="6" t="s">
        <v>1539</v>
      </c>
      <c r="I295" s="6" t="s">
        <v>1539</v>
      </c>
    </row>
    <row r="296">
      <c r="A296" s="4">
        <v>295.0</v>
      </c>
      <c r="B296" s="5">
        <v>5.0</v>
      </c>
      <c r="C296" s="4">
        <v>94.0</v>
      </c>
      <c r="D296" s="6" t="s">
        <v>1540</v>
      </c>
      <c r="E296" s="6" t="s">
        <v>1541</v>
      </c>
      <c r="F296" s="6" t="s">
        <v>1542</v>
      </c>
      <c r="G296" s="6" t="s">
        <v>1543</v>
      </c>
      <c r="H296" s="6" t="s">
        <v>1544</v>
      </c>
      <c r="I296" s="6" t="s">
        <v>1544</v>
      </c>
    </row>
    <row r="297">
      <c r="A297" s="4">
        <v>296.0</v>
      </c>
      <c r="B297" s="5">
        <v>5.0</v>
      </c>
      <c r="C297" s="4">
        <v>96.0</v>
      </c>
      <c r="D297" s="6" t="s">
        <v>1545</v>
      </c>
      <c r="E297" s="6" t="s">
        <v>1546</v>
      </c>
      <c r="F297" s="6" t="s">
        <v>1547</v>
      </c>
      <c r="G297" s="6" t="s">
        <v>1548</v>
      </c>
      <c r="H297" s="6" t="s">
        <v>1549</v>
      </c>
      <c r="I297" s="6" t="s">
        <v>1549</v>
      </c>
    </row>
    <row r="298">
      <c r="A298" s="4">
        <v>297.0</v>
      </c>
      <c r="B298" s="5">
        <v>5.0</v>
      </c>
      <c r="C298" s="4">
        <v>98.0</v>
      </c>
      <c r="D298" s="6" t="s">
        <v>1550</v>
      </c>
      <c r="E298" s="6" t="s">
        <v>1551</v>
      </c>
      <c r="F298" s="6" t="s">
        <v>1552</v>
      </c>
      <c r="G298" s="6" t="s">
        <v>1553</v>
      </c>
      <c r="H298" s="6" t="s">
        <v>1554</v>
      </c>
      <c r="I298" s="6" t="s">
        <v>1554</v>
      </c>
    </row>
    <row r="299">
      <c r="A299" s="4">
        <v>298.0</v>
      </c>
      <c r="B299" s="5">
        <v>5.0</v>
      </c>
      <c r="C299" s="4">
        <v>100.0</v>
      </c>
      <c r="D299" s="6" t="s">
        <v>1555</v>
      </c>
      <c r="E299" s="6" t="s">
        <v>1556</v>
      </c>
      <c r="F299" s="6" t="s">
        <v>1557</v>
      </c>
      <c r="G299" s="6" t="s">
        <v>1558</v>
      </c>
      <c r="H299" s="6" t="s">
        <v>1559</v>
      </c>
      <c r="I299" s="6" t="s">
        <v>1559</v>
      </c>
    </row>
    <row r="300">
      <c r="A300" s="4">
        <v>299.0</v>
      </c>
      <c r="B300" s="5">
        <v>5.0</v>
      </c>
      <c r="C300" s="4">
        <v>102.0</v>
      </c>
      <c r="D300" s="6" t="s">
        <v>910</v>
      </c>
      <c r="E300" s="6" t="s">
        <v>1560</v>
      </c>
      <c r="F300" s="6" t="s">
        <v>1561</v>
      </c>
      <c r="G300" s="6" t="s">
        <v>1562</v>
      </c>
      <c r="H300" s="6" t="s">
        <v>913</v>
      </c>
      <c r="I300" s="6" t="s">
        <v>913</v>
      </c>
    </row>
    <row r="301">
      <c r="A301" s="4">
        <v>300.0</v>
      </c>
      <c r="B301" s="5">
        <v>5.0</v>
      </c>
      <c r="C301" s="4">
        <v>106.0</v>
      </c>
      <c r="D301" s="6" t="s">
        <v>1563</v>
      </c>
      <c r="E301" s="6" t="s">
        <v>1564</v>
      </c>
      <c r="F301" s="6" t="s">
        <v>1565</v>
      </c>
      <c r="G301" s="6" t="s">
        <v>1566</v>
      </c>
      <c r="H301" s="6" t="s">
        <v>1567</v>
      </c>
      <c r="I301" s="6" t="s">
        <v>1567</v>
      </c>
    </row>
    <row r="302">
      <c r="A302" s="4">
        <v>301.0</v>
      </c>
      <c r="B302" s="5">
        <v>5.0</v>
      </c>
      <c r="C302" s="4">
        <v>108.0</v>
      </c>
      <c r="D302" s="6" t="s">
        <v>1568</v>
      </c>
      <c r="E302" s="6" t="s">
        <v>1569</v>
      </c>
      <c r="F302" s="6" t="s">
        <v>1570</v>
      </c>
      <c r="G302" s="6" t="s">
        <v>1571</v>
      </c>
      <c r="H302" s="6" t="s">
        <v>1572</v>
      </c>
      <c r="I302" s="6" t="s">
        <v>1572</v>
      </c>
    </row>
    <row r="303">
      <c r="A303" s="4">
        <v>302.0</v>
      </c>
      <c r="B303" s="5">
        <v>5.0</v>
      </c>
      <c r="C303" s="4">
        <v>114.0</v>
      </c>
      <c r="D303" s="6" t="s">
        <v>1573</v>
      </c>
      <c r="E303" s="6" t="s">
        <v>1574</v>
      </c>
      <c r="F303" s="6" t="s">
        <v>1575</v>
      </c>
      <c r="G303" s="6" t="s">
        <v>1576</v>
      </c>
      <c r="H303" s="6" t="s">
        <v>1577</v>
      </c>
      <c r="I303" s="6" t="s">
        <v>1577</v>
      </c>
    </row>
    <row r="304">
      <c r="A304" s="4">
        <v>303.0</v>
      </c>
      <c r="B304" s="5">
        <v>5.0</v>
      </c>
      <c r="C304" s="4">
        <v>116.0</v>
      </c>
      <c r="D304" s="6" t="s">
        <v>1578</v>
      </c>
      <c r="E304" s="6" t="s">
        <v>1579</v>
      </c>
      <c r="F304" s="6" t="s">
        <v>1580</v>
      </c>
      <c r="G304" s="6" t="s">
        <v>1581</v>
      </c>
      <c r="H304" s="6" t="s">
        <v>1582</v>
      </c>
      <c r="I304" s="6" t="s">
        <v>1582</v>
      </c>
    </row>
    <row r="305">
      <c r="A305" s="4">
        <v>304.0</v>
      </c>
      <c r="B305" s="5">
        <v>5.0</v>
      </c>
      <c r="C305" s="4">
        <v>118.0</v>
      </c>
      <c r="D305" s="6" t="s">
        <v>1583</v>
      </c>
      <c r="E305" s="6" t="s">
        <v>1584</v>
      </c>
      <c r="F305" s="6" t="s">
        <v>1585</v>
      </c>
      <c r="G305" s="6" t="s">
        <v>1586</v>
      </c>
      <c r="H305" s="6" t="s">
        <v>1587</v>
      </c>
      <c r="I305" s="6" t="s">
        <v>1587</v>
      </c>
    </row>
    <row r="306">
      <c r="A306" s="4">
        <v>305.0</v>
      </c>
      <c r="B306" s="5">
        <v>5.0</v>
      </c>
      <c r="C306" s="4">
        <v>119.0</v>
      </c>
      <c r="D306" s="6" t="s">
        <v>1588</v>
      </c>
      <c r="E306" s="6" t="s">
        <v>1589</v>
      </c>
      <c r="F306" s="6" t="s">
        <v>1590</v>
      </c>
      <c r="G306" s="6" t="s">
        <v>1591</v>
      </c>
      <c r="H306" s="6" t="s">
        <v>1592</v>
      </c>
      <c r="I306" s="6" t="s">
        <v>1592</v>
      </c>
    </row>
    <row r="307">
      <c r="A307" s="4">
        <v>306.0</v>
      </c>
      <c r="B307" s="5">
        <v>5.0</v>
      </c>
      <c r="C307" s="4">
        <v>124.0</v>
      </c>
      <c r="D307" s="6" t="s">
        <v>1593</v>
      </c>
      <c r="E307" s="6" t="s">
        <v>1594</v>
      </c>
      <c r="F307" s="6" t="s">
        <v>1595</v>
      </c>
      <c r="G307" s="6" t="s">
        <v>1596</v>
      </c>
      <c r="H307" s="6" t="s">
        <v>1597</v>
      </c>
      <c r="I307" s="6" t="s">
        <v>1597</v>
      </c>
    </row>
    <row r="308">
      <c r="A308" s="4">
        <v>307.0</v>
      </c>
      <c r="B308" s="5">
        <v>5.0</v>
      </c>
      <c r="C308" s="4">
        <v>126.0</v>
      </c>
      <c r="D308" s="6" t="s">
        <v>1598</v>
      </c>
      <c r="E308" s="6" t="s">
        <v>1599</v>
      </c>
      <c r="F308" s="6" t="s">
        <v>1600</v>
      </c>
      <c r="G308" s="6" t="s">
        <v>1601</v>
      </c>
      <c r="H308" s="6" t="s">
        <v>1602</v>
      </c>
      <c r="I308" s="6" t="s">
        <v>1602</v>
      </c>
    </row>
    <row r="309">
      <c r="A309" s="4">
        <v>308.0</v>
      </c>
      <c r="B309" s="5">
        <v>5.0</v>
      </c>
      <c r="C309" s="4">
        <v>127.0</v>
      </c>
      <c r="D309" s="6" t="s">
        <v>1603</v>
      </c>
      <c r="E309" s="6" t="s">
        <v>1604</v>
      </c>
      <c r="F309" s="6" t="s">
        <v>1605</v>
      </c>
      <c r="G309" s="6" t="s">
        <v>1606</v>
      </c>
      <c r="H309" s="6" t="s">
        <v>23</v>
      </c>
      <c r="I309" s="6" t="s">
        <v>23</v>
      </c>
    </row>
    <row r="310">
      <c r="A310" s="4">
        <v>309.0</v>
      </c>
      <c r="B310" s="5">
        <v>5.0</v>
      </c>
      <c r="C310" s="4">
        <v>134.0</v>
      </c>
      <c r="D310" s="6" t="s">
        <v>1607</v>
      </c>
      <c r="E310" s="6" t="s">
        <v>1608</v>
      </c>
      <c r="F310" s="6" t="s">
        <v>1609</v>
      </c>
      <c r="G310" s="6" t="s">
        <v>1610</v>
      </c>
      <c r="H310" s="6" t="s">
        <v>1611</v>
      </c>
      <c r="I310" s="6" t="s">
        <v>1611</v>
      </c>
    </row>
    <row r="311">
      <c r="A311" s="4">
        <v>310.0</v>
      </c>
      <c r="B311" s="5">
        <v>5.0</v>
      </c>
      <c r="C311" s="4">
        <v>135.0</v>
      </c>
      <c r="D311" s="6" t="s">
        <v>1612</v>
      </c>
      <c r="E311" s="6" t="s">
        <v>1613</v>
      </c>
      <c r="F311" s="6" t="s">
        <v>1614</v>
      </c>
      <c r="G311" s="6" t="s">
        <v>1615</v>
      </c>
      <c r="H311" s="6" t="s">
        <v>1616</v>
      </c>
      <c r="I311" s="6" t="s">
        <v>1616</v>
      </c>
    </row>
    <row r="312">
      <c r="A312" s="4">
        <v>311.0</v>
      </c>
      <c r="B312" s="5">
        <v>5.0</v>
      </c>
      <c r="C312" s="4">
        <v>146.0</v>
      </c>
      <c r="D312" s="6" t="s">
        <v>1617</v>
      </c>
      <c r="E312" s="6" t="s">
        <v>1618</v>
      </c>
      <c r="F312" s="6" t="s">
        <v>1619</v>
      </c>
      <c r="G312" s="6" t="s">
        <v>1620</v>
      </c>
      <c r="H312" s="6" t="s">
        <v>1621</v>
      </c>
      <c r="I312" s="6" t="s">
        <v>1621</v>
      </c>
    </row>
    <row r="313">
      <c r="A313" s="4">
        <v>312.0</v>
      </c>
      <c r="B313" s="5">
        <v>5.0</v>
      </c>
      <c r="C313" s="4">
        <v>148.0</v>
      </c>
      <c r="D313" s="6" t="s">
        <v>1622</v>
      </c>
      <c r="E313" s="6" t="s">
        <v>1623</v>
      </c>
      <c r="F313" s="6" t="s">
        <v>1624</v>
      </c>
      <c r="G313" s="6" t="s">
        <v>1625</v>
      </c>
      <c r="H313" s="6" t="s">
        <v>1587</v>
      </c>
      <c r="I313" s="6" t="s">
        <v>1587</v>
      </c>
    </row>
    <row r="314">
      <c r="A314" s="4">
        <v>313.0</v>
      </c>
      <c r="B314" s="5">
        <v>5.0</v>
      </c>
      <c r="C314" s="4">
        <v>150.0</v>
      </c>
      <c r="D314" s="6" t="s">
        <v>1626</v>
      </c>
      <c r="E314" s="6" t="s">
        <v>1627</v>
      </c>
      <c r="F314" s="6" t="s">
        <v>1628</v>
      </c>
      <c r="G314" s="6" t="s">
        <v>1629</v>
      </c>
      <c r="H314" s="6" t="s">
        <v>1630</v>
      </c>
      <c r="I314" s="6" t="s">
        <v>1630</v>
      </c>
    </row>
    <row r="315">
      <c r="A315" s="4">
        <v>314.0</v>
      </c>
      <c r="B315" s="5">
        <v>5.0</v>
      </c>
      <c r="C315" s="4">
        <v>151.0</v>
      </c>
      <c r="D315" s="6" t="s">
        <v>1631</v>
      </c>
      <c r="E315" s="6" t="s">
        <v>1632</v>
      </c>
      <c r="F315" s="6" t="s">
        <v>1633</v>
      </c>
      <c r="G315" s="6" t="s">
        <v>1634</v>
      </c>
      <c r="H315" s="6" t="s">
        <v>1635</v>
      </c>
      <c r="I315" s="6" t="s">
        <v>1635</v>
      </c>
    </row>
    <row r="316">
      <c r="A316" s="4">
        <v>315.0</v>
      </c>
      <c r="B316" s="5">
        <v>5.0</v>
      </c>
      <c r="C316" s="4">
        <v>159.0</v>
      </c>
      <c r="D316" s="6" t="s">
        <v>1636</v>
      </c>
      <c r="E316" s="6" t="s">
        <v>1637</v>
      </c>
      <c r="F316" s="6" t="s">
        <v>1638</v>
      </c>
      <c r="G316" s="6" t="s">
        <v>1639</v>
      </c>
      <c r="H316" s="6" t="s">
        <v>1640</v>
      </c>
      <c r="I316" s="6" t="s">
        <v>1640</v>
      </c>
    </row>
    <row r="317">
      <c r="A317" s="4">
        <v>316.0</v>
      </c>
      <c r="B317" s="5">
        <v>5.0</v>
      </c>
      <c r="C317" s="4">
        <v>160.0</v>
      </c>
      <c r="D317" s="6" t="s">
        <v>1641</v>
      </c>
      <c r="E317" s="6" t="s">
        <v>1642</v>
      </c>
      <c r="F317" s="6" t="s">
        <v>1643</v>
      </c>
      <c r="G317" s="6" t="s">
        <v>1644</v>
      </c>
      <c r="H317" s="6" t="s">
        <v>1645</v>
      </c>
      <c r="I317" s="6" t="s">
        <v>1645</v>
      </c>
    </row>
    <row r="318">
      <c r="A318" s="4">
        <v>317.0</v>
      </c>
      <c r="B318" s="5">
        <v>5.0</v>
      </c>
      <c r="C318" s="4">
        <v>163.0</v>
      </c>
      <c r="D318" s="6" t="s">
        <v>1646</v>
      </c>
      <c r="E318" s="6" t="s">
        <v>1647</v>
      </c>
      <c r="F318" s="6" t="s">
        <v>1648</v>
      </c>
      <c r="G318" s="6" t="s">
        <v>1649</v>
      </c>
      <c r="H318" s="6" t="s">
        <v>1650</v>
      </c>
      <c r="I318" s="6" t="s">
        <v>1650</v>
      </c>
    </row>
    <row r="319">
      <c r="A319" s="4">
        <v>318.0</v>
      </c>
      <c r="B319" s="5">
        <v>5.0</v>
      </c>
      <c r="C319" s="4">
        <v>168.0</v>
      </c>
      <c r="D319" s="6" t="s">
        <v>1651</v>
      </c>
      <c r="E319" s="6" t="s">
        <v>1652</v>
      </c>
      <c r="F319" s="6" t="s">
        <v>1653</v>
      </c>
      <c r="G319" s="6" t="s">
        <v>1654</v>
      </c>
      <c r="H319" s="6" t="s">
        <v>1655</v>
      </c>
      <c r="I319" s="6" t="s">
        <v>1655</v>
      </c>
    </row>
    <row r="320">
      <c r="A320" s="4">
        <v>319.0</v>
      </c>
      <c r="B320" s="5">
        <v>5.0</v>
      </c>
      <c r="C320" s="4">
        <v>170.0</v>
      </c>
      <c r="D320" s="6" t="s">
        <v>1656</v>
      </c>
      <c r="E320" s="6" t="s">
        <v>1657</v>
      </c>
      <c r="F320" s="6" t="s">
        <v>1658</v>
      </c>
      <c r="G320" s="6" t="s">
        <v>1659</v>
      </c>
      <c r="H320" s="6" t="s">
        <v>1660</v>
      </c>
      <c r="I320" s="6" t="s">
        <v>1660</v>
      </c>
    </row>
    <row r="321">
      <c r="A321" s="4">
        <v>320.0</v>
      </c>
      <c r="B321" s="5">
        <v>5.0</v>
      </c>
      <c r="C321" s="4">
        <v>176.0</v>
      </c>
      <c r="D321" s="6" t="s">
        <v>1661</v>
      </c>
      <c r="E321" s="6" t="s">
        <v>1662</v>
      </c>
      <c r="F321" s="6" t="s">
        <v>1663</v>
      </c>
      <c r="G321" s="6" t="s">
        <v>1664</v>
      </c>
      <c r="H321" s="6" t="s">
        <v>1665</v>
      </c>
      <c r="I321" s="6" t="s">
        <v>1665</v>
      </c>
    </row>
    <row r="322">
      <c r="A322" s="4">
        <v>321.0</v>
      </c>
      <c r="B322" s="5">
        <v>5.0</v>
      </c>
      <c r="C322" s="4">
        <v>177.0</v>
      </c>
      <c r="D322" s="6" t="s">
        <v>1666</v>
      </c>
      <c r="E322" s="6" t="s">
        <v>1667</v>
      </c>
      <c r="F322" s="6" t="s">
        <v>1668</v>
      </c>
      <c r="G322" s="6" t="s">
        <v>1669</v>
      </c>
      <c r="H322" s="6" t="s">
        <v>1389</v>
      </c>
      <c r="I322" s="6" t="s">
        <v>1389</v>
      </c>
    </row>
    <row r="323">
      <c r="A323" s="4">
        <v>322.0</v>
      </c>
      <c r="B323" s="5">
        <v>5.0</v>
      </c>
      <c r="C323" s="4">
        <v>178.0</v>
      </c>
      <c r="D323" s="6" t="s">
        <v>1670</v>
      </c>
      <c r="E323" s="6" t="s">
        <v>1671</v>
      </c>
      <c r="F323" s="6" t="s">
        <v>1672</v>
      </c>
      <c r="G323" s="6" t="s">
        <v>1673</v>
      </c>
      <c r="H323" s="6" t="s">
        <v>1674</v>
      </c>
      <c r="I323" s="6" t="s">
        <v>1674</v>
      </c>
    </row>
    <row r="324">
      <c r="A324" s="4">
        <v>323.0</v>
      </c>
      <c r="B324" s="5">
        <v>5.0</v>
      </c>
      <c r="C324" s="4">
        <v>180.0</v>
      </c>
      <c r="D324" s="6" t="s">
        <v>1675</v>
      </c>
      <c r="E324" s="6" t="s">
        <v>1676</v>
      </c>
      <c r="F324" s="6" t="s">
        <v>1677</v>
      </c>
      <c r="G324" s="6" t="s">
        <v>1678</v>
      </c>
      <c r="H324" s="6" t="s">
        <v>1460</v>
      </c>
      <c r="I324" s="6" t="s">
        <v>1460</v>
      </c>
    </row>
    <row r="325">
      <c r="A325" s="4">
        <v>324.0</v>
      </c>
      <c r="B325" s="5">
        <v>5.0</v>
      </c>
      <c r="C325" s="4">
        <v>181.0</v>
      </c>
      <c r="D325" s="6" t="s">
        <v>1679</v>
      </c>
      <c r="E325" s="6" t="s">
        <v>1680</v>
      </c>
      <c r="F325" s="6" t="s">
        <v>1681</v>
      </c>
      <c r="G325" s="6" t="s">
        <v>1682</v>
      </c>
      <c r="H325" s="6" t="s">
        <v>1683</v>
      </c>
      <c r="I325" s="6" t="s">
        <v>1683</v>
      </c>
    </row>
    <row r="326">
      <c r="A326" s="4">
        <v>325.0</v>
      </c>
      <c r="B326" s="5">
        <v>5.0</v>
      </c>
      <c r="C326" s="4">
        <v>182.0</v>
      </c>
      <c r="D326" s="6" t="s">
        <v>1684</v>
      </c>
      <c r="E326" s="6" t="s">
        <v>1685</v>
      </c>
      <c r="F326" s="6" t="s">
        <v>1686</v>
      </c>
      <c r="G326" s="6" t="s">
        <v>1687</v>
      </c>
      <c r="H326" s="6" t="s">
        <v>1688</v>
      </c>
      <c r="I326" s="6" t="s">
        <v>1688</v>
      </c>
    </row>
    <row r="327">
      <c r="A327" s="4">
        <v>326.0</v>
      </c>
      <c r="B327" s="5">
        <v>5.0</v>
      </c>
      <c r="C327" s="4">
        <v>184.0</v>
      </c>
      <c r="D327" s="6" t="s">
        <v>1689</v>
      </c>
      <c r="E327" s="6" t="s">
        <v>1690</v>
      </c>
      <c r="F327" s="6" t="s">
        <v>1691</v>
      </c>
      <c r="G327" s="6" t="s">
        <v>1692</v>
      </c>
      <c r="H327" s="6" t="s">
        <v>1693</v>
      </c>
      <c r="I327" s="6" t="s">
        <v>1693</v>
      </c>
    </row>
    <row r="328">
      <c r="A328" s="4">
        <v>327.0</v>
      </c>
      <c r="B328" s="5">
        <v>5.0</v>
      </c>
      <c r="C328" s="4">
        <v>806.0</v>
      </c>
      <c r="D328" s="6" t="s">
        <v>1694</v>
      </c>
      <c r="E328" s="6" t="s">
        <v>1695</v>
      </c>
      <c r="F328" s="6" t="s">
        <v>1696</v>
      </c>
      <c r="G328" s="6" t="s">
        <v>1697</v>
      </c>
      <c r="H328" s="6" t="s">
        <v>1365</v>
      </c>
      <c r="I328" s="6" t="s">
        <v>1365</v>
      </c>
    </row>
    <row r="329">
      <c r="A329" s="4">
        <v>328.0</v>
      </c>
      <c r="B329" s="5">
        <v>5.0</v>
      </c>
      <c r="C329" s="4">
        <v>807.0</v>
      </c>
      <c r="D329" s="6" t="s">
        <v>1698</v>
      </c>
      <c r="E329" s="6" t="s">
        <v>1699</v>
      </c>
      <c r="F329" s="6" t="s">
        <v>1700</v>
      </c>
      <c r="G329" s="6" t="s">
        <v>1701</v>
      </c>
      <c r="H329" s="6" t="s">
        <v>1360</v>
      </c>
      <c r="I329" s="6" t="s">
        <v>1360</v>
      </c>
    </row>
    <row r="330">
      <c r="A330" s="4">
        <v>329.0</v>
      </c>
      <c r="B330" s="5">
        <v>5.0</v>
      </c>
      <c r="C330" s="4">
        <v>813.0</v>
      </c>
      <c r="D330" s="6" t="s">
        <v>1702</v>
      </c>
      <c r="E330" s="6" t="s">
        <v>1703</v>
      </c>
      <c r="F330" s="6" t="s">
        <v>1704</v>
      </c>
      <c r="G330" s="6" t="s">
        <v>1705</v>
      </c>
      <c r="H330" s="6" t="s">
        <v>1706</v>
      </c>
      <c r="I330" s="6" t="s">
        <v>1706</v>
      </c>
    </row>
    <row r="331">
      <c r="A331" s="4">
        <v>330.0</v>
      </c>
      <c r="B331" s="5">
        <v>5.0</v>
      </c>
      <c r="C331" s="4">
        <v>816.0</v>
      </c>
      <c r="D331" s="6" t="s">
        <v>1707</v>
      </c>
      <c r="E331" s="6" t="s">
        <v>1708</v>
      </c>
      <c r="F331" s="6" t="s">
        <v>1709</v>
      </c>
      <c r="G331" s="6" t="s">
        <v>1710</v>
      </c>
      <c r="H331" s="6" t="s">
        <v>1711</v>
      </c>
      <c r="I331" s="6" t="s">
        <v>1711</v>
      </c>
    </row>
    <row r="332">
      <c r="A332" s="4">
        <v>331.0</v>
      </c>
      <c r="B332" s="5">
        <v>5.0</v>
      </c>
      <c r="C332" s="4">
        <v>817.0</v>
      </c>
      <c r="D332" s="6" t="s">
        <v>1712</v>
      </c>
      <c r="E332" s="6" t="s">
        <v>1713</v>
      </c>
      <c r="F332" s="6" t="s">
        <v>1714</v>
      </c>
      <c r="G332" s="6" t="s">
        <v>1715</v>
      </c>
      <c r="H332" s="6" t="s">
        <v>1716</v>
      </c>
      <c r="I332" s="6" t="s">
        <v>1716</v>
      </c>
    </row>
    <row r="333">
      <c r="A333" s="4">
        <v>332.0</v>
      </c>
      <c r="B333" s="5">
        <v>5.0</v>
      </c>
      <c r="C333" s="4">
        <v>819.0</v>
      </c>
      <c r="D333" s="6" t="s">
        <v>1717</v>
      </c>
      <c r="E333" s="6" t="s">
        <v>1718</v>
      </c>
      <c r="F333" s="6" t="s">
        <v>1719</v>
      </c>
      <c r="G333" s="6" t="s">
        <v>1720</v>
      </c>
      <c r="H333" s="6" t="s">
        <v>1721</v>
      </c>
      <c r="I333" s="6" t="s">
        <v>1721</v>
      </c>
    </row>
    <row r="334">
      <c r="A334" s="4">
        <v>333.0</v>
      </c>
      <c r="B334" s="5">
        <v>5.0</v>
      </c>
      <c r="C334" s="4">
        <v>822.0</v>
      </c>
      <c r="D334" s="6" t="s">
        <v>1722</v>
      </c>
      <c r="E334" s="6" t="s">
        <v>1723</v>
      </c>
      <c r="F334" s="6" t="s">
        <v>1724</v>
      </c>
      <c r="G334" s="6" t="s">
        <v>1725</v>
      </c>
      <c r="H334" s="6" t="s">
        <v>1726</v>
      </c>
      <c r="I334" s="6" t="s">
        <v>1726</v>
      </c>
    </row>
    <row r="335">
      <c r="A335" s="4">
        <v>334.0</v>
      </c>
      <c r="B335" s="5">
        <v>5.0</v>
      </c>
      <c r="C335" s="4">
        <v>827.0</v>
      </c>
      <c r="D335" s="6" t="s">
        <v>1727</v>
      </c>
      <c r="E335" s="6" t="s">
        <v>1728</v>
      </c>
      <c r="F335" s="6" t="s">
        <v>1729</v>
      </c>
      <c r="G335" s="6" t="s">
        <v>1730</v>
      </c>
      <c r="H335" s="6" t="s">
        <v>1731</v>
      </c>
      <c r="I335" s="6" t="s">
        <v>1731</v>
      </c>
    </row>
    <row r="336">
      <c r="A336" s="4">
        <v>335.0</v>
      </c>
      <c r="B336" s="5">
        <v>5.0</v>
      </c>
      <c r="C336" s="4">
        <v>828.0</v>
      </c>
      <c r="D336" s="6" t="s">
        <v>1732</v>
      </c>
      <c r="E336" s="6" t="s">
        <v>1733</v>
      </c>
      <c r="F336" s="6" t="s">
        <v>1734</v>
      </c>
      <c r="G336" s="6" t="s">
        <v>1735</v>
      </c>
      <c r="H336" s="6" t="s">
        <v>1736</v>
      </c>
      <c r="I336" s="6" t="s">
        <v>1736</v>
      </c>
    </row>
    <row r="337">
      <c r="A337" s="4">
        <v>336.0</v>
      </c>
      <c r="B337" s="5">
        <v>5.0</v>
      </c>
      <c r="C337" s="4">
        <v>829.0</v>
      </c>
      <c r="D337" s="6" t="s">
        <v>1737</v>
      </c>
      <c r="E337" s="6" t="s">
        <v>1738</v>
      </c>
      <c r="F337" s="6" t="s">
        <v>1739</v>
      </c>
      <c r="G337" s="6" t="s">
        <v>1740</v>
      </c>
      <c r="H337" s="6" t="s">
        <v>1741</v>
      </c>
      <c r="I337" s="6" t="s">
        <v>1741</v>
      </c>
    </row>
    <row r="338">
      <c r="A338" s="4">
        <v>337.0</v>
      </c>
      <c r="B338" s="5">
        <v>5.0</v>
      </c>
      <c r="C338" s="4">
        <v>835.0</v>
      </c>
      <c r="D338" s="6" t="s">
        <v>1742</v>
      </c>
      <c r="E338" s="6" t="s">
        <v>1743</v>
      </c>
      <c r="F338" s="6" t="s">
        <v>1744</v>
      </c>
      <c r="G338" s="6" t="s">
        <v>1745</v>
      </c>
      <c r="H338" s="6" t="s">
        <v>1746</v>
      </c>
      <c r="I338" s="6" t="s">
        <v>1746</v>
      </c>
    </row>
    <row r="339">
      <c r="A339" s="4">
        <v>338.0</v>
      </c>
      <c r="B339" s="5">
        <v>5.0</v>
      </c>
      <c r="C339" s="4">
        <v>841.0</v>
      </c>
      <c r="D339" s="6" t="s">
        <v>1747</v>
      </c>
      <c r="E339" s="6" t="s">
        <v>1748</v>
      </c>
      <c r="F339" s="6" t="s">
        <v>1749</v>
      </c>
      <c r="G339" s="6" t="s">
        <v>1750</v>
      </c>
      <c r="H339" s="6" t="s">
        <v>1751</v>
      </c>
      <c r="I339" s="6" t="s">
        <v>1751</v>
      </c>
    </row>
    <row r="340">
      <c r="A340" s="4">
        <v>339.0</v>
      </c>
      <c r="B340" s="5">
        <v>5.0</v>
      </c>
      <c r="C340" s="4">
        <v>842.0</v>
      </c>
      <c r="D340" s="6" t="s">
        <v>1752</v>
      </c>
      <c r="E340" s="6" t="s">
        <v>1753</v>
      </c>
      <c r="F340" s="6" t="s">
        <v>1754</v>
      </c>
      <c r="G340" s="6" t="s">
        <v>1755</v>
      </c>
      <c r="H340" s="6" t="s">
        <v>1756</v>
      </c>
      <c r="I340" s="6" t="s">
        <v>1756</v>
      </c>
    </row>
    <row r="341">
      <c r="A341" s="4">
        <v>340.0</v>
      </c>
      <c r="B341" s="5">
        <v>5.0</v>
      </c>
      <c r="C341" s="4">
        <v>849.0</v>
      </c>
      <c r="D341" s="6" t="s">
        <v>1757</v>
      </c>
      <c r="E341" s="6" t="s">
        <v>1758</v>
      </c>
      <c r="F341" s="6" t="s">
        <v>1759</v>
      </c>
      <c r="G341" s="6" t="s">
        <v>1760</v>
      </c>
      <c r="H341" s="6" t="s">
        <v>1761</v>
      </c>
      <c r="I341" s="6" t="s">
        <v>1761</v>
      </c>
    </row>
    <row r="342">
      <c r="A342" s="4">
        <v>341.0</v>
      </c>
      <c r="B342" s="5">
        <v>5.0</v>
      </c>
      <c r="C342" s="4">
        <v>857.0</v>
      </c>
      <c r="D342" s="6" t="s">
        <v>1762</v>
      </c>
      <c r="E342" s="6" t="s">
        <v>1763</v>
      </c>
      <c r="F342" s="6" t="s">
        <v>1764</v>
      </c>
      <c r="G342" s="6" t="s">
        <v>1765</v>
      </c>
      <c r="H342" s="6" t="s">
        <v>1766</v>
      </c>
      <c r="I342" s="6" t="s">
        <v>1766</v>
      </c>
    </row>
    <row r="343">
      <c r="A343" s="4">
        <v>342.0</v>
      </c>
      <c r="B343" s="5">
        <v>5.0</v>
      </c>
      <c r="C343" s="4">
        <v>902.0</v>
      </c>
      <c r="D343" s="6" t="s">
        <v>1767</v>
      </c>
      <c r="E343" s="6" t="s">
        <v>1768</v>
      </c>
      <c r="F343" s="6" t="s">
        <v>1769</v>
      </c>
      <c r="G343" s="6" t="s">
        <v>1770</v>
      </c>
      <c r="H343" s="6" t="s">
        <v>1771</v>
      </c>
      <c r="I343" s="6" t="s">
        <v>1771</v>
      </c>
    </row>
    <row r="344">
      <c r="A344" s="4">
        <v>343.0</v>
      </c>
      <c r="B344" s="5">
        <v>5.0</v>
      </c>
      <c r="C344" s="4">
        <v>908.0</v>
      </c>
      <c r="D344" s="6" t="s">
        <v>1772</v>
      </c>
      <c r="E344" s="6" t="s">
        <v>1773</v>
      </c>
      <c r="F344" s="6" t="s">
        <v>1774</v>
      </c>
      <c r="G344" s="6" t="s">
        <v>1775</v>
      </c>
      <c r="H344" s="6" t="s">
        <v>1776</v>
      </c>
      <c r="I344" s="6" t="s">
        <v>1776</v>
      </c>
    </row>
    <row r="345">
      <c r="A345" s="4">
        <v>344.0</v>
      </c>
      <c r="B345" s="5">
        <v>5.0</v>
      </c>
      <c r="C345" s="4">
        <v>911.0</v>
      </c>
      <c r="D345" s="6" t="s">
        <v>1777</v>
      </c>
      <c r="E345" s="6" t="s">
        <v>1778</v>
      </c>
      <c r="F345" s="6" t="s">
        <v>1779</v>
      </c>
      <c r="G345" s="6" t="s">
        <v>1780</v>
      </c>
      <c r="H345" s="6" t="s">
        <v>1781</v>
      </c>
      <c r="I345" s="6" t="s">
        <v>1559</v>
      </c>
    </row>
    <row r="346">
      <c r="A346" s="4">
        <v>345.0</v>
      </c>
      <c r="B346" s="5">
        <v>5.0</v>
      </c>
      <c r="C346" s="4">
        <v>914.0</v>
      </c>
      <c r="D346" s="6" t="s">
        <v>1782</v>
      </c>
      <c r="E346" s="6" t="s">
        <v>1783</v>
      </c>
      <c r="F346" s="6" t="s">
        <v>1784</v>
      </c>
      <c r="G346" s="6" t="s">
        <v>1785</v>
      </c>
      <c r="H346" s="6" t="s">
        <v>1786</v>
      </c>
      <c r="I346" s="6" t="s">
        <v>1786</v>
      </c>
    </row>
    <row r="347">
      <c r="A347" s="4">
        <v>346.0</v>
      </c>
      <c r="B347" s="5">
        <v>5.0</v>
      </c>
      <c r="C347" s="4">
        <v>917.0</v>
      </c>
      <c r="D347" s="6" t="s">
        <v>1787</v>
      </c>
      <c r="E347" s="6" t="s">
        <v>1788</v>
      </c>
      <c r="F347" s="6" t="s">
        <v>1789</v>
      </c>
      <c r="G347" s="6" t="s">
        <v>1790</v>
      </c>
      <c r="H347" s="6" t="s">
        <v>135</v>
      </c>
      <c r="I347" s="6" t="s">
        <v>1791</v>
      </c>
    </row>
    <row r="348">
      <c r="A348" s="4">
        <v>347.0</v>
      </c>
      <c r="B348" s="5">
        <v>5.0</v>
      </c>
      <c r="C348" s="4">
        <v>921.0</v>
      </c>
      <c r="D348" s="6" t="s">
        <v>1792</v>
      </c>
      <c r="E348" s="6" t="s">
        <v>1793</v>
      </c>
      <c r="F348" s="6" t="s">
        <v>1794</v>
      </c>
      <c r="G348" s="6" t="s">
        <v>1795</v>
      </c>
      <c r="H348" s="6" t="s">
        <v>874</v>
      </c>
      <c r="I348" s="6" t="s">
        <v>874</v>
      </c>
    </row>
    <row r="349">
      <c r="A349" s="4">
        <v>348.0</v>
      </c>
      <c r="B349" s="5">
        <v>5.0</v>
      </c>
      <c r="C349" s="4">
        <v>924.0</v>
      </c>
      <c r="D349" s="6" t="s">
        <v>1796</v>
      </c>
      <c r="E349" s="6" t="s">
        <v>1797</v>
      </c>
      <c r="F349" s="6" t="s">
        <v>1798</v>
      </c>
      <c r="G349" s="6" t="s">
        <v>1799</v>
      </c>
      <c r="H349" s="6" t="s">
        <v>1611</v>
      </c>
      <c r="I349" s="6" t="s">
        <v>1611</v>
      </c>
    </row>
    <row r="350">
      <c r="A350" s="4">
        <v>349.0</v>
      </c>
      <c r="B350" s="5">
        <v>5.0</v>
      </c>
      <c r="C350" s="4">
        <v>929.0</v>
      </c>
      <c r="D350" s="6" t="s">
        <v>1800</v>
      </c>
      <c r="E350" s="6" t="s">
        <v>1801</v>
      </c>
      <c r="F350" s="6" t="s">
        <v>1802</v>
      </c>
      <c r="G350" s="6" t="s">
        <v>1803</v>
      </c>
      <c r="H350" s="6" t="s">
        <v>1804</v>
      </c>
      <c r="I350" s="6" t="s">
        <v>1804</v>
      </c>
    </row>
    <row r="351">
      <c r="A351" s="4">
        <v>350.0</v>
      </c>
      <c r="B351" s="5">
        <v>5.0</v>
      </c>
      <c r="C351" s="4">
        <v>1138.0</v>
      </c>
      <c r="D351" s="6" t="s">
        <v>1805</v>
      </c>
      <c r="E351" s="6" t="s">
        <v>1806</v>
      </c>
      <c r="F351" s="6" t="s">
        <v>1807</v>
      </c>
      <c r="G351" s="6" t="s">
        <v>1808</v>
      </c>
      <c r="H351" s="6" t="s">
        <v>1809</v>
      </c>
      <c r="I351" s="6" t="s">
        <v>1809</v>
      </c>
    </row>
    <row r="352">
      <c r="A352" s="7"/>
      <c r="B352" s="7"/>
      <c r="C352" s="7"/>
      <c r="D352" s="8"/>
      <c r="E352" s="8"/>
      <c r="F352" s="8"/>
      <c r="G352" s="8"/>
      <c r="H352" s="8"/>
      <c r="I352" s="8"/>
    </row>
    <row r="353">
      <c r="A353" s="7"/>
      <c r="B353" s="7"/>
      <c r="C353" s="7"/>
      <c r="D353" s="8"/>
      <c r="E353" s="8"/>
      <c r="F353" s="8"/>
      <c r="G353" s="8"/>
      <c r="H353" s="8"/>
      <c r="I353" s="8"/>
    </row>
    <row r="354">
      <c r="A354" s="7"/>
      <c r="B354" s="7"/>
      <c r="C354" s="7"/>
      <c r="D354" s="8"/>
      <c r="E354" s="8"/>
      <c r="F354" s="8"/>
      <c r="G354" s="8"/>
      <c r="H354" s="8"/>
      <c r="I354" s="8"/>
    </row>
    <row r="355">
      <c r="A355" s="7"/>
      <c r="B355" s="7"/>
      <c r="C355" s="7"/>
      <c r="D355" s="8"/>
      <c r="E355" s="8"/>
      <c r="F355" s="8"/>
      <c r="G355" s="8"/>
      <c r="H355" s="8"/>
      <c r="I355" s="8"/>
    </row>
    <row r="356">
      <c r="A356" s="7"/>
      <c r="B356" s="7"/>
      <c r="C356" s="7"/>
      <c r="D356" s="8"/>
      <c r="E356" s="8"/>
      <c r="F356" s="8"/>
      <c r="G356" s="8"/>
      <c r="H356" s="8"/>
      <c r="I356" s="8"/>
    </row>
    <row r="357">
      <c r="A357" s="7"/>
      <c r="B357" s="7"/>
      <c r="C357" s="7"/>
      <c r="D357" s="8"/>
      <c r="E357" s="8"/>
      <c r="F357" s="8"/>
      <c r="G357" s="8"/>
      <c r="H357" s="8"/>
      <c r="I357" s="8"/>
    </row>
    <row r="358">
      <c r="A358" s="7"/>
      <c r="B358" s="7"/>
      <c r="C358" s="7"/>
      <c r="D358" s="8"/>
      <c r="E358" s="8"/>
      <c r="F358" s="8"/>
      <c r="G358" s="8"/>
      <c r="H358" s="8"/>
      <c r="I358" s="8"/>
    </row>
    <row r="359">
      <c r="A359" s="7"/>
      <c r="B359" s="7"/>
      <c r="C359" s="7"/>
      <c r="D359" s="8"/>
      <c r="E359" s="8"/>
      <c r="F359" s="8"/>
      <c r="G359" s="8"/>
      <c r="H359" s="8"/>
      <c r="I359" s="8"/>
    </row>
    <row r="360">
      <c r="A360" s="7"/>
      <c r="B360" s="7"/>
      <c r="C360" s="7"/>
      <c r="D360" s="8"/>
      <c r="E360" s="8"/>
      <c r="F360" s="8"/>
      <c r="G360" s="8"/>
      <c r="H360" s="8"/>
      <c r="I360" s="8"/>
    </row>
    <row r="361">
      <c r="A361" s="7"/>
      <c r="B361" s="7"/>
      <c r="C361" s="7"/>
      <c r="D361" s="8"/>
      <c r="E361" s="8"/>
      <c r="F361" s="8"/>
      <c r="G361" s="8"/>
      <c r="H361" s="8"/>
      <c r="I361" s="8"/>
    </row>
    <row r="362">
      <c r="A362" s="7"/>
      <c r="B362" s="7"/>
      <c r="C362" s="7"/>
      <c r="D362" s="8"/>
      <c r="E362" s="8"/>
      <c r="F362" s="8"/>
      <c r="G362" s="8"/>
      <c r="H362" s="8"/>
      <c r="I362" s="8"/>
    </row>
    <row r="363">
      <c r="A363" s="7"/>
      <c r="B363" s="7"/>
      <c r="C363" s="7"/>
      <c r="D363" s="8"/>
      <c r="E363" s="8"/>
      <c r="F363" s="8"/>
      <c r="G363" s="8"/>
      <c r="H363" s="8"/>
      <c r="I363" s="8"/>
    </row>
    <row r="364">
      <c r="A364" s="7"/>
      <c r="B364" s="7"/>
      <c r="C364" s="7"/>
      <c r="D364" s="8"/>
      <c r="E364" s="8"/>
      <c r="F364" s="8"/>
      <c r="G364" s="8"/>
      <c r="H364" s="8"/>
      <c r="I364" s="8"/>
    </row>
    <row r="365">
      <c r="A365" s="7"/>
      <c r="B365" s="7"/>
      <c r="C365" s="7"/>
      <c r="D365" s="8"/>
      <c r="E365" s="8"/>
      <c r="F365" s="8"/>
      <c r="G365" s="8"/>
      <c r="H365" s="8"/>
      <c r="I365" s="8"/>
    </row>
    <row r="366">
      <c r="A366" s="7"/>
      <c r="B366" s="7"/>
      <c r="C366" s="7"/>
      <c r="D366" s="8"/>
      <c r="E366" s="8"/>
      <c r="F366" s="8"/>
      <c r="G366" s="8"/>
      <c r="H366" s="8"/>
      <c r="I366" s="8"/>
    </row>
    <row r="367">
      <c r="A367" s="7"/>
      <c r="B367" s="7"/>
      <c r="C367" s="7"/>
      <c r="D367" s="8"/>
      <c r="E367" s="8"/>
      <c r="F367" s="8"/>
      <c r="G367" s="8"/>
      <c r="H367" s="8"/>
      <c r="I367" s="8"/>
    </row>
    <row r="368">
      <c r="A368" s="7"/>
      <c r="B368" s="7"/>
      <c r="C368" s="7"/>
      <c r="D368" s="8"/>
      <c r="E368" s="8"/>
      <c r="F368" s="8"/>
      <c r="G368" s="8"/>
      <c r="H368" s="8"/>
      <c r="I368" s="8"/>
    </row>
    <row r="369">
      <c r="A369" s="7"/>
      <c r="B369" s="7"/>
      <c r="C369" s="7"/>
      <c r="D369" s="8"/>
      <c r="E369" s="8"/>
      <c r="F369" s="8"/>
      <c r="G369" s="8"/>
      <c r="H369" s="8"/>
      <c r="I369" s="8"/>
    </row>
    <row r="370">
      <c r="A370" s="7"/>
      <c r="B370" s="7"/>
      <c r="C370" s="7"/>
      <c r="D370" s="8"/>
      <c r="E370" s="8"/>
      <c r="F370" s="8"/>
      <c r="G370" s="8"/>
      <c r="H370" s="8"/>
      <c r="I370" s="8"/>
    </row>
    <row r="371">
      <c r="A371" s="7"/>
      <c r="B371" s="7"/>
      <c r="C371" s="7"/>
      <c r="D371" s="8"/>
      <c r="E371" s="8"/>
      <c r="F371" s="8"/>
      <c r="G371" s="8"/>
      <c r="H371" s="8"/>
      <c r="I371" s="8"/>
    </row>
    <row r="372">
      <c r="A372" s="7"/>
      <c r="B372" s="7"/>
      <c r="C372" s="7"/>
      <c r="D372" s="8"/>
      <c r="E372" s="8"/>
      <c r="F372" s="8"/>
      <c r="G372" s="8"/>
      <c r="H372" s="8"/>
      <c r="I372" s="8"/>
    </row>
    <row r="373">
      <c r="A373" s="7"/>
      <c r="B373" s="7"/>
      <c r="C373" s="7"/>
      <c r="D373" s="8"/>
      <c r="E373" s="8"/>
      <c r="F373" s="8"/>
      <c r="G373" s="8"/>
      <c r="H373" s="8"/>
      <c r="I373" s="8"/>
    </row>
    <row r="374">
      <c r="A374" s="7"/>
      <c r="B374" s="7"/>
      <c r="C374" s="7"/>
      <c r="D374" s="8"/>
      <c r="E374" s="8"/>
      <c r="F374" s="8"/>
      <c r="G374" s="8"/>
      <c r="H374" s="8"/>
      <c r="I374" s="8"/>
    </row>
    <row r="375">
      <c r="A375" s="7"/>
      <c r="B375" s="7"/>
      <c r="C375" s="7"/>
      <c r="D375" s="8"/>
      <c r="E375" s="8"/>
      <c r="F375" s="8"/>
      <c r="G375" s="8"/>
      <c r="H375" s="8"/>
      <c r="I375" s="8"/>
    </row>
    <row r="376">
      <c r="A376" s="7"/>
      <c r="B376" s="7"/>
      <c r="C376" s="7"/>
      <c r="D376" s="8"/>
      <c r="E376" s="8"/>
      <c r="F376" s="8"/>
      <c r="G376" s="8"/>
      <c r="H376" s="8"/>
      <c r="I376" s="8"/>
    </row>
    <row r="377">
      <c r="A377" s="7"/>
      <c r="B377" s="7"/>
      <c r="C377" s="7"/>
      <c r="D377" s="8"/>
      <c r="E377" s="8"/>
      <c r="F377" s="8"/>
      <c r="G377" s="8"/>
      <c r="H377" s="8"/>
      <c r="I377" s="8"/>
    </row>
    <row r="378">
      <c r="A378" s="7"/>
      <c r="B378" s="7"/>
      <c r="C378" s="7"/>
      <c r="D378" s="8"/>
      <c r="E378" s="8"/>
      <c r="F378" s="8"/>
      <c r="G378" s="8"/>
      <c r="H378" s="8"/>
      <c r="I378" s="8"/>
    </row>
    <row r="379">
      <c r="A379" s="7"/>
      <c r="B379" s="7"/>
      <c r="C379" s="7"/>
      <c r="D379" s="8"/>
      <c r="E379" s="8"/>
      <c r="F379" s="8"/>
      <c r="G379" s="8"/>
      <c r="H379" s="8"/>
      <c r="I379" s="8"/>
    </row>
    <row r="380">
      <c r="A380" s="7"/>
      <c r="B380" s="7"/>
      <c r="C380" s="7"/>
      <c r="D380" s="8"/>
      <c r="E380" s="8"/>
      <c r="F380" s="8"/>
      <c r="G380" s="8"/>
      <c r="H380" s="8"/>
      <c r="I380" s="8"/>
    </row>
    <row r="381">
      <c r="A381" s="7"/>
      <c r="B381" s="7"/>
      <c r="C381" s="7"/>
      <c r="D381" s="8"/>
      <c r="E381" s="8"/>
      <c r="F381" s="8"/>
      <c r="G381" s="8"/>
      <c r="H381" s="8"/>
      <c r="I381" s="8"/>
    </row>
    <row r="382">
      <c r="A382" s="7"/>
      <c r="B382" s="7"/>
      <c r="C382" s="7"/>
      <c r="D382" s="8"/>
      <c r="E382" s="8"/>
      <c r="F382" s="8"/>
      <c r="G382" s="8"/>
      <c r="H382" s="8"/>
      <c r="I382" s="8"/>
    </row>
    <row r="383">
      <c r="A383" s="7"/>
      <c r="B383" s="7"/>
      <c r="C383" s="7"/>
      <c r="D383" s="8"/>
      <c r="E383" s="8"/>
      <c r="F383" s="8"/>
      <c r="G383" s="8"/>
      <c r="H383" s="8"/>
      <c r="I383" s="8"/>
    </row>
    <row r="384">
      <c r="A384" s="7"/>
      <c r="B384" s="7"/>
      <c r="C384" s="7"/>
      <c r="D384" s="8"/>
      <c r="E384" s="8"/>
      <c r="F384" s="8"/>
      <c r="G384" s="8"/>
      <c r="H384" s="8"/>
      <c r="I384" s="8"/>
    </row>
    <row r="385">
      <c r="A385" s="7"/>
      <c r="B385" s="7"/>
      <c r="C385" s="7"/>
      <c r="D385" s="8"/>
      <c r="E385" s="8"/>
      <c r="F385" s="8"/>
      <c r="G385" s="8"/>
      <c r="H385" s="8"/>
      <c r="I385" s="8"/>
    </row>
    <row r="386">
      <c r="A386" s="7"/>
      <c r="B386" s="7"/>
      <c r="C386" s="7"/>
      <c r="D386" s="8"/>
      <c r="E386" s="8"/>
      <c r="F386" s="8"/>
      <c r="G386" s="8"/>
      <c r="H386" s="8"/>
      <c r="I386" s="8"/>
    </row>
    <row r="387">
      <c r="A387" s="7"/>
      <c r="B387" s="7"/>
      <c r="C387" s="7"/>
      <c r="D387" s="8"/>
      <c r="E387" s="8"/>
      <c r="F387" s="8"/>
      <c r="G387" s="8"/>
      <c r="H387" s="8"/>
      <c r="I387" s="8"/>
    </row>
    <row r="388">
      <c r="A388" s="7"/>
      <c r="B388" s="7"/>
      <c r="C388" s="7"/>
      <c r="D388" s="8"/>
      <c r="E388" s="8"/>
      <c r="F388" s="8"/>
      <c r="G388" s="8"/>
      <c r="H388" s="8"/>
      <c r="I388" s="8"/>
    </row>
    <row r="389">
      <c r="A389" s="7"/>
      <c r="B389" s="7"/>
      <c r="C389" s="7"/>
      <c r="D389" s="8"/>
      <c r="E389" s="8"/>
      <c r="F389" s="8"/>
      <c r="G389" s="8"/>
      <c r="H389" s="8"/>
      <c r="I389" s="8"/>
    </row>
    <row r="390">
      <c r="A390" s="7"/>
      <c r="B390" s="7"/>
      <c r="C390" s="7"/>
      <c r="D390" s="8"/>
      <c r="E390" s="8"/>
      <c r="F390" s="8"/>
      <c r="G390" s="8"/>
      <c r="H390" s="8"/>
      <c r="I390" s="8"/>
    </row>
    <row r="391">
      <c r="A391" s="7"/>
      <c r="B391" s="7"/>
      <c r="C391" s="7"/>
      <c r="D391" s="8"/>
      <c r="E391" s="8"/>
      <c r="F391" s="8"/>
      <c r="G391" s="8"/>
      <c r="H391" s="8"/>
      <c r="I391" s="8"/>
    </row>
    <row r="392">
      <c r="A392" s="7"/>
      <c r="B392" s="7"/>
      <c r="C392" s="7"/>
      <c r="D392" s="8"/>
      <c r="E392" s="8"/>
      <c r="F392" s="8"/>
      <c r="G392" s="8"/>
      <c r="H392" s="8"/>
      <c r="I392" s="8"/>
    </row>
    <row r="393">
      <c r="A393" s="7"/>
      <c r="B393" s="7"/>
      <c r="C393" s="7"/>
      <c r="D393" s="8"/>
      <c r="E393" s="8"/>
      <c r="F393" s="8"/>
      <c r="G393" s="8"/>
      <c r="H393" s="8"/>
      <c r="I393" s="8"/>
    </row>
    <row r="394">
      <c r="A394" s="7"/>
      <c r="B394" s="7"/>
      <c r="C394" s="7"/>
      <c r="D394" s="8"/>
      <c r="E394" s="8"/>
      <c r="F394" s="8"/>
      <c r="G394" s="8"/>
      <c r="H394" s="8"/>
      <c r="I394" s="8"/>
    </row>
    <row r="395">
      <c r="A395" s="7"/>
      <c r="B395" s="7"/>
      <c r="C395" s="7"/>
      <c r="D395" s="8"/>
      <c r="E395" s="8"/>
      <c r="F395" s="8"/>
      <c r="G395" s="8"/>
      <c r="H395" s="8"/>
      <c r="I395" s="8"/>
    </row>
    <row r="396">
      <c r="A396" s="7"/>
      <c r="B396" s="7"/>
      <c r="C396" s="7"/>
      <c r="D396" s="8"/>
      <c r="E396" s="8"/>
      <c r="F396" s="8"/>
      <c r="G396" s="8"/>
      <c r="H396" s="8"/>
      <c r="I396" s="8"/>
    </row>
    <row r="397">
      <c r="A397" s="7"/>
      <c r="B397" s="7"/>
      <c r="C397" s="7"/>
      <c r="D397" s="8"/>
      <c r="E397" s="8"/>
      <c r="F397" s="8"/>
      <c r="G397" s="8"/>
      <c r="H397" s="8"/>
      <c r="I397" s="8"/>
    </row>
    <row r="398">
      <c r="A398" s="7"/>
      <c r="B398" s="7"/>
      <c r="C398" s="7"/>
      <c r="D398" s="8"/>
      <c r="E398" s="8"/>
      <c r="F398" s="8"/>
      <c r="G398" s="8"/>
      <c r="H398" s="8"/>
      <c r="I398" s="8"/>
    </row>
    <row r="399">
      <c r="A399" s="7"/>
      <c r="B399" s="7"/>
      <c r="C399" s="7"/>
      <c r="D399" s="8"/>
      <c r="E399" s="8"/>
      <c r="F399" s="8"/>
      <c r="G399" s="8"/>
      <c r="H399" s="8"/>
      <c r="I399" s="8"/>
    </row>
    <row r="400">
      <c r="A400" s="7"/>
      <c r="B400" s="7"/>
      <c r="C400" s="7"/>
      <c r="D400" s="8"/>
      <c r="E400" s="8"/>
      <c r="F400" s="8"/>
      <c r="G400" s="8"/>
      <c r="H400" s="8"/>
      <c r="I400" s="8"/>
    </row>
    <row r="401">
      <c r="A401" s="7"/>
      <c r="B401" s="7"/>
      <c r="C401" s="7"/>
      <c r="D401" s="8"/>
      <c r="E401" s="8"/>
      <c r="F401" s="8"/>
      <c r="G401" s="8"/>
      <c r="H401" s="8"/>
      <c r="I401" s="8"/>
    </row>
    <row r="402">
      <c r="A402" s="7"/>
      <c r="B402" s="7"/>
      <c r="C402" s="7"/>
      <c r="D402" s="8"/>
      <c r="E402" s="8"/>
      <c r="F402" s="8"/>
      <c r="G402" s="8"/>
      <c r="H402" s="8"/>
      <c r="I402" s="8"/>
    </row>
    <row r="403">
      <c r="A403" s="7"/>
      <c r="B403" s="7"/>
      <c r="C403" s="7"/>
      <c r="D403" s="8"/>
      <c r="E403" s="8"/>
      <c r="F403" s="8"/>
      <c r="G403" s="8"/>
      <c r="H403" s="8"/>
      <c r="I403" s="8"/>
    </row>
    <row r="404">
      <c r="A404" s="7"/>
      <c r="B404" s="7"/>
      <c r="C404" s="7"/>
      <c r="D404" s="8"/>
      <c r="E404" s="8"/>
      <c r="F404" s="8"/>
      <c r="G404" s="8"/>
      <c r="H404" s="8"/>
      <c r="I404" s="8"/>
    </row>
    <row r="405">
      <c r="A405" s="7"/>
      <c r="B405" s="7"/>
      <c r="C405" s="7"/>
      <c r="D405" s="8"/>
      <c r="E405" s="8"/>
      <c r="F405" s="8"/>
      <c r="G405" s="8"/>
      <c r="H405" s="8"/>
      <c r="I405" s="8"/>
    </row>
    <row r="406">
      <c r="A406" s="7"/>
      <c r="B406" s="7"/>
      <c r="C406" s="7"/>
      <c r="D406" s="8"/>
      <c r="E406" s="8"/>
      <c r="F406" s="8"/>
      <c r="G406" s="8"/>
      <c r="H406" s="8"/>
      <c r="I406" s="8"/>
    </row>
    <row r="407">
      <c r="A407" s="7"/>
      <c r="B407" s="7"/>
      <c r="C407" s="7"/>
      <c r="D407" s="8"/>
      <c r="E407" s="8"/>
      <c r="F407" s="8"/>
      <c r="G407" s="8"/>
      <c r="H407" s="8"/>
      <c r="I407" s="8"/>
    </row>
    <row r="408">
      <c r="A408" s="7"/>
      <c r="B408" s="7"/>
      <c r="C408" s="7"/>
      <c r="D408" s="8"/>
      <c r="E408" s="8"/>
      <c r="F408" s="8"/>
      <c r="G408" s="8"/>
      <c r="H408" s="8"/>
      <c r="I408" s="8"/>
    </row>
    <row r="409">
      <c r="A409" s="7"/>
      <c r="B409" s="7"/>
      <c r="C409" s="7"/>
      <c r="D409" s="8"/>
      <c r="E409" s="8"/>
      <c r="F409" s="8"/>
      <c r="G409" s="8"/>
      <c r="H409" s="8"/>
      <c r="I409" s="8"/>
    </row>
    <row r="410">
      <c r="A410" s="7"/>
      <c r="B410" s="7"/>
      <c r="C410" s="7"/>
      <c r="D410" s="8"/>
      <c r="E410" s="8"/>
      <c r="F410" s="8"/>
      <c r="G410" s="8"/>
      <c r="H410" s="8"/>
      <c r="I410" s="8"/>
    </row>
    <row r="411">
      <c r="A411" s="7"/>
      <c r="B411" s="7"/>
      <c r="C411" s="7"/>
      <c r="D411" s="8"/>
      <c r="E411" s="8"/>
      <c r="F411" s="8"/>
      <c r="G411" s="8"/>
      <c r="H411" s="8"/>
      <c r="I411" s="8"/>
    </row>
    <row r="412">
      <c r="A412" s="7"/>
      <c r="B412" s="7"/>
      <c r="C412" s="7"/>
      <c r="D412" s="8"/>
      <c r="E412" s="8"/>
      <c r="F412" s="8"/>
      <c r="G412" s="8"/>
      <c r="H412" s="8"/>
      <c r="I412" s="8"/>
    </row>
    <row r="413">
      <c r="A413" s="7"/>
      <c r="B413" s="7"/>
      <c r="C413" s="7"/>
      <c r="D413" s="8"/>
      <c r="E413" s="8"/>
      <c r="F413" s="8"/>
      <c r="G413" s="8"/>
      <c r="H413" s="8"/>
      <c r="I413" s="8"/>
    </row>
    <row r="414">
      <c r="A414" s="7"/>
      <c r="B414" s="7"/>
      <c r="C414" s="7"/>
      <c r="D414" s="8"/>
      <c r="E414" s="8"/>
      <c r="F414" s="8"/>
      <c r="G414" s="8"/>
      <c r="H414" s="8"/>
      <c r="I414" s="8"/>
    </row>
    <row r="415">
      <c r="A415" s="7"/>
      <c r="B415" s="7"/>
      <c r="C415" s="7"/>
      <c r="D415" s="8"/>
      <c r="E415" s="8"/>
      <c r="F415" s="8"/>
      <c r="G415" s="8"/>
      <c r="H415" s="8"/>
      <c r="I415" s="8"/>
    </row>
    <row r="416">
      <c r="A416" s="7"/>
      <c r="B416" s="7"/>
      <c r="C416" s="7"/>
      <c r="D416" s="8"/>
      <c r="E416" s="8"/>
      <c r="F416" s="8"/>
      <c r="G416" s="8"/>
      <c r="H416" s="8"/>
      <c r="I416" s="8"/>
    </row>
    <row r="417">
      <c r="A417" s="7"/>
      <c r="B417" s="7"/>
      <c r="C417" s="7"/>
      <c r="D417" s="8"/>
      <c r="E417" s="8"/>
      <c r="F417" s="8"/>
      <c r="G417" s="8"/>
      <c r="H417" s="8"/>
      <c r="I417" s="8"/>
    </row>
    <row r="418">
      <c r="A418" s="7"/>
      <c r="B418" s="7"/>
      <c r="C418" s="7"/>
      <c r="D418" s="8"/>
      <c r="E418" s="8"/>
      <c r="F418" s="8"/>
      <c r="G418" s="8"/>
      <c r="H418" s="8"/>
      <c r="I418" s="8"/>
    </row>
    <row r="419">
      <c r="A419" s="7"/>
      <c r="B419" s="7"/>
      <c r="C419" s="7"/>
      <c r="D419" s="8"/>
      <c r="E419" s="8"/>
      <c r="F419" s="8"/>
      <c r="G419" s="8"/>
      <c r="H419" s="8"/>
      <c r="I419" s="8"/>
    </row>
    <row r="420">
      <c r="A420" s="7"/>
      <c r="B420" s="7"/>
      <c r="C420" s="7"/>
      <c r="D420" s="8"/>
      <c r="E420" s="8"/>
      <c r="F420" s="8"/>
      <c r="G420" s="8"/>
      <c r="H420" s="8"/>
      <c r="I420" s="8"/>
    </row>
    <row r="421">
      <c r="A421" s="7"/>
      <c r="B421" s="7"/>
      <c r="C421" s="7"/>
      <c r="D421" s="8"/>
      <c r="E421" s="8"/>
      <c r="F421" s="8"/>
      <c r="G421" s="8"/>
      <c r="H421" s="8"/>
      <c r="I421" s="8"/>
    </row>
    <row r="422">
      <c r="A422" s="7"/>
      <c r="B422" s="7"/>
      <c r="C422" s="7"/>
      <c r="D422" s="8"/>
      <c r="E422" s="8"/>
      <c r="F422" s="8"/>
      <c r="G422" s="8"/>
      <c r="H422" s="8"/>
      <c r="I422" s="8"/>
    </row>
    <row r="423">
      <c r="A423" s="7"/>
      <c r="B423" s="7"/>
      <c r="C423" s="7"/>
      <c r="D423" s="8"/>
      <c r="E423" s="8"/>
      <c r="F423" s="8"/>
      <c r="G423" s="8"/>
      <c r="H423" s="8"/>
      <c r="I423" s="8"/>
    </row>
    <row r="424">
      <c r="A424" s="7"/>
      <c r="B424" s="7"/>
      <c r="C424" s="7"/>
      <c r="D424" s="8"/>
      <c r="E424" s="8"/>
      <c r="F424" s="8"/>
      <c r="G424" s="8"/>
      <c r="H424" s="8"/>
      <c r="I424" s="8"/>
    </row>
    <row r="425">
      <c r="A425" s="7"/>
      <c r="B425" s="7"/>
      <c r="C425" s="7"/>
      <c r="D425" s="8"/>
      <c r="E425" s="8"/>
      <c r="F425" s="8"/>
      <c r="G425" s="8"/>
      <c r="H425" s="8"/>
      <c r="I425" s="8"/>
    </row>
    <row r="426">
      <c r="A426" s="7"/>
      <c r="B426" s="7"/>
      <c r="C426" s="7"/>
      <c r="D426" s="8"/>
      <c r="E426" s="8"/>
      <c r="F426" s="8"/>
      <c r="G426" s="8"/>
      <c r="H426" s="8"/>
      <c r="I426" s="8"/>
    </row>
    <row r="427">
      <c r="A427" s="7"/>
      <c r="B427" s="7"/>
      <c r="C427" s="7"/>
      <c r="D427" s="8"/>
      <c r="E427" s="8"/>
      <c r="F427" s="8"/>
      <c r="G427" s="8"/>
      <c r="H427" s="8"/>
      <c r="I427" s="8"/>
    </row>
    <row r="428">
      <c r="A428" s="7"/>
      <c r="B428" s="7"/>
      <c r="C428" s="7"/>
      <c r="D428" s="8"/>
      <c r="E428" s="8"/>
      <c r="F428" s="8"/>
      <c r="G428" s="8"/>
      <c r="H428" s="8"/>
      <c r="I428" s="8"/>
    </row>
    <row r="429">
      <c r="A429" s="7"/>
      <c r="B429" s="7"/>
      <c r="C429" s="7"/>
      <c r="D429" s="8"/>
      <c r="E429" s="8"/>
      <c r="F429" s="8"/>
      <c r="G429" s="8"/>
      <c r="H429" s="8"/>
      <c r="I429" s="8"/>
    </row>
    <row r="430">
      <c r="A430" s="7"/>
      <c r="B430" s="7"/>
      <c r="C430" s="7"/>
      <c r="D430" s="8"/>
      <c r="E430" s="8"/>
      <c r="F430" s="8"/>
      <c r="G430" s="8"/>
      <c r="H430" s="8"/>
      <c r="I430" s="8"/>
    </row>
    <row r="431">
      <c r="A431" s="7"/>
      <c r="B431" s="7"/>
      <c r="C431" s="7"/>
      <c r="D431" s="8"/>
      <c r="E431" s="8"/>
      <c r="F431" s="8"/>
      <c r="G431" s="8"/>
      <c r="H431" s="8"/>
      <c r="I431" s="8"/>
    </row>
    <row r="432">
      <c r="A432" s="7"/>
      <c r="B432" s="7"/>
      <c r="C432" s="7"/>
      <c r="D432" s="8"/>
      <c r="E432" s="8"/>
      <c r="F432" s="8"/>
      <c r="G432" s="8"/>
      <c r="H432" s="8"/>
      <c r="I432" s="8"/>
    </row>
    <row r="433">
      <c r="A433" s="7"/>
      <c r="B433" s="7"/>
      <c r="C433" s="7"/>
      <c r="D433" s="8"/>
      <c r="E433" s="8"/>
      <c r="F433" s="8"/>
      <c r="G433" s="8"/>
      <c r="H433" s="8"/>
      <c r="I433" s="8"/>
    </row>
    <row r="434">
      <c r="A434" s="7"/>
      <c r="B434" s="7"/>
      <c r="C434" s="7"/>
      <c r="D434" s="8"/>
      <c r="E434" s="8"/>
      <c r="F434" s="8"/>
      <c r="G434" s="8"/>
      <c r="H434" s="8"/>
      <c r="I434" s="8"/>
    </row>
    <row r="435">
      <c r="A435" s="7"/>
      <c r="B435" s="7"/>
      <c r="C435" s="7"/>
      <c r="D435" s="8"/>
      <c r="E435" s="8"/>
      <c r="F435" s="8"/>
      <c r="G435" s="8"/>
      <c r="H435" s="8"/>
      <c r="I435" s="8"/>
    </row>
    <row r="436">
      <c r="A436" s="7"/>
      <c r="B436" s="7"/>
      <c r="C436" s="7"/>
      <c r="D436" s="8"/>
      <c r="E436" s="8"/>
      <c r="F436" s="8"/>
      <c r="G436" s="8"/>
      <c r="H436" s="8"/>
      <c r="I436" s="8"/>
    </row>
    <row r="437">
      <c r="A437" s="7"/>
      <c r="B437" s="7"/>
      <c r="C437" s="7"/>
      <c r="D437" s="8"/>
      <c r="E437" s="8"/>
      <c r="F437" s="8"/>
      <c r="G437" s="8"/>
      <c r="H437" s="8"/>
      <c r="I437" s="8"/>
    </row>
    <row r="438">
      <c r="A438" s="7"/>
      <c r="B438" s="7"/>
      <c r="C438" s="7"/>
      <c r="D438" s="8"/>
      <c r="E438" s="8"/>
      <c r="F438" s="8"/>
      <c r="G438" s="8"/>
      <c r="H438" s="8"/>
      <c r="I438" s="8"/>
    </row>
    <row r="439">
      <c r="A439" s="7"/>
      <c r="B439" s="7"/>
      <c r="C439" s="7"/>
      <c r="D439" s="8"/>
      <c r="E439" s="8"/>
      <c r="F439" s="8"/>
      <c r="G439" s="8"/>
      <c r="H439" s="8"/>
      <c r="I439" s="8"/>
    </row>
    <row r="440">
      <c r="A440" s="7"/>
      <c r="B440" s="7"/>
      <c r="C440" s="7"/>
      <c r="D440" s="8"/>
      <c r="E440" s="8"/>
      <c r="F440" s="8"/>
      <c r="G440" s="8"/>
      <c r="H440" s="8"/>
      <c r="I440" s="8"/>
    </row>
    <row r="441">
      <c r="A441" s="7"/>
      <c r="B441" s="7"/>
      <c r="C441" s="7"/>
      <c r="D441" s="8"/>
      <c r="E441" s="8"/>
      <c r="F441" s="8"/>
      <c r="G441" s="8"/>
      <c r="H441" s="8"/>
      <c r="I441" s="8"/>
    </row>
    <row r="442">
      <c r="A442" s="7"/>
      <c r="B442" s="7"/>
      <c r="C442" s="7"/>
      <c r="D442" s="8"/>
      <c r="E442" s="8"/>
      <c r="F442" s="8"/>
      <c r="G442" s="8"/>
      <c r="H442" s="8"/>
      <c r="I442" s="8"/>
    </row>
    <row r="443">
      <c r="A443" s="7"/>
      <c r="B443" s="7"/>
      <c r="C443" s="7"/>
      <c r="D443" s="8"/>
      <c r="E443" s="8"/>
      <c r="F443" s="8"/>
      <c r="G443" s="8"/>
      <c r="H443" s="8"/>
      <c r="I443" s="8"/>
    </row>
    <row r="444">
      <c r="A444" s="7"/>
      <c r="B444" s="7"/>
      <c r="C444" s="7"/>
      <c r="D444" s="8"/>
      <c r="E444" s="8"/>
      <c r="F444" s="8"/>
      <c r="G444" s="8"/>
      <c r="H444" s="8"/>
      <c r="I444" s="8"/>
    </row>
    <row r="445">
      <c r="A445" s="7"/>
      <c r="B445" s="7"/>
      <c r="C445" s="7"/>
      <c r="D445" s="8"/>
      <c r="E445" s="8"/>
      <c r="F445" s="8"/>
      <c r="G445" s="8"/>
      <c r="H445" s="8"/>
      <c r="I445" s="8"/>
    </row>
    <row r="446">
      <c r="A446" s="7"/>
      <c r="B446" s="7"/>
      <c r="C446" s="7"/>
      <c r="D446" s="8"/>
      <c r="E446" s="8"/>
      <c r="F446" s="8"/>
      <c r="G446" s="8"/>
      <c r="H446" s="8"/>
      <c r="I446" s="8"/>
    </row>
    <row r="447">
      <c r="A447" s="7"/>
      <c r="B447" s="7"/>
      <c r="C447" s="7"/>
      <c r="D447" s="8"/>
      <c r="E447" s="8"/>
      <c r="F447" s="8"/>
      <c r="G447" s="8"/>
      <c r="H447" s="8"/>
      <c r="I447" s="8"/>
    </row>
    <row r="448">
      <c r="A448" s="7"/>
      <c r="B448" s="7"/>
      <c r="C448" s="7"/>
      <c r="D448" s="8"/>
      <c r="E448" s="8"/>
      <c r="F448" s="8"/>
      <c r="G448" s="8"/>
      <c r="H448" s="8"/>
      <c r="I448" s="8"/>
    </row>
    <row r="449">
      <c r="A449" s="7"/>
      <c r="B449" s="7"/>
      <c r="C449" s="7"/>
      <c r="D449" s="8"/>
      <c r="E449" s="8"/>
      <c r="F449" s="8"/>
      <c r="G449" s="8"/>
      <c r="H449" s="8"/>
      <c r="I449" s="8"/>
    </row>
    <row r="450">
      <c r="A450" s="7"/>
      <c r="B450" s="7"/>
      <c r="C450" s="7"/>
      <c r="D450" s="8"/>
      <c r="E450" s="8"/>
      <c r="F450" s="8"/>
      <c r="G450" s="8"/>
      <c r="H450" s="8"/>
      <c r="I450" s="8"/>
    </row>
    <row r="451">
      <c r="A451" s="7"/>
      <c r="B451" s="7"/>
      <c r="C451" s="7"/>
      <c r="D451" s="8"/>
      <c r="E451" s="8"/>
      <c r="F451" s="8"/>
      <c r="G451" s="8"/>
      <c r="H451" s="8"/>
      <c r="I451" s="8"/>
    </row>
    <row r="452">
      <c r="A452" s="7"/>
      <c r="B452" s="7"/>
      <c r="C452" s="7"/>
      <c r="D452" s="8"/>
      <c r="E452" s="8"/>
      <c r="F452" s="8"/>
      <c r="G452" s="8"/>
      <c r="H452" s="8"/>
      <c r="I452" s="8"/>
    </row>
    <row r="453">
      <c r="A453" s="7"/>
      <c r="B453" s="7"/>
      <c r="C453" s="7"/>
      <c r="D453" s="8"/>
      <c r="E453" s="8"/>
      <c r="F453" s="8"/>
      <c r="G453" s="8"/>
      <c r="H453" s="8"/>
      <c r="I453" s="8"/>
    </row>
    <row r="454">
      <c r="A454" s="7"/>
      <c r="B454" s="7"/>
      <c r="C454" s="7"/>
      <c r="D454" s="8"/>
      <c r="E454" s="8"/>
      <c r="F454" s="8"/>
      <c r="G454" s="8"/>
      <c r="H454" s="8"/>
      <c r="I454" s="8"/>
    </row>
    <row r="455">
      <c r="A455" s="7"/>
      <c r="B455" s="7"/>
      <c r="C455" s="7"/>
      <c r="D455" s="8"/>
      <c r="E455" s="8"/>
      <c r="F455" s="8"/>
      <c r="G455" s="8"/>
      <c r="H455" s="8"/>
      <c r="I455" s="8"/>
    </row>
    <row r="456">
      <c r="A456" s="7"/>
      <c r="B456" s="7"/>
      <c r="C456" s="7"/>
      <c r="D456" s="8"/>
      <c r="E456" s="8"/>
      <c r="F456" s="8"/>
      <c r="G456" s="8"/>
      <c r="H456" s="8"/>
      <c r="I456" s="8"/>
    </row>
    <row r="457">
      <c r="A457" s="7"/>
      <c r="B457" s="7"/>
      <c r="C457" s="7"/>
      <c r="D457" s="8"/>
      <c r="E457" s="8"/>
      <c r="F457" s="8"/>
      <c r="G457" s="8"/>
      <c r="H457" s="8"/>
      <c r="I457" s="8"/>
    </row>
    <row r="458">
      <c r="A458" s="7"/>
      <c r="B458" s="7"/>
      <c r="C458" s="7"/>
      <c r="D458" s="8"/>
      <c r="E458" s="8"/>
      <c r="F458" s="8"/>
      <c r="G458" s="8"/>
      <c r="H458" s="8"/>
      <c r="I458" s="8"/>
    </row>
    <row r="459">
      <c r="A459" s="7"/>
      <c r="B459" s="7"/>
      <c r="C459" s="7"/>
      <c r="D459" s="8"/>
      <c r="E459" s="8"/>
      <c r="F459" s="8"/>
      <c r="G459" s="8"/>
      <c r="H459" s="8"/>
      <c r="I459" s="8"/>
    </row>
    <row r="460">
      <c r="A460" s="7"/>
      <c r="B460" s="7"/>
      <c r="C460" s="7"/>
      <c r="D460" s="8"/>
      <c r="E460" s="8"/>
      <c r="F460" s="8"/>
      <c r="G460" s="8"/>
      <c r="H460" s="8"/>
      <c r="I460" s="8"/>
    </row>
    <row r="461">
      <c r="A461" s="7"/>
      <c r="B461" s="7"/>
      <c r="C461" s="7"/>
      <c r="D461" s="8"/>
      <c r="E461" s="8"/>
      <c r="F461" s="8"/>
      <c r="G461" s="8"/>
      <c r="H461" s="8"/>
      <c r="I461" s="8"/>
    </row>
    <row r="462">
      <c r="A462" s="7"/>
      <c r="B462" s="7"/>
      <c r="C462" s="7"/>
      <c r="D462" s="8"/>
      <c r="E462" s="8"/>
      <c r="F462" s="8"/>
      <c r="G462" s="8"/>
      <c r="H462" s="8"/>
      <c r="I462" s="8"/>
    </row>
    <row r="463">
      <c r="A463" s="7"/>
      <c r="B463" s="7"/>
      <c r="C463" s="7"/>
      <c r="D463" s="8"/>
      <c r="E463" s="8"/>
      <c r="F463" s="8"/>
      <c r="G463" s="8"/>
      <c r="H463" s="8"/>
      <c r="I463" s="8"/>
    </row>
    <row r="464">
      <c r="A464" s="7"/>
      <c r="B464" s="7"/>
      <c r="C464" s="7"/>
      <c r="D464" s="8"/>
      <c r="E464" s="8"/>
      <c r="F464" s="8"/>
      <c r="G464" s="8"/>
      <c r="H464" s="8"/>
      <c r="I464" s="8"/>
    </row>
    <row r="465">
      <c r="A465" s="7"/>
      <c r="B465" s="7"/>
      <c r="C465" s="7"/>
      <c r="D465" s="8"/>
      <c r="E465" s="8"/>
      <c r="F465" s="8"/>
      <c r="G465" s="8"/>
      <c r="H465" s="8"/>
      <c r="I465" s="8"/>
    </row>
    <row r="466">
      <c r="A466" s="7"/>
      <c r="B466" s="7"/>
      <c r="C466" s="7"/>
      <c r="D466" s="8"/>
      <c r="E466" s="8"/>
      <c r="F466" s="8"/>
      <c r="G466" s="8"/>
      <c r="H466" s="8"/>
      <c r="I466" s="8"/>
    </row>
    <row r="467">
      <c r="A467" s="7"/>
      <c r="B467" s="7"/>
      <c r="C467" s="7"/>
      <c r="D467" s="8"/>
      <c r="E467" s="8"/>
      <c r="F467" s="8"/>
      <c r="G467" s="8"/>
      <c r="H467" s="8"/>
      <c r="I467" s="8"/>
    </row>
    <row r="468">
      <c r="A468" s="7"/>
      <c r="B468" s="7"/>
      <c r="C468" s="7"/>
      <c r="D468" s="8"/>
      <c r="E468" s="8"/>
      <c r="F468" s="8"/>
      <c r="G468" s="8"/>
      <c r="H468" s="8"/>
      <c r="I468" s="8"/>
    </row>
    <row r="469">
      <c r="A469" s="7"/>
      <c r="B469" s="7"/>
      <c r="C469" s="7"/>
      <c r="D469" s="8"/>
      <c r="E469" s="8"/>
      <c r="F469" s="8"/>
      <c r="G469" s="8"/>
      <c r="H469" s="8"/>
      <c r="I469" s="8"/>
    </row>
    <row r="470">
      <c r="A470" s="7"/>
      <c r="B470" s="7"/>
      <c r="C470" s="7"/>
      <c r="D470" s="8"/>
      <c r="E470" s="8"/>
      <c r="F470" s="8"/>
      <c r="G470" s="8"/>
      <c r="H470" s="8"/>
      <c r="I470" s="8"/>
    </row>
    <row r="471">
      <c r="A471" s="7"/>
      <c r="B471" s="7"/>
      <c r="C471" s="7"/>
      <c r="D471" s="8"/>
      <c r="E471" s="8"/>
      <c r="F471" s="8"/>
      <c r="G471" s="8"/>
      <c r="H471" s="8"/>
      <c r="I471" s="8"/>
    </row>
    <row r="472">
      <c r="A472" s="7"/>
      <c r="B472" s="7"/>
      <c r="C472" s="7"/>
      <c r="D472" s="8"/>
      <c r="E472" s="8"/>
      <c r="F472" s="8"/>
      <c r="G472" s="8"/>
      <c r="H472" s="8"/>
      <c r="I472" s="8"/>
    </row>
    <row r="473">
      <c r="A473" s="7"/>
      <c r="B473" s="7"/>
      <c r="C473" s="7"/>
      <c r="D473" s="8"/>
      <c r="E473" s="8"/>
      <c r="F473" s="8"/>
      <c r="G473" s="8"/>
      <c r="H473" s="8"/>
      <c r="I473" s="8"/>
    </row>
    <row r="474">
      <c r="A474" s="7"/>
      <c r="B474" s="7"/>
      <c r="C474" s="7"/>
      <c r="D474" s="8"/>
      <c r="E474" s="8"/>
      <c r="F474" s="8"/>
      <c r="G474" s="8"/>
      <c r="H474" s="8"/>
      <c r="I474" s="8"/>
    </row>
    <row r="475">
      <c r="A475" s="7"/>
      <c r="B475" s="7"/>
      <c r="C475" s="7"/>
      <c r="D475" s="8"/>
      <c r="E475" s="8"/>
      <c r="F475" s="8"/>
      <c r="G475" s="8"/>
      <c r="H475" s="8"/>
      <c r="I475" s="8"/>
    </row>
    <row r="476">
      <c r="A476" s="7"/>
      <c r="B476" s="7"/>
      <c r="C476" s="7"/>
      <c r="D476" s="8"/>
      <c r="E476" s="8"/>
      <c r="F476" s="8"/>
      <c r="G476" s="8"/>
      <c r="H476" s="8"/>
      <c r="I476" s="8"/>
    </row>
    <row r="477">
      <c r="A477" s="7"/>
      <c r="B477" s="7"/>
      <c r="C477" s="7"/>
      <c r="D477" s="8"/>
      <c r="E477" s="8"/>
      <c r="F477" s="8"/>
      <c r="G477" s="8"/>
      <c r="H477" s="8"/>
      <c r="I477" s="8"/>
    </row>
    <row r="478">
      <c r="A478" s="7"/>
      <c r="B478" s="7"/>
      <c r="C478" s="7"/>
      <c r="D478" s="8"/>
      <c r="E478" s="8"/>
      <c r="F478" s="8"/>
      <c r="G478" s="8"/>
      <c r="H478" s="8"/>
      <c r="I478" s="8"/>
    </row>
    <row r="479">
      <c r="A479" s="7"/>
      <c r="B479" s="7"/>
      <c r="C479" s="7"/>
      <c r="D479" s="8"/>
      <c r="E479" s="8"/>
      <c r="F479" s="8"/>
      <c r="G479" s="8"/>
      <c r="H479" s="8"/>
      <c r="I479" s="8"/>
    </row>
    <row r="480">
      <c r="A480" s="7"/>
      <c r="B480" s="7"/>
      <c r="C480" s="7"/>
      <c r="D480" s="8"/>
      <c r="E480" s="8"/>
      <c r="F480" s="8"/>
      <c r="G480" s="8"/>
      <c r="H480" s="8"/>
      <c r="I480" s="8"/>
    </row>
    <row r="481">
      <c r="A481" s="7"/>
      <c r="B481" s="7"/>
      <c r="C481" s="7"/>
      <c r="D481" s="8"/>
      <c r="E481" s="8"/>
      <c r="F481" s="8"/>
      <c r="G481" s="8"/>
      <c r="H481" s="8"/>
      <c r="I481" s="8"/>
    </row>
    <row r="482">
      <c r="A482" s="7"/>
      <c r="B482" s="7"/>
      <c r="C482" s="7"/>
      <c r="D482" s="8"/>
      <c r="E482" s="8"/>
      <c r="F482" s="8"/>
      <c r="G482" s="8"/>
      <c r="H482" s="8"/>
      <c r="I482" s="8"/>
    </row>
    <row r="483">
      <c r="A483" s="7"/>
      <c r="B483" s="7"/>
      <c r="C483" s="7"/>
      <c r="D483" s="8"/>
      <c r="E483" s="8"/>
      <c r="F483" s="8"/>
      <c r="G483" s="8"/>
      <c r="H483" s="8"/>
      <c r="I483" s="8"/>
    </row>
    <row r="484">
      <c r="A484" s="7"/>
      <c r="B484" s="7"/>
      <c r="C484" s="7"/>
      <c r="D484" s="8"/>
      <c r="E484" s="8"/>
      <c r="F484" s="8"/>
      <c r="G484" s="8"/>
      <c r="H484" s="8"/>
      <c r="I484" s="8"/>
    </row>
    <row r="485">
      <c r="A485" s="7"/>
      <c r="B485" s="7"/>
      <c r="C485" s="7"/>
      <c r="D485" s="8"/>
      <c r="E485" s="8"/>
      <c r="F485" s="8"/>
      <c r="G485" s="8"/>
      <c r="H485" s="8"/>
      <c r="I485" s="8"/>
    </row>
    <row r="486">
      <c r="A486" s="7"/>
      <c r="B486" s="7"/>
      <c r="C486" s="7"/>
      <c r="D486" s="8"/>
      <c r="E486" s="8"/>
      <c r="F486" s="8"/>
      <c r="G486" s="8"/>
      <c r="H486" s="8"/>
      <c r="I486" s="8"/>
    </row>
    <row r="487">
      <c r="A487" s="7"/>
      <c r="B487" s="7"/>
      <c r="C487" s="7"/>
      <c r="D487" s="8"/>
      <c r="E487" s="8"/>
      <c r="F487" s="8"/>
      <c r="G487" s="8"/>
      <c r="H487" s="8"/>
      <c r="I487" s="8"/>
    </row>
    <row r="488">
      <c r="A488" s="7"/>
      <c r="B488" s="7"/>
      <c r="C488" s="7"/>
      <c r="D488" s="8"/>
      <c r="E488" s="8"/>
      <c r="F488" s="8"/>
      <c r="G488" s="8"/>
      <c r="H488" s="8"/>
      <c r="I488" s="8"/>
    </row>
    <row r="489">
      <c r="A489" s="7"/>
      <c r="B489" s="7"/>
      <c r="C489" s="7"/>
      <c r="D489" s="8"/>
      <c r="E489" s="8"/>
      <c r="F489" s="8"/>
      <c r="G489" s="8"/>
      <c r="H489" s="8"/>
      <c r="I489" s="8"/>
    </row>
    <row r="490">
      <c r="A490" s="7"/>
      <c r="B490" s="7"/>
      <c r="C490" s="7"/>
      <c r="D490" s="8"/>
      <c r="E490" s="8"/>
      <c r="F490" s="8"/>
      <c r="G490" s="8"/>
      <c r="H490" s="8"/>
      <c r="I490" s="8"/>
    </row>
    <row r="491">
      <c r="A491" s="7"/>
      <c r="B491" s="7"/>
      <c r="C491" s="7"/>
      <c r="D491" s="8"/>
      <c r="E491" s="8"/>
      <c r="F491" s="8"/>
      <c r="G491" s="8"/>
      <c r="H491" s="8"/>
      <c r="I491" s="8"/>
    </row>
    <row r="492">
      <c r="A492" s="7"/>
      <c r="B492" s="7"/>
      <c r="C492" s="7"/>
      <c r="D492" s="8"/>
      <c r="E492" s="8"/>
      <c r="F492" s="8"/>
      <c r="G492" s="8"/>
      <c r="H492" s="8"/>
      <c r="I492" s="8"/>
    </row>
    <row r="493">
      <c r="A493" s="7"/>
      <c r="B493" s="7"/>
      <c r="C493" s="7"/>
      <c r="D493" s="8"/>
      <c r="E493" s="8"/>
      <c r="F493" s="8"/>
      <c r="G493" s="8"/>
      <c r="H493" s="8"/>
      <c r="I493" s="8"/>
    </row>
    <row r="494">
      <c r="A494" s="7"/>
      <c r="B494" s="7"/>
      <c r="C494" s="7"/>
      <c r="D494" s="8"/>
      <c r="E494" s="8"/>
      <c r="F494" s="8"/>
      <c r="G494" s="8"/>
      <c r="H494" s="8"/>
      <c r="I494" s="8"/>
    </row>
    <row r="495">
      <c r="A495" s="7"/>
      <c r="B495" s="7"/>
      <c r="C495" s="7"/>
      <c r="D495" s="8"/>
      <c r="E495" s="8"/>
      <c r="F495" s="8"/>
      <c r="G495" s="8"/>
      <c r="H495" s="8"/>
      <c r="I495" s="8"/>
    </row>
    <row r="496">
      <c r="A496" s="7"/>
      <c r="B496" s="7"/>
      <c r="C496" s="7"/>
      <c r="D496" s="8"/>
      <c r="E496" s="8"/>
      <c r="F496" s="8"/>
      <c r="G496" s="8"/>
      <c r="H496" s="8"/>
      <c r="I496" s="8"/>
    </row>
    <row r="497">
      <c r="A497" s="7"/>
      <c r="B497" s="7"/>
      <c r="C497" s="7"/>
      <c r="D497" s="8"/>
      <c r="E497" s="8"/>
      <c r="F497" s="8"/>
      <c r="G497" s="8"/>
      <c r="H497" s="8"/>
      <c r="I497" s="8"/>
    </row>
    <row r="498">
      <c r="A498" s="7"/>
      <c r="B498" s="7"/>
      <c r="C498" s="7"/>
      <c r="D498" s="8"/>
      <c r="E498" s="8"/>
      <c r="F498" s="8"/>
      <c r="G498" s="8"/>
      <c r="H498" s="8"/>
      <c r="I498" s="8"/>
    </row>
    <row r="499">
      <c r="A499" s="7"/>
      <c r="B499" s="7"/>
      <c r="C499" s="7"/>
      <c r="D499" s="8"/>
      <c r="E499" s="8"/>
      <c r="F499" s="8"/>
      <c r="G499" s="8"/>
      <c r="H499" s="8"/>
      <c r="I499" s="8"/>
    </row>
    <row r="500">
      <c r="A500" s="7"/>
      <c r="B500" s="7"/>
      <c r="C500" s="7"/>
      <c r="D500" s="8"/>
      <c r="E500" s="8"/>
      <c r="F500" s="8"/>
      <c r="G500" s="8"/>
      <c r="H500" s="8"/>
      <c r="I500" s="8"/>
    </row>
    <row r="501">
      <c r="A501" s="7"/>
      <c r="B501" s="7"/>
      <c r="C501" s="7"/>
      <c r="D501" s="8"/>
      <c r="E501" s="8"/>
      <c r="F501" s="8"/>
      <c r="G501" s="8"/>
      <c r="H501" s="8"/>
      <c r="I501" s="8"/>
    </row>
    <row r="502">
      <c r="A502" s="7"/>
      <c r="B502" s="7"/>
      <c r="C502" s="7"/>
      <c r="D502" s="8"/>
      <c r="E502" s="8"/>
      <c r="F502" s="8"/>
      <c r="G502" s="8"/>
      <c r="H502" s="8"/>
      <c r="I502" s="8"/>
    </row>
    <row r="503">
      <c r="A503" s="7"/>
      <c r="B503" s="7"/>
      <c r="C503" s="7"/>
      <c r="D503" s="8"/>
      <c r="E503" s="8"/>
      <c r="F503" s="8"/>
      <c r="G503" s="8"/>
      <c r="H503" s="8"/>
      <c r="I503" s="8"/>
    </row>
    <row r="504">
      <c r="A504" s="7"/>
      <c r="B504" s="7"/>
      <c r="C504" s="7"/>
      <c r="D504" s="8"/>
      <c r="E504" s="8"/>
      <c r="F504" s="8"/>
      <c r="G504" s="8"/>
      <c r="H504" s="8"/>
      <c r="I504" s="8"/>
    </row>
    <row r="505">
      <c r="A505" s="7"/>
      <c r="B505" s="7"/>
      <c r="C505" s="7"/>
      <c r="D505" s="8"/>
      <c r="E505" s="8"/>
      <c r="F505" s="8"/>
      <c r="G505" s="8"/>
      <c r="H505" s="8"/>
      <c r="I505" s="8"/>
    </row>
    <row r="506">
      <c r="A506" s="7"/>
      <c r="B506" s="7"/>
      <c r="C506" s="7"/>
      <c r="D506" s="8"/>
      <c r="E506" s="8"/>
      <c r="F506" s="8"/>
      <c r="G506" s="8"/>
      <c r="H506" s="8"/>
      <c r="I506" s="8"/>
    </row>
    <row r="507">
      <c r="A507" s="7"/>
      <c r="B507" s="7"/>
      <c r="C507" s="7"/>
      <c r="D507" s="8"/>
      <c r="E507" s="8"/>
      <c r="F507" s="8"/>
      <c r="G507" s="8"/>
      <c r="H507" s="8"/>
      <c r="I507" s="8"/>
    </row>
    <row r="508">
      <c r="A508" s="7"/>
      <c r="B508" s="7"/>
      <c r="C508" s="7"/>
      <c r="D508" s="8"/>
      <c r="E508" s="8"/>
      <c r="F508" s="8"/>
      <c r="G508" s="8"/>
      <c r="H508" s="8"/>
      <c r="I508" s="8"/>
    </row>
    <row r="509">
      <c r="A509" s="7"/>
      <c r="B509" s="7"/>
      <c r="C509" s="7"/>
      <c r="D509" s="8"/>
      <c r="E509" s="8"/>
      <c r="F509" s="8"/>
      <c r="G509" s="8"/>
      <c r="H509" s="8"/>
      <c r="I509" s="8"/>
    </row>
    <row r="510">
      <c r="A510" s="7"/>
      <c r="B510" s="7"/>
      <c r="C510" s="7"/>
      <c r="D510" s="8"/>
      <c r="E510" s="8"/>
      <c r="F510" s="8"/>
      <c r="G510" s="8"/>
      <c r="H510" s="8"/>
      <c r="I510" s="8"/>
    </row>
    <row r="511">
      <c r="A511" s="7"/>
      <c r="B511" s="7"/>
      <c r="C511" s="7"/>
      <c r="D511" s="8"/>
      <c r="E511" s="8"/>
      <c r="F511" s="8"/>
      <c r="G511" s="8"/>
      <c r="H511" s="8"/>
      <c r="I511" s="8"/>
    </row>
    <row r="512">
      <c r="A512" s="7"/>
      <c r="B512" s="7"/>
      <c r="C512" s="7"/>
      <c r="D512" s="8"/>
      <c r="E512" s="8"/>
      <c r="F512" s="8"/>
      <c r="G512" s="8"/>
      <c r="H512" s="8"/>
      <c r="I512" s="8"/>
    </row>
    <row r="513">
      <c r="A513" s="7"/>
      <c r="B513" s="7"/>
      <c r="C513" s="7"/>
      <c r="D513" s="8"/>
      <c r="E513" s="8"/>
      <c r="F513" s="8"/>
      <c r="G513" s="8"/>
      <c r="H513" s="8"/>
      <c r="I513" s="8"/>
    </row>
    <row r="514">
      <c r="A514" s="7"/>
      <c r="B514" s="7"/>
      <c r="C514" s="7"/>
      <c r="D514" s="8"/>
      <c r="E514" s="8"/>
      <c r="F514" s="8"/>
      <c r="G514" s="8"/>
      <c r="H514" s="8"/>
      <c r="I514" s="8"/>
    </row>
    <row r="515">
      <c r="A515" s="7"/>
      <c r="B515" s="7"/>
      <c r="C515" s="7"/>
      <c r="D515" s="8"/>
      <c r="E515" s="8"/>
      <c r="F515" s="8"/>
      <c r="G515" s="8"/>
      <c r="H515" s="8"/>
      <c r="I515" s="8"/>
    </row>
    <row r="516">
      <c r="A516" s="7"/>
      <c r="B516" s="7"/>
      <c r="C516" s="7"/>
      <c r="D516" s="8"/>
      <c r="E516" s="8"/>
      <c r="F516" s="8"/>
      <c r="G516" s="8"/>
      <c r="H516" s="8"/>
      <c r="I516" s="8"/>
    </row>
    <row r="517">
      <c r="A517" s="7"/>
      <c r="B517" s="7"/>
      <c r="C517" s="7"/>
      <c r="D517" s="8"/>
      <c r="E517" s="8"/>
      <c r="F517" s="8"/>
      <c r="G517" s="8"/>
      <c r="H517" s="8"/>
      <c r="I517" s="8"/>
    </row>
    <row r="518">
      <c r="A518" s="7"/>
      <c r="B518" s="7"/>
      <c r="C518" s="7"/>
      <c r="D518" s="8"/>
      <c r="E518" s="8"/>
      <c r="F518" s="8"/>
      <c r="G518" s="8"/>
      <c r="H518" s="8"/>
      <c r="I518" s="8"/>
    </row>
    <row r="519">
      <c r="A519" s="7"/>
      <c r="B519" s="7"/>
      <c r="C519" s="7"/>
      <c r="D519" s="8"/>
      <c r="E519" s="8"/>
      <c r="F519" s="8"/>
      <c r="G519" s="8"/>
      <c r="H519" s="8"/>
      <c r="I519" s="8"/>
    </row>
    <row r="520">
      <c r="A520" s="7"/>
      <c r="B520" s="7"/>
      <c r="C520" s="7"/>
      <c r="D520" s="8"/>
      <c r="E520" s="8"/>
      <c r="F520" s="8"/>
      <c r="G520" s="8"/>
      <c r="H520" s="8"/>
      <c r="I520" s="8"/>
    </row>
    <row r="521">
      <c r="A521" s="7"/>
      <c r="B521" s="7"/>
      <c r="C521" s="7"/>
      <c r="D521" s="8"/>
      <c r="E521" s="8"/>
      <c r="F521" s="8"/>
      <c r="G521" s="8"/>
      <c r="H521" s="8"/>
      <c r="I521" s="8"/>
    </row>
    <row r="522">
      <c r="A522" s="7"/>
      <c r="B522" s="7"/>
      <c r="C522" s="7"/>
      <c r="D522" s="8"/>
      <c r="E522" s="8"/>
      <c r="F522" s="8"/>
      <c r="G522" s="8"/>
      <c r="H522" s="8"/>
      <c r="I522" s="8"/>
    </row>
    <row r="523">
      <c r="A523" s="7"/>
      <c r="B523" s="7"/>
      <c r="C523" s="7"/>
      <c r="D523" s="8"/>
      <c r="E523" s="8"/>
      <c r="F523" s="8"/>
      <c r="G523" s="8"/>
      <c r="H523" s="8"/>
      <c r="I523" s="8"/>
    </row>
    <row r="524">
      <c r="A524" s="7"/>
      <c r="B524" s="7"/>
      <c r="C524" s="7"/>
      <c r="D524" s="8"/>
      <c r="E524" s="8"/>
      <c r="F524" s="8"/>
      <c r="G524" s="8"/>
      <c r="H524" s="8"/>
      <c r="I524" s="8"/>
    </row>
    <row r="525">
      <c r="A525" s="7"/>
      <c r="B525" s="7"/>
      <c r="C525" s="7"/>
      <c r="D525" s="8"/>
      <c r="E525" s="8"/>
      <c r="F525" s="8"/>
      <c r="G525" s="8"/>
      <c r="H525" s="8"/>
      <c r="I525" s="8"/>
    </row>
    <row r="526">
      <c r="A526" s="7"/>
      <c r="B526" s="7"/>
      <c r="C526" s="7"/>
      <c r="D526" s="8"/>
      <c r="E526" s="8"/>
      <c r="F526" s="8"/>
      <c r="G526" s="8"/>
      <c r="H526" s="8"/>
      <c r="I526" s="8"/>
    </row>
    <row r="527">
      <c r="A527" s="7"/>
      <c r="B527" s="7"/>
      <c r="C527" s="7"/>
      <c r="D527" s="8"/>
      <c r="E527" s="8"/>
      <c r="F527" s="8"/>
      <c r="G527" s="8"/>
      <c r="H527" s="8"/>
      <c r="I527" s="8"/>
    </row>
    <row r="528">
      <c r="A528" s="7"/>
      <c r="B528" s="7"/>
      <c r="C528" s="7"/>
      <c r="D528" s="8"/>
      <c r="E528" s="8"/>
      <c r="F528" s="8"/>
      <c r="G528" s="8"/>
      <c r="H528" s="8"/>
      <c r="I528" s="8"/>
    </row>
    <row r="529">
      <c r="A529" s="7"/>
      <c r="B529" s="7"/>
      <c r="C529" s="7"/>
      <c r="D529" s="8"/>
      <c r="E529" s="8"/>
      <c r="F529" s="8"/>
      <c r="G529" s="8"/>
      <c r="H529" s="8"/>
      <c r="I529" s="8"/>
    </row>
    <row r="530">
      <c r="A530" s="7"/>
      <c r="B530" s="7"/>
      <c r="C530" s="7"/>
      <c r="D530" s="8"/>
      <c r="E530" s="8"/>
      <c r="F530" s="8"/>
      <c r="G530" s="8"/>
      <c r="H530" s="8"/>
      <c r="I530" s="8"/>
    </row>
    <row r="531">
      <c r="A531" s="7"/>
      <c r="B531" s="7"/>
      <c r="C531" s="7"/>
      <c r="D531" s="8"/>
      <c r="E531" s="8"/>
      <c r="F531" s="8"/>
      <c r="G531" s="8"/>
      <c r="H531" s="8"/>
      <c r="I531" s="8"/>
    </row>
    <row r="532">
      <c r="A532" s="7"/>
      <c r="B532" s="7"/>
      <c r="C532" s="7"/>
      <c r="D532" s="8"/>
      <c r="E532" s="8"/>
      <c r="F532" s="8"/>
      <c r="G532" s="8"/>
      <c r="H532" s="8"/>
      <c r="I532" s="8"/>
    </row>
    <row r="533">
      <c r="A533" s="7"/>
      <c r="B533" s="7"/>
      <c r="C533" s="7"/>
      <c r="D533" s="8"/>
      <c r="E533" s="8"/>
      <c r="F533" s="8"/>
      <c r="G533" s="8"/>
      <c r="H533" s="8"/>
      <c r="I533" s="8"/>
    </row>
    <row r="534">
      <c r="A534" s="7"/>
      <c r="B534" s="7"/>
      <c r="C534" s="7"/>
      <c r="D534" s="8"/>
      <c r="E534" s="8"/>
      <c r="F534" s="8"/>
      <c r="G534" s="8"/>
      <c r="H534" s="8"/>
      <c r="I534" s="8"/>
    </row>
    <row r="535">
      <c r="A535" s="7"/>
      <c r="B535" s="7"/>
      <c r="C535" s="7"/>
      <c r="D535" s="8"/>
      <c r="E535" s="8"/>
      <c r="F535" s="8"/>
      <c r="G535" s="8"/>
      <c r="H535" s="8"/>
      <c r="I535" s="8"/>
    </row>
    <row r="536">
      <c r="A536" s="7"/>
      <c r="B536" s="7"/>
      <c r="C536" s="7"/>
      <c r="D536" s="8"/>
      <c r="E536" s="8"/>
      <c r="F536" s="8"/>
      <c r="G536" s="8"/>
      <c r="H536" s="8"/>
      <c r="I536" s="8"/>
    </row>
    <row r="537">
      <c r="A537" s="7"/>
      <c r="B537" s="7"/>
      <c r="C537" s="7"/>
      <c r="D537" s="8"/>
      <c r="E537" s="8"/>
      <c r="F537" s="8"/>
      <c r="G537" s="8"/>
      <c r="H537" s="8"/>
      <c r="I537" s="8"/>
    </row>
    <row r="538">
      <c r="A538" s="7"/>
      <c r="B538" s="7"/>
      <c r="C538" s="7"/>
      <c r="D538" s="8"/>
      <c r="E538" s="8"/>
      <c r="F538" s="8"/>
      <c r="G538" s="8"/>
      <c r="H538" s="8"/>
      <c r="I538" s="8"/>
    </row>
    <row r="539">
      <c r="A539" s="7"/>
      <c r="B539" s="7"/>
      <c r="C539" s="7"/>
      <c r="D539" s="8"/>
      <c r="E539" s="8"/>
      <c r="F539" s="8"/>
      <c r="G539" s="8"/>
      <c r="H539" s="8"/>
      <c r="I539" s="8"/>
    </row>
    <row r="540">
      <c r="A540" s="7"/>
      <c r="B540" s="7"/>
      <c r="C540" s="7"/>
      <c r="D540" s="8"/>
      <c r="E540" s="8"/>
      <c r="F540" s="8"/>
      <c r="G540" s="8"/>
      <c r="H540" s="8"/>
      <c r="I540" s="8"/>
    </row>
    <row r="541">
      <c r="A541" s="7"/>
      <c r="B541" s="7"/>
      <c r="C541" s="7"/>
      <c r="D541" s="8"/>
      <c r="E541" s="8"/>
      <c r="F541" s="8"/>
      <c r="G541" s="8"/>
      <c r="H541" s="8"/>
      <c r="I541" s="8"/>
    </row>
    <row r="542">
      <c r="A542" s="7"/>
      <c r="B542" s="7"/>
      <c r="C542" s="7"/>
      <c r="D542" s="8"/>
      <c r="E542" s="8"/>
      <c r="F542" s="8"/>
      <c r="G542" s="8"/>
      <c r="H542" s="8"/>
      <c r="I542" s="8"/>
    </row>
    <row r="543">
      <c r="A543" s="7"/>
      <c r="B543" s="7"/>
      <c r="C543" s="7"/>
      <c r="D543" s="8"/>
      <c r="E543" s="8"/>
      <c r="F543" s="8"/>
      <c r="G543" s="8"/>
      <c r="H543" s="8"/>
      <c r="I543" s="8"/>
    </row>
    <row r="544">
      <c r="A544" s="7"/>
      <c r="B544" s="7"/>
      <c r="C544" s="7"/>
      <c r="D544" s="8"/>
      <c r="E544" s="8"/>
      <c r="F544" s="8"/>
      <c r="G544" s="8"/>
      <c r="H544" s="8"/>
      <c r="I544" s="8"/>
    </row>
    <row r="545">
      <c r="A545" s="7"/>
      <c r="B545" s="7"/>
      <c r="C545" s="7"/>
      <c r="D545" s="8"/>
      <c r="E545" s="8"/>
      <c r="F545" s="8"/>
      <c r="G545" s="8"/>
      <c r="H545" s="8"/>
      <c r="I545" s="8"/>
    </row>
    <row r="546">
      <c r="A546" s="7"/>
      <c r="B546" s="7"/>
      <c r="C546" s="7"/>
      <c r="D546" s="8"/>
      <c r="E546" s="8"/>
      <c r="F546" s="8"/>
      <c r="G546" s="8"/>
      <c r="H546" s="8"/>
      <c r="I546" s="8"/>
    </row>
    <row r="547">
      <c r="A547" s="7"/>
      <c r="B547" s="7"/>
      <c r="C547" s="7"/>
      <c r="D547" s="8"/>
      <c r="E547" s="8"/>
      <c r="F547" s="8"/>
      <c r="G547" s="8"/>
      <c r="H547" s="8"/>
      <c r="I547" s="8"/>
    </row>
    <row r="548">
      <c r="A548" s="7"/>
      <c r="B548" s="7"/>
      <c r="C548" s="7"/>
      <c r="D548" s="8"/>
      <c r="E548" s="8"/>
      <c r="F548" s="8"/>
      <c r="G548" s="8"/>
      <c r="H548" s="8"/>
      <c r="I548" s="8"/>
    </row>
    <row r="549">
      <c r="A549" s="7"/>
      <c r="B549" s="7"/>
      <c r="C549" s="7"/>
      <c r="D549" s="8"/>
      <c r="E549" s="8"/>
      <c r="F549" s="8"/>
      <c r="G549" s="8"/>
      <c r="H549" s="8"/>
      <c r="I549" s="8"/>
    </row>
    <row r="550">
      <c r="A550" s="7"/>
      <c r="B550" s="7"/>
      <c r="C550" s="7"/>
      <c r="D550" s="8"/>
      <c r="E550" s="8"/>
      <c r="F550" s="8"/>
      <c r="G550" s="8"/>
      <c r="H550" s="8"/>
      <c r="I550" s="8"/>
    </row>
    <row r="551">
      <c r="A551" s="7"/>
      <c r="B551" s="7"/>
      <c r="C551" s="7"/>
      <c r="D551" s="8"/>
      <c r="E551" s="8"/>
      <c r="F551" s="8"/>
      <c r="G551" s="8"/>
      <c r="H551" s="8"/>
      <c r="I551" s="8"/>
    </row>
    <row r="552">
      <c r="A552" s="7"/>
      <c r="B552" s="7"/>
      <c r="C552" s="7"/>
      <c r="D552" s="8"/>
      <c r="E552" s="8"/>
      <c r="F552" s="8"/>
      <c r="G552" s="8"/>
      <c r="H552" s="8"/>
      <c r="I552" s="8"/>
    </row>
    <row r="553">
      <c r="A553" s="7"/>
      <c r="B553" s="7"/>
      <c r="C553" s="7"/>
      <c r="D553" s="8"/>
      <c r="E553" s="8"/>
      <c r="F553" s="8"/>
      <c r="G553" s="8"/>
      <c r="H553" s="8"/>
      <c r="I553" s="8"/>
    </row>
    <row r="554">
      <c r="A554" s="7"/>
      <c r="B554" s="7"/>
      <c r="C554" s="7"/>
      <c r="D554" s="8"/>
      <c r="E554" s="8"/>
      <c r="F554" s="8"/>
      <c r="G554" s="8"/>
      <c r="H554" s="8"/>
      <c r="I554" s="8"/>
    </row>
    <row r="555">
      <c r="A555" s="7"/>
      <c r="B555" s="7"/>
      <c r="C555" s="7"/>
      <c r="D555" s="8"/>
      <c r="E555" s="8"/>
      <c r="F555" s="8"/>
      <c r="G555" s="8"/>
      <c r="H555" s="8"/>
      <c r="I555" s="8"/>
    </row>
    <row r="556">
      <c r="A556" s="7"/>
      <c r="B556" s="7"/>
      <c r="C556" s="7"/>
      <c r="D556" s="8"/>
      <c r="E556" s="8"/>
      <c r="F556" s="8"/>
      <c r="G556" s="8"/>
      <c r="H556" s="8"/>
      <c r="I556" s="8"/>
    </row>
    <row r="557">
      <c r="A557" s="7"/>
      <c r="B557" s="7"/>
      <c r="C557" s="7"/>
      <c r="D557" s="8"/>
      <c r="E557" s="8"/>
      <c r="F557" s="8"/>
      <c r="G557" s="8"/>
      <c r="H557" s="8"/>
      <c r="I557" s="8"/>
    </row>
    <row r="558">
      <c r="A558" s="7"/>
      <c r="B558" s="7"/>
      <c r="C558" s="7"/>
      <c r="D558" s="8"/>
      <c r="E558" s="8"/>
      <c r="F558" s="8"/>
      <c r="G558" s="8"/>
      <c r="H558" s="8"/>
      <c r="I558" s="8"/>
    </row>
    <row r="559">
      <c r="A559" s="7"/>
      <c r="B559" s="7"/>
      <c r="C559" s="7"/>
      <c r="D559" s="8"/>
      <c r="E559" s="8"/>
      <c r="F559" s="8"/>
      <c r="G559" s="8"/>
      <c r="H559" s="8"/>
      <c r="I559" s="8"/>
    </row>
    <row r="560">
      <c r="A560" s="7"/>
      <c r="B560" s="7"/>
      <c r="C560" s="7"/>
      <c r="D560" s="8"/>
      <c r="E560" s="8"/>
      <c r="F560" s="8"/>
      <c r="G560" s="8"/>
      <c r="H560" s="8"/>
      <c r="I560" s="8"/>
    </row>
    <row r="561">
      <c r="A561" s="7"/>
      <c r="B561" s="7"/>
      <c r="C561" s="7"/>
      <c r="D561" s="8"/>
      <c r="E561" s="8"/>
      <c r="F561" s="8"/>
      <c r="G561" s="8"/>
      <c r="H561" s="8"/>
      <c r="I561" s="8"/>
    </row>
    <row r="562">
      <c r="A562" s="7"/>
      <c r="B562" s="7"/>
      <c r="C562" s="7"/>
      <c r="D562" s="8"/>
      <c r="E562" s="8"/>
      <c r="F562" s="8"/>
      <c r="G562" s="8"/>
      <c r="H562" s="8"/>
      <c r="I562" s="8"/>
    </row>
    <row r="563">
      <c r="A563" s="7"/>
      <c r="B563" s="7"/>
      <c r="C563" s="7"/>
      <c r="D563" s="8"/>
      <c r="E563" s="8"/>
      <c r="F563" s="8"/>
      <c r="G563" s="8"/>
      <c r="H563" s="8"/>
      <c r="I563" s="8"/>
    </row>
    <row r="564">
      <c r="A564" s="7"/>
      <c r="B564" s="7"/>
      <c r="C564" s="7"/>
      <c r="D564" s="8"/>
      <c r="E564" s="8"/>
      <c r="F564" s="8"/>
      <c r="G564" s="8"/>
      <c r="H564" s="8"/>
      <c r="I564" s="8"/>
    </row>
    <row r="565">
      <c r="A565" s="7"/>
      <c r="B565" s="7"/>
      <c r="C565" s="7"/>
      <c r="D565" s="8"/>
      <c r="E565" s="8"/>
      <c r="F565" s="8"/>
      <c r="G565" s="8"/>
      <c r="H565" s="8"/>
      <c r="I565" s="8"/>
    </row>
    <row r="566">
      <c r="A566" s="7"/>
      <c r="B566" s="7"/>
      <c r="C566" s="7"/>
      <c r="D566" s="8"/>
      <c r="E566" s="8"/>
      <c r="F566" s="8"/>
      <c r="G566" s="8"/>
      <c r="H566" s="8"/>
      <c r="I566" s="8"/>
    </row>
    <row r="567">
      <c r="A567" s="7"/>
      <c r="B567" s="7"/>
      <c r="C567" s="7"/>
      <c r="D567" s="8"/>
      <c r="E567" s="8"/>
      <c r="F567" s="8"/>
      <c r="G567" s="8"/>
      <c r="H567" s="8"/>
      <c r="I567" s="8"/>
    </row>
    <row r="568">
      <c r="A568" s="7"/>
      <c r="B568" s="7"/>
      <c r="C568" s="7"/>
      <c r="D568" s="8"/>
      <c r="E568" s="8"/>
      <c r="F568" s="8"/>
      <c r="G568" s="8"/>
      <c r="H568" s="8"/>
      <c r="I568" s="8"/>
    </row>
    <row r="569">
      <c r="A569" s="7"/>
      <c r="B569" s="7"/>
      <c r="C569" s="7"/>
      <c r="D569" s="8"/>
      <c r="E569" s="8"/>
      <c r="F569" s="8"/>
      <c r="G569" s="8"/>
      <c r="H569" s="8"/>
      <c r="I569" s="8"/>
    </row>
    <row r="570">
      <c r="A570" s="7"/>
      <c r="B570" s="7"/>
      <c r="C570" s="7"/>
      <c r="D570" s="8"/>
      <c r="E570" s="8"/>
      <c r="F570" s="8"/>
      <c r="G570" s="8"/>
      <c r="H570" s="8"/>
      <c r="I570" s="8"/>
    </row>
    <row r="571">
      <c r="A571" s="7"/>
      <c r="B571" s="7"/>
      <c r="C571" s="7"/>
      <c r="D571" s="8"/>
      <c r="E571" s="8"/>
      <c r="F571" s="8"/>
      <c r="G571" s="8"/>
      <c r="H571" s="8"/>
      <c r="I571" s="8"/>
    </row>
    <row r="572">
      <c r="A572" s="7"/>
      <c r="B572" s="7"/>
      <c r="C572" s="7"/>
      <c r="D572" s="8"/>
      <c r="E572" s="8"/>
      <c r="F572" s="8"/>
      <c r="G572" s="8"/>
      <c r="H572" s="8"/>
      <c r="I572" s="8"/>
    </row>
    <row r="573">
      <c r="A573" s="7"/>
      <c r="B573" s="7"/>
      <c r="C573" s="7"/>
      <c r="D573" s="8"/>
      <c r="E573" s="8"/>
      <c r="F573" s="8"/>
      <c r="G573" s="8"/>
      <c r="H573" s="8"/>
      <c r="I573" s="8"/>
    </row>
    <row r="574">
      <c r="A574" s="7"/>
      <c r="B574" s="7"/>
      <c r="C574" s="7"/>
      <c r="D574" s="8"/>
      <c r="E574" s="8"/>
      <c r="F574" s="8"/>
      <c r="G574" s="8"/>
      <c r="H574" s="8"/>
      <c r="I574" s="8"/>
    </row>
    <row r="575">
      <c r="A575" s="7"/>
      <c r="B575" s="7"/>
      <c r="C575" s="7"/>
      <c r="D575" s="8"/>
      <c r="E575" s="8"/>
      <c r="F575" s="8"/>
      <c r="G575" s="8"/>
      <c r="H575" s="8"/>
      <c r="I575" s="8"/>
    </row>
    <row r="576">
      <c r="A576" s="7"/>
      <c r="B576" s="7"/>
      <c r="C576" s="7"/>
      <c r="D576" s="8"/>
      <c r="E576" s="8"/>
      <c r="F576" s="8"/>
      <c r="G576" s="8"/>
      <c r="H576" s="8"/>
      <c r="I576" s="8"/>
    </row>
    <row r="577">
      <c r="A577" s="7"/>
      <c r="B577" s="7"/>
      <c r="C577" s="7"/>
      <c r="D577" s="8"/>
      <c r="E577" s="8"/>
      <c r="F577" s="8"/>
      <c r="G577" s="8"/>
      <c r="H577" s="8"/>
      <c r="I577" s="8"/>
    </row>
    <row r="578">
      <c r="A578" s="7"/>
      <c r="B578" s="7"/>
      <c r="C578" s="7"/>
      <c r="D578" s="8"/>
      <c r="E578" s="8"/>
      <c r="F578" s="8"/>
      <c r="G578" s="8"/>
      <c r="H578" s="8"/>
      <c r="I578" s="8"/>
    </row>
    <row r="579">
      <c r="A579" s="7"/>
      <c r="B579" s="7"/>
      <c r="C579" s="7"/>
      <c r="D579" s="8"/>
      <c r="E579" s="8"/>
      <c r="F579" s="8"/>
      <c r="G579" s="8"/>
      <c r="H579" s="8"/>
      <c r="I579" s="8"/>
    </row>
    <row r="580">
      <c r="A580" s="7"/>
      <c r="B580" s="7"/>
      <c r="C580" s="7"/>
      <c r="D580" s="8"/>
      <c r="E580" s="8"/>
      <c r="F580" s="8"/>
      <c r="G580" s="8"/>
      <c r="H580" s="8"/>
      <c r="I580" s="8"/>
    </row>
    <row r="581">
      <c r="A581" s="7"/>
      <c r="B581" s="7"/>
      <c r="C581" s="7"/>
      <c r="D581" s="8"/>
      <c r="E581" s="8"/>
      <c r="F581" s="8"/>
      <c r="G581" s="8"/>
      <c r="H581" s="8"/>
      <c r="I581" s="8"/>
    </row>
    <row r="582">
      <c r="A582" s="7"/>
      <c r="B582" s="7"/>
      <c r="C582" s="7"/>
      <c r="D582" s="8"/>
      <c r="E582" s="8"/>
      <c r="F582" s="8"/>
      <c r="G582" s="8"/>
      <c r="H582" s="8"/>
      <c r="I582" s="8"/>
    </row>
    <row r="583">
      <c r="A583" s="7"/>
      <c r="B583" s="7"/>
      <c r="C583" s="7"/>
      <c r="D583" s="8"/>
      <c r="E583" s="8"/>
      <c r="F583" s="8"/>
      <c r="G583" s="8"/>
      <c r="H583" s="8"/>
      <c r="I583" s="8"/>
    </row>
    <row r="584">
      <c r="A584" s="7"/>
      <c r="B584" s="7"/>
      <c r="C584" s="7"/>
      <c r="D584" s="8"/>
      <c r="E584" s="8"/>
      <c r="F584" s="8"/>
      <c r="G584" s="8"/>
      <c r="H584" s="8"/>
      <c r="I584" s="8"/>
    </row>
    <row r="585">
      <c r="A585" s="7"/>
      <c r="B585" s="7"/>
      <c r="C585" s="7"/>
      <c r="D585" s="8"/>
      <c r="E585" s="8"/>
      <c r="F585" s="8"/>
      <c r="G585" s="8"/>
      <c r="H585" s="8"/>
      <c r="I585" s="8"/>
    </row>
    <row r="586">
      <c r="A586" s="7"/>
      <c r="B586" s="7"/>
      <c r="C586" s="7"/>
      <c r="D586" s="8"/>
      <c r="E586" s="8"/>
      <c r="F586" s="8"/>
      <c r="G586" s="8"/>
      <c r="H586" s="8"/>
      <c r="I586" s="8"/>
    </row>
    <row r="587">
      <c r="A587" s="7"/>
      <c r="B587" s="7"/>
      <c r="C587" s="7"/>
      <c r="D587" s="8"/>
      <c r="E587" s="8"/>
      <c r="F587" s="8"/>
      <c r="G587" s="8"/>
      <c r="H587" s="8"/>
      <c r="I587" s="8"/>
    </row>
    <row r="588">
      <c r="A588" s="7"/>
      <c r="B588" s="7"/>
      <c r="C588" s="7"/>
      <c r="D588" s="8"/>
      <c r="E588" s="8"/>
      <c r="F588" s="8"/>
      <c r="G588" s="8"/>
      <c r="H588" s="8"/>
      <c r="I588" s="8"/>
    </row>
    <row r="589">
      <c r="A589" s="7"/>
      <c r="B589" s="7"/>
      <c r="C589" s="7"/>
      <c r="D589" s="8"/>
      <c r="E589" s="8"/>
      <c r="F589" s="8"/>
      <c r="G589" s="8"/>
      <c r="H589" s="8"/>
      <c r="I589" s="8"/>
    </row>
    <row r="590">
      <c r="A590" s="7"/>
      <c r="B590" s="7"/>
      <c r="C590" s="7"/>
      <c r="D590" s="8"/>
      <c r="E590" s="8"/>
      <c r="F590" s="8"/>
      <c r="G590" s="8"/>
      <c r="H590" s="8"/>
      <c r="I590" s="8"/>
    </row>
    <row r="591">
      <c r="A591" s="7"/>
      <c r="B591" s="7"/>
      <c r="C591" s="7"/>
      <c r="D591" s="8"/>
      <c r="E591" s="8"/>
      <c r="F591" s="8"/>
      <c r="G591" s="8"/>
      <c r="H591" s="8"/>
      <c r="I591" s="8"/>
    </row>
    <row r="592">
      <c r="A592" s="7"/>
      <c r="B592" s="7"/>
      <c r="C592" s="7"/>
      <c r="D592" s="8"/>
      <c r="E592" s="8"/>
      <c r="F592" s="8"/>
      <c r="G592" s="8"/>
      <c r="H592" s="8"/>
      <c r="I592" s="8"/>
    </row>
    <row r="593">
      <c r="A593" s="7"/>
      <c r="B593" s="7"/>
      <c r="C593" s="7"/>
      <c r="D593" s="8"/>
      <c r="E593" s="8"/>
      <c r="F593" s="8"/>
      <c r="G593" s="8"/>
      <c r="H593" s="8"/>
      <c r="I593" s="8"/>
    </row>
    <row r="594">
      <c r="A594" s="7"/>
      <c r="B594" s="7"/>
      <c r="C594" s="7"/>
      <c r="D594" s="8"/>
      <c r="E594" s="8"/>
      <c r="F594" s="8"/>
      <c r="G594" s="8"/>
      <c r="H594" s="8"/>
      <c r="I594" s="8"/>
    </row>
    <row r="595">
      <c r="A595" s="7"/>
      <c r="B595" s="7"/>
      <c r="C595" s="7"/>
      <c r="D595" s="8"/>
      <c r="E595" s="8"/>
      <c r="F595" s="8"/>
      <c r="G595" s="8"/>
      <c r="H595" s="8"/>
      <c r="I595" s="8"/>
    </row>
    <row r="596">
      <c r="A596" s="7"/>
      <c r="B596" s="7"/>
      <c r="C596" s="7"/>
      <c r="D596" s="8"/>
      <c r="E596" s="8"/>
      <c r="F596" s="8"/>
      <c r="G596" s="8"/>
      <c r="H596" s="8"/>
      <c r="I596" s="8"/>
    </row>
    <row r="597">
      <c r="A597" s="7"/>
      <c r="B597" s="7"/>
      <c r="C597" s="7"/>
      <c r="D597" s="8"/>
      <c r="E597" s="8"/>
      <c r="F597" s="8"/>
      <c r="G597" s="8"/>
      <c r="H597" s="8"/>
      <c r="I597" s="8"/>
    </row>
    <row r="598">
      <c r="A598" s="7"/>
      <c r="B598" s="7"/>
      <c r="C598" s="7"/>
      <c r="D598" s="8"/>
      <c r="E598" s="8"/>
      <c r="F598" s="8"/>
      <c r="G598" s="8"/>
      <c r="H598" s="8"/>
      <c r="I598" s="8"/>
    </row>
    <row r="599">
      <c r="A599" s="7"/>
      <c r="B599" s="7"/>
      <c r="C599" s="7"/>
      <c r="D599" s="8"/>
      <c r="E599" s="8"/>
      <c r="F599" s="8"/>
      <c r="G599" s="8"/>
      <c r="H599" s="8"/>
      <c r="I599" s="8"/>
    </row>
    <row r="600">
      <c r="A600" s="7"/>
      <c r="B600" s="7"/>
      <c r="C600" s="7"/>
      <c r="D600" s="8"/>
      <c r="E600" s="8"/>
      <c r="F600" s="8"/>
      <c r="G600" s="8"/>
      <c r="H600" s="8"/>
      <c r="I600" s="8"/>
    </row>
    <row r="601">
      <c r="A601" s="7"/>
      <c r="B601" s="7"/>
      <c r="C601" s="7"/>
      <c r="D601" s="8"/>
      <c r="E601" s="8"/>
      <c r="F601" s="8"/>
      <c r="G601" s="8"/>
      <c r="H601" s="8"/>
      <c r="I601" s="8"/>
    </row>
    <row r="602">
      <c r="A602" s="7"/>
      <c r="B602" s="7"/>
      <c r="C602" s="7"/>
      <c r="D602" s="8"/>
      <c r="E602" s="8"/>
      <c r="F602" s="8"/>
      <c r="G602" s="8"/>
      <c r="H602" s="8"/>
      <c r="I602" s="8"/>
    </row>
    <row r="603">
      <c r="A603" s="7"/>
      <c r="B603" s="7"/>
      <c r="C603" s="7"/>
      <c r="D603" s="8"/>
      <c r="E603" s="8"/>
      <c r="F603" s="8"/>
      <c r="G603" s="8"/>
      <c r="H603" s="8"/>
      <c r="I603" s="8"/>
    </row>
    <row r="604">
      <c r="A604" s="7"/>
      <c r="B604" s="7"/>
      <c r="C604" s="7"/>
      <c r="D604" s="8"/>
      <c r="E604" s="8"/>
      <c r="F604" s="8"/>
      <c r="G604" s="8"/>
      <c r="H604" s="8"/>
      <c r="I604" s="8"/>
    </row>
    <row r="605">
      <c r="A605" s="7"/>
      <c r="B605" s="7"/>
      <c r="C605" s="7"/>
      <c r="D605" s="8"/>
      <c r="E605" s="8"/>
      <c r="F605" s="8"/>
      <c r="G605" s="8"/>
      <c r="H605" s="8"/>
      <c r="I605" s="8"/>
    </row>
    <row r="606">
      <c r="A606" s="7"/>
      <c r="B606" s="7"/>
      <c r="C606" s="7"/>
      <c r="D606" s="8"/>
      <c r="E606" s="8"/>
      <c r="F606" s="8"/>
      <c r="G606" s="8"/>
      <c r="H606" s="8"/>
      <c r="I606" s="8"/>
    </row>
    <row r="607">
      <c r="A607" s="7"/>
      <c r="B607" s="7"/>
      <c r="C607" s="7"/>
      <c r="D607" s="8"/>
      <c r="E607" s="8"/>
      <c r="F607" s="8"/>
      <c r="G607" s="8"/>
      <c r="H607" s="8"/>
      <c r="I607" s="8"/>
    </row>
    <row r="608">
      <c r="A608" s="7"/>
      <c r="B608" s="7"/>
      <c r="C608" s="7"/>
      <c r="D608" s="8"/>
      <c r="E608" s="8"/>
      <c r="F608" s="8"/>
      <c r="G608" s="8"/>
      <c r="H608" s="8"/>
      <c r="I608" s="8"/>
    </row>
    <row r="609">
      <c r="A609" s="7"/>
      <c r="B609" s="7"/>
      <c r="C609" s="7"/>
      <c r="D609" s="8"/>
      <c r="E609" s="8"/>
      <c r="F609" s="8"/>
      <c r="G609" s="8"/>
      <c r="H609" s="8"/>
      <c r="I609" s="8"/>
    </row>
    <row r="610">
      <c r="A610" s="7"/>
      <c r="B610" s="7"/>
      <c r="C610" s="7"/>
      <c r="D610" s="8"/>
      <c r="E610" s="8"/>
      <c r="F610" s="8"/>
      <c r="G610" s="8"/>
      <c r="H610" s="8"/>
      <c r="I610" s="8"/>
    </row>
    <row r="611">
      <c r="A611" s="7"/>
      <c r="B611" s="7"/>
      <c r="C611" s="7"/>
      <c r="D611" s="8"/>
      <c r="E611" s="8"/>
      <c r="F611" s="8"/>
      <c r="G611" s="8"/>
      <c r="H611" s="8"/>
      <c r="I611" s="8"/>
    </row>
    <row r="612">
      <c r="A612" s="7"/>
      <c r="B612" s="7"/>
      <c r="C612" s="7"/>
      <c r="D612" s="8"/>
      <c r="E612" s="8"/>
      <c r="F612" s="8"/>
      <c r="G612" s="8"/>
      <c r="H612" s="8"/>
      <c r="I612" s="8"/>
    </row>
    <row r="613">
      <c r="A613" s="7"/>
      <c r="B613" s="7"/>
      <c r="C613" s="7"/>
      <c r="D613" s="8"/>
      <c r="E613" s="8"/>
      <c r="F613" s="8"/>
      <c r="G613" s="8"/>
      <c r="H613" s="8"/>
      <c r="I613" s="8"/>
    </row>
    <row r="614">
      <c r="A614" s="7"/>
      <c r="B614" s="7"/>
      <c r="C614" s="7"/>
      <c r="D614" s="8"/>
      <c r="E614" s="8"/>
      <c r="F614" s="8"/>
      <c r="G614" s="8"/>
      <c r="H614" s="8"/>
      <c r="I614" s="8"/>
    </row>
    <row r="615">
      <c r="A615" s="7"/>
      <c r="B615" s="7"/>
      <c r="C615" s="7"/>
      <c r="D615" s="8"/>
      <c r="E615" s="8"/>
      <c r="F615" s="8"/>
      <c r="G615" s="8"/>
      <c r="H615" s="8"/>
      <c r="I615" s="8"/>
    </row>
    <row r="616">
      <c r="A616" s="7"/>
      <c r="B616" s="7"/>
      <c r="C616" s="7"/>
      <c r="D616" s="8"/>
      <c r="E616" s="8"/>
      <c r="F616" s="8"/>
      <c r="G616" s="8"/>
      <c r="H616" s="8"/>
      <c r="I616" s="8"/>
    </row>
    <row r="617">
      <c r="A617" s="7"/>
      <c r="B617" s="7"/>
      <c r="C617" s="7"/>
      <c r="D617" s="8"/>
      <c r="E617" s="8"/>
      <c r="F617" s="8"/>
      <c r="G617" s="8"/>
      <c r="H617" s="8"/>
      <c r="I617" s="8"/>
    </row>
    <row r="618">
      <c r="A618" s="7"/>
      <c r="B618" s="7"/>
      <c r="C618" s="7"/>
      <c r="D618" s="8"/>
      <c r="E618" s="8"/>
      <c r="F618" s="8"/>
      <c r="G618" s="8"/>
      <c r="H618" s="8"/>
      <c r="I618" s="8"/>
    </row>
    <row r="619">
      <c r="A619" s="7"/>
      <c r="B619" s="7"/>
      <c r="C619" s="7"/>
      <c r="D619" s="8"/>
      <c r="E619" s="8"/>
      <c r="F619" s="8"/>
      <c r="G619" s="8"/>
      <c r="H619" s="8"/>
      <c r="I619" s="8"/>
    </row>
    <row r="620">
      <c r="A620" s="7"/>
      <c r="B620" s="7"/>
      <c r="C620" s="7"/>
      <c r="D620" s="8"/>
      <c r="E620" s="8"/>
      <c r="F620" s="8"/>
      <c r="G620" s="8"/>
      <c r="H620" s="8"/>
      <c r="I620" s="8"/>
    </row>
    <row r="621">
      <c r="A621" s="7"/>
      <c r="B621" s="7"/>
      <c r="C621" s="7"/>
      <c r="D621" s="8"/>
      <c r="E621" s="8"/>
      <c r="F621" s="8"/>
      <c r="G621" s="8"/>
      <c r="H621" s="8"/>
      <c r="I621" s="8"/>
    </row>
    <row r="622">
      <c r="A622" s="7"/>
      <c r="B622" s="7"/>
      <c r="C622" s="7"/>
      <c r="D622" s="8"/>
      <c r="E622" s="8"/>
      <c r="F622" s="8"/>
      <c r="G622" s="8"/>
      <c r="H622" s="8"/>
      <c r="I622" s="8"/>
    </row>
    <row r="623">
      <c r="A623" s="7"/>
      <c r="B623" s="7"/>
      <c r="C623" s="7"/>
      <c r="D623" s="8"/>
      <c r="E623" s="8"/>
      <c r="F623" s="8"/>
      <c r="G623" s="8"/>
      <c r="H623" s="8"/>
      <c r="I623" s="8"/>
    </row>
    <row r="624">
      <c r="A624" s="7"/>
      <c r="B624" s="7"/>
      <c r="C624" s="7"/>
      <c r="D624" s="8"/>
      <c r="E624" s="8"/>
      <c r="F624" s="8"/>
      <c r="G624" s="8"/>
      <c r="H624" s="8"/>
      <c r="I624" s="8"/>
    </row>
    <row r="625">
      <c r="A625" s="7"/>
      <c r="B625" s="7"/>
      <c r="C625" s="7"/>
      <c r="D625" s="8"/>
      <c r="E625" s="8"/>
      <c r="F625" s="8"/>
      <c r="G625" s="8"/>
      <c r="H625" s="8"/>
      <c r="I625" s="8"/>
    </row>
    <row r="626">
      <c r="A626" s="7"/>
      <c r="B626" s="7"/>
      <c r="C626" s="7"/>
      <c r="D626" s="8"/>
      <c r="E626" s="8"/>
      <c r="F626" s="8"/>
      <c r="G626" s="8"/>
      <c r="H626" s="8"/>
      <c r="I626" s="8"/>
    </row>
    <row r="627">
      <c r="A627" s="7"/>
      <c r="B627" s="7"/>
      <c r="C627" s="7"/>
      <c r="D627" s="8"/>
      <c r="E627" s="8"/>
      <c r="F627" s="8"/>
      <c r="G627" s="8"/>
      <c r="H627" s="8"/>
      <c r="I627" s="8"/>
    </row>
    <row r="628">
      <c r="A628" s="7"/>
      <c r="B628" s="7"/>
      <c r="C628" s="7"/>
      <c r="D628" s="8"/>
      <c r="E628" s="8"/>
      <c r="F628" s="8"/>
      <c r="G628" s="8"/>
      <c r="H628" s="8"/>
      <c r="I628" s="8"/>
    </row>
    <row r="629">
      <c r="A629" s="7"/>
      <c r="B629" s="7"/>
      <c r="C629" s="7"/>
      <c r="D629" s="8"/>
      <c r="E629" s="8"/>
      <c r="F629" s="8"/>
      <c r="G629" s="8"/>
      <c r="H629" s="8"/>
      <c r="I629" s="8"/>
    </row>
    <row r="630">
      <c r="A630" s="7"/>
      <c r="B630" s="7"/>
      <c r="C630" s="7"/>
      <c r="D630" s="8"/>
      <c r="E630" s="8"/>
      <c r="F630" s="8"/>
      <c r="G630" s="8"/>
      <c r="H630" s="8"/>
      <c r="I630" s="8"/>
    </row>
    <row r="631">
      <c r="A631" s="7"/>
      <c r="B631" s="7"/>
      <c r="C631" s="7"/>
      <c r="D631" s="8"/>
      <c r="E631" s="8"/>
      <c r="F631" s="8"/>
      <c r="G631" s="8"/>
      <c r="H631" s="8"/>
      <c r="I631" s="8"/>
    </row>
    <row r="632">
      <c r="A632" s="7"/>
      <c r="B632" s="7"/>
      <c r="C632" s="7"/>
      <c r="D632" s="8"/>
      <c r="E632" s="8"/>
      <c r="F632" s="8"/>
      <c r="G632" s="8"/>
      <c r="H632" s="8"/>
      <c r="I632" s="8"/>
    </row>
    <row r="633">
      <c r="A633" s="7"/>
      <c r="B633" s="7"/>
      <c r="C633" s="7"/>
      <c r="D633" s="8"/>
      <c r="E633" s="8"/>
      <c r="F633" s="8"/>
      <c r="G633" s="8"/>
      <c r="H633" s="8"/>
      <c r="I633" s="8"/>
    </row>
    <row r="634">
      <c r="A634" s="7"/>
      <c r="B634" s="7"/>
      <c r="C634" s="7"/>
      <c r="D634" s="8"/>
      <c r="E634" s="8"/>
      <c r="F634" s="8"/>
      <c r="G634" s="8"/>
      <c r="H634" s="8"/>
      <c r="I634" s="8"/>
    </row>
    <row r="635">
      <c r="A635" s="7"/>
      <c r="B635" s="7"/>
      <c r="C635" s="7"/>
      <c r="D635" s="8"/>
      <c r="E635" s="8"/>
      <c r="F635" s="8"/>
      <c r="G635" s="8"/>
      <c r="H635" s="8"/>
      <c r="I635" s="8"/>
    </row>
    <row r="636">
      <c r="A636" s="7"/>
      <c r="B636" s="7"/>
      <c r="C636" s="7"/>
      <c r="D636" s="8"/>
      <c r="E636" s="8"/>
      <c r="F636" s="8"/>
      <c r="G636" s="8"/>
      <c r="H636" s="8"/>
      <c r="I636" s="8"/>
    </row>
    <row r="637">
      <c r="A637" s="7"/>
      <c r="B637" s="7"/>
      <c r="C637" s="7"/>
      <c r="D637" s="8"/>
      <c r="E637" s="8"/>
      <c r="F637" s="8"/>
      <c r="G637" s="8"/>
      <c r="H637" s="8"/>
      <c r="I637" s="8"/>
    </row>
    <row r="638">
      <c r="A638" s="7"/>
      <c r="B638" s="7"/>
      <c r="C638" s="7"/>
      <c r="D638" s="8"/>
      <c r="E638" s="8"/>
      <c r="F638" s="8"/>
      <c r="G638" s="8"/>
      <c r="H638" s="8"/>
      <c r="I638" s="8"/>
    </row>
    <row r="639">
      <c r="A639" s="7"/>
      <c r="B639" s="7"/>
      <c r="C639" s="7"/>
      <c r="D639" s="8"/>
      <c r="E639" s="8"/>
      <c r="F639" s="8"/>
      <c r="G639" s="8"/>
      <c r="H639" s="8"/>
      <c r="I639" s="8"/>
    </row>
    <row r="640">
      <c r="A640" s="7"/>
      <c r="B640" s="7"/>
      <c r="C640" s="7"/>
      <c r="D640" s="8"/>
      <c r="E640" s="8"/>
      <c r="F640" s="8"/>
      <c r="G640" s="8"/>
      <c r="H640" s="8"/>
      <c r="I640" s="8"/>
    </row>
    <row r="641">
      <c r="A641" s="7"/>
      <c r="B641" s="7"/>
      <c r="C641" s="7"/>
      <c r="D641" s="8"/>
      <c r="E641" s="8"/>
      <c r="F641" s="8"/>
      <c r="G641" s="8"/>
      <c r="H641" s="8"/>
      <c r="I641" s="8"/>
    </row>
    <row r="642">
      <c r="A642" s="7"/>
      <c r="B642" s="7"/>
      <c r="C642" s="7"/>
      <c r="D642" s="8"/>
      <c r="E642" s="8"/>
      <c r="F642" s="8"/>
      <c r="G642" s="8"/>
      <c r="H642" s="8"/>
      <c r="I642" s="8"/>
    </row>
    <row r="643">
      <c r="A643" s="7"/>
      <c r="B643" s="7"/>
      <c r="C643" s="7"/>
      <c r="D643" s="8"/>
      <c r="E643" s="8"/>
      <c r="F643" s="8"/>
      <c r="G643" s="8"/>
      <c r="H643" s="8"/>
      <c r="I643" s="8"/>
    </row>
    <row r="644">
      <c r="A644" s="7"/>
      <c r="B644" s="7"/>
      <c r="C644" s="7"/>
      <c r="D644" s="8"/>
      <c r="E644" s="8"/>
      <c r="F644" s="8"/>
      <c r="G644" s="8"/>
      <c r="H644" s="8"/>
      <c r="I644" s="8"/>
    </row>
    <row r="645">
      <c r="A645" s="7"/>
      <c r="B645" s="7"/>
      <c r="C645" s="7"/>
      <c r="D645" s="8"/>
      <c r="E645" s="8"/>
      <c r="F645" s="8"/>
      <c r="G645" s="8"/>
      <c r="H645" s="8"/>
      <c r="I645" s="8"/>
    </row>
    <row r="646">
      <c r="A646" s="7"/>
      <c r="B646" s="7"/>
      <c r="C646" s="7"/>
      <c r="D646" s="8"/>
      <c r="E646" s="8"/>
      <c r="F646" s="8"/>
      <c r="G646" s="8"/>
      <c r="H646" s="8"/>
      <c r="I646" s="8"/>
    </row>
    <row r="647">
      <c r="A647" s="7"/>
      <c r="B647" s="7"/>
      <c r="C647" s="7"/>
      <c r="D647" s="8"/>
      <c r="E647" s="8"/>
      <c r="F647" s="8"/>
      <c r="G647" s="8"/>
      <c r="H647" s="8"/>
      <c r="I647" s="8"/>
    </row>
    <row r="648">
      <c r="A648" s="7"/>
      <c r="B648" s="7"/>
      <c r="C648" s="7"/>
      <c r="D648" s="8"/>
      <c r="E648" s="8"/>
      <c r="F648" s="8"/>
      <c r="G648" s="8"/>
      <c r="H648" s="8"/>
      <c r="I648" s="8"/>
    </row>
    <row r="649">
      <c r="A649" s="7"/>
      <c r="B649" s="7"/>
      <c r="C649" s="7"/>
      <c r="D649" s="8"/>
      <c r="E649" s="8"/>
      <c r="F649" s="8"/>
      <c r="G649" s="8"/>
      <c r="H649" s="8"/>
      <c r="I649" s="8"/>
    </row>
    <row r="650">
      <c r="A650" s="7"/>
      <c r="B650" s="7"/>
      <c r="C650" s="7"/>
      <c r="D650" s="8"/>
      <c r="E650" s="8"/>
      <c r="F650" s="8"/>
      <c r="G650" s="8"/>
      <c r="H650" s="8"/>
      <c r="I650" s="8"/>
    </row>
    <row r="651">
      <c r="A651" s="7"/>
      <c r="B651" s="7"/>
      <c r="C651" s="7"/>
      <c r="D651" s="8"/>
      <c r="E651" s="8"/>
      <c r="F651" s="8"/>
      <c r="G651" s="8"/>
      <c r="H651" s="8"/>
      <c r="I651" s="8"/>
    </row>
    <row r="652">
      <c r="A652" s="7"/>
      <c r="B652" s="7"/>
      <c r="C652" s="7"/>
      <c r="D652" s="8"/>
      <c r="E652" s="8"/>
      <c r="F652" s="8"/>
      <c r="G652" s="8"/>
      <c r="H652" s="8"/>
      <c r="I652" s="8"/>
    </row>
    <row r="653">
      <c r="A653" s="7"/>
      <c r="B653" s="7"/>
      <c r="C653" s="7"/>
      <c r="D653" s="8"/>
      <c r="E653" s="8"/>
      <c r="F653" s="8"/>
      <c r="G653" s="8"/>
      <c r="H653" s="8"/>
      <c r="I653" s="8"/>
    </row>
    <row r="654">
      <c r="A654" s="7"/>
      <c r="B654" s="7"/>
      <c r="C654" s="7"/>
      <c r="D654" s="8"/>
      <c r="E654" s="8"/>
      <c r="F654" s="8"/>
      <c r="G654" s="8"/>
      <c r="H654" s="8"/>
      <c r="I654" s="8"/>
    </row>
    <row r="655">
      <c r="A655" s="7"/>
      <c r="B655" s="7"/>
      <c r="C655" s="7"/>
      <c r="D655" s="8"/>
      <c r="E655" s="8"/>
      <c r="F655" s="8"/>
      <c r="G655" s="8"/>
      <c r="H655" s="8"/>
      <c r="I655" s="8"/>
    </row>
    <row r="656">
      <c r="A656" s="7"/>
      <c r="B656" s="7"/>
      <c r="C656" s="7"/>
      <c r="D656" s="8"/>
      <c r="E656" s="8"/>
      <c r="F656" s="8"/>
      <c r="G656" s="8"/>
      <c r="H656" s="8"/>
      <c r="I656" s="8"/>
    </row>
    <row r="657">
      <c r="A657" s="7"/>
      <c r="B657" s="7"/>
      <c r="C657" s="7"/>
      <c r="D657" s="8"/>
      <c r="E657" s="8"/>
      <c r="F657" s="8"/>
      <c r="G657" s="8"/>
      <c r="H657" s="8"/>
      <c r="I657" s="8"/>
    </row>
    <row r="658">
      <c r="A658" s="7"/>
      <c r="B658" s="7"/>
      <c r="C658" s="7"/>
      <c r="D658" s="8"/>
      <c r="E658" s="8"/>
      <c r="F658" s="8"/>
      <c r="G658" s="8"/>
      <c r="H658" s="8"/>
      <c r="I658" s="8"/>
    </row>
    <row r="659">
      <c r="A659" s="7"/>
      <c r="B659" s="7"/>
      <c r="C659" s="7"/>
      <c r="D659" s="8"/>
      <c r="E659" s="8"/>
      <c r="F659" s="8"/>
      <c r="G659" s="8"/>
      <c r="H659" s="8"/>
      <c r="I659" s="8"/>
    </row>
    <row r="660">
      <c r="A660" s="7"/>
      <c r="B660" s="7"/>
      <c r="C660" s="7"/>
      <c r="D660" s="8"/>
      <c r="E660" s="8"/>
      <c r="F660" s="8"/>
      <c r="G660" s="8"/>
      <c r="H660" s="8"/>
      <c r="I660" s="8"/>
    </row>
    <row r="661">
      <c r="A661" s="7"/>
      <c r="B661" s="7"/>
      <c r="C661" s="7"/>
      <c r="D661" s="8"/>
      <c r="E661" s="8"/>
      <c r="F661" s="8"/>
      <c r="G661" s="8"/>
      <c r="H661" s="8"/>
      <c r="I661" s="8"/>
    </row>
    <row r="662">
      <c r="A662" s="7"/>
      <c r="B662" s="7"/>
      <c r="C662" s="7"/>
      <c r="D662" s="8"/>
      <c r="E662" s="8"/>
      <c r="F662" s="8"/>
      <c r="G662" s="8"/>
      <c r="H662" s="8"/>
      <c r="I662" s="8"/>
    </row>
    <row r="663">
      <c r="A663" s="7"/>
      <c r="B663" s="7"/>
      <c r="C663" s="7"/>
      <c r="D663" s="8"/>
      <c r="E663" s="8"/>
      <c r="F663" s="8"/>
      <c r="G663" s="8"/>
      <c r="H663" s="8"/>
      <c r="I663" s="8"/>
    </row>
    <row r="664">
      <c r="A664" s="7"/>
      <c r="B664" s="7"/>
      <c r="C664" s="7"/>
      <c r="D664" s="8"/>
      <c r="E664" s="8"/>
      <c r="F664" s="8"/>
      <c r="G664" s="8"/>
      <c r="H664" s="8"/>
      <c r="I664" s="8"/>
    </row>
    <row r="665">
      <c r="A665" s="7"/>
      <c r="B665" s="7"/>
      <c r="C665" s="7"/>
      <c r="D665" s="8"/>
      <c r="E665" s="8"/>
      <c r="F665" s="8"/>
      <c r="G665" s="8"/>
      <c r="H665" s="8"/>
      <c r="I665" s="8"/>
    </row>
    <row r="666">
      <c r="A666" s="7"/>
      <c r="B666" s="7"/>
      <c r="C666" s="7"/>
      <c r="D666" s="8"/>
      <c r="E666" s="8"/>
      <c r="F666" s="8"/>
      <c r="G666" s="8"/>
      <c r="H666" s="8"/>
      <c r="I666" s="8"/>
    </row>
    <row r="667">
      <c r="A667" s="7"/>
      <c r="B667" s="7"/>
      <c r="C667" s="7"/>
      <c r="D667" s="8"/>
      <c r="E667" s="8"/>
      <c r="F667" s="8"/>
      <c r="G667" s="8"/>
      <c r="H667" s="8"/>
      <c r="I667" s="8"/>
    </row>
    <row r="668">
      <c r="A668" s="7"/>
      <c r="B668" s="7"/>
      <c r="C668" s="7"/>
      <c r="D668" s="8"/>
      <c r="E668" s="8"/>
      <c r="F668" s="8"/>
      <c r="G668" s="8"/>
      <c r="H668" s="8"/>
      <c r="I668" s="8"/>
    </row>
    <row r="669">
      <c r="A669" s="7"/>
      <c r="B669" s="7"/>
      <c r="C669" s="7"/>
      <c r="D669" s="8"/>
      <c r="E669" s="8"/>
      <c r="F669" s="8"/>
      <c r="G669" s="8"/>
      <c r="H669" s="8"/>
      <c r="I669" s="8"/>
    </row>
    <row r="670">
      <c r="A670" s="7"/>
      <c r="B670" s="7"/>
      <c r="C670" s="7"/>
      <c r="D670" s="8"/>
      <c r="E670" s="8"/>
      <c r="F670" s="8"/>
      <c r="G670" s="8"/>
      <c r="H670" s="8"/>
      <c r="I670" s="8"/>
    </row>
    <row r="671">
      <c r="A671" s="7"/>
      <c r="B671" s="7"/>
      <c r="C671" s="7"/>
      <c r="D671" s="8"/>
      <c r="E671" s="8"/>
      <c r="F671" s="8"/>
      <c r="G671" s="8"/>
      <c r="H671" s="8"/>
      <c r="I671" s="8"/>
    </row>
    <row r="672">
      <c r="A672" s="7"/>
      <c r="B672" s="7"/>
      <c r="C672" s="7"/>
      <c r="D672" s="8"/>
      <c r="E672" s="8"/>
      <c r="F672" s="8"/>
      <c r="G672" s="8"/>
      <c r="H672" s="8"/>
      <c r="I672" s="8"/>
    </row>
    <row r="673">
      <c r="A673" s="7"/>
      <c r="B673" s="7"/>
      <c r="C673" s="7"/>
      <c r="D673" s="8"/>
      <c r="E673" s="8"/>
      <c r="F673" s="8"/>
      <c r="G673" s="8"/>
      <c r="H673" s="8"/>
      <c r="I673" s="8"/>
    </row>
    <row r="674">
      <c r="A674" s="7"/>
      <c r="B674" s="7"/>
      <c r="C674" s="7"/>
      <c r="D674" s="8"/>
      <c r="E674" s="8"/>
      <c r="F674" s="8"/>
      <c r="G674" s="8"/>
      <c r="H674" s="8"/>
      <c r="I674" s="8"/>
    </row>
    <row r="675">
      <c r="A675" s="7"/>
      <c r="B675" s="7"/>
      <c r="C675" s="7"/>
      <c r="D675" s="8"/>
      <c r="E675" s="8"/>
      <c r="F675" s="8"/>
      <c r="G675" s="8"/>
      <c r="H675" s="8"/>
      <c r="I675" s="8"/>
    </row>
    <row r="676">
      <c r="A676" s="7"/>
      <c r="B676" s="7"/>
      <c r="C676" s="7"/>
      <c r="D676" s="8"/>
      <c r="E676" s="8"/>
      <c r="F676" s="8"/>
      <c r="G676" s="8"/>
      <c r="H676" s="8"/>
      <c r="I676" s="8"/>
    </row>
    <row r="677">
      <c r="A677" s="7"/>
      <c r="B677" s="7"/>
      <c r="C677" s="7"/>
      <c r="D677" s="8"/>
      <c r="E677" s="8"/>
      <c r="F677" s="8"/>
      <c r="G677" s="8"/>
      <c r="H677" s="8"/>
      <c r="I677" s="8"/>
    </row>
    <row r="678">
      <c r="A678" s="7"/>
      <c r="B678" s="7"/>
      <c r="C678" s="7"/>
      <c r="D678" s="8"/>
      <c r="E678" s="8"/>
      <c r="F678" s="8"/>
      <c r="G678" s="8"/>
      <c r="H678" s="8"/>
      <c r="I678" s="8"/>
    </row>
    <row r="679">
      <c r="A679" s="7"/>
      <c r="B679" s="7"/>
      <c r="C679" s="7"/>
      <c r="D679" s="8"/>
      <c r="E679" s="8"/>
      <c r="F679" s="8"/>
      <c r="G679" s="8"/>
      <c r="H679" s="8"/>
      <c r="I679" s="8"/>
    </row>
    <row r="680">
      <c r="A680" s="7"/>
      <c r="B680" s="7"/>
      <c r="C680" s="7"/>
      <c r="D680" s="8"/>
      <c r="E680" s="8"/>
      <c r="F680" s="8"/>
      <c r="G680" s="8"/>
      <c r="H680" s="8"/>
      <c r="I680" s="8"/>
    </row>
    <row r="681">
      <c r="A681" s="7"/>
      <c r="B681" s="7"/>
      <c r="C681" s="7"/>
      <c r="D681" s="8"/>
      <c r="E681" s="8"/>
      <c r="F681" s="8"/>
      <c r="G681" s="8"/>
      <c r="H681" s="8"/>
      <c r="I681" s="8"/>
    </row>
    <row r="682">
      <c r="A682" s="7"/>
      <c r="B682" s="7"/>
      <c r="C682" s="7"/>
      <c r="D682" s="8"/>
      <c r="E682" s="8"/>
      <c r="F682" s="8"/>
      <c r="G682" s="8"/>
      <c r="H682" s="8"/>
      <c r="I682" s="8"/>
    </row>
    <row r="683">
      <c r="A683" s="7"/>
      <c r="B683" s="7"/>
      <c r="C683" s="7"/>
      <c r="D683" s="8"/>
      <c r="E683" s="8"/>
      <c r="F683" s="8"/>
      <c r="G683" s="8"/>
      <c r="H683" s="8"/>
      <c r="I683" s="8"/>
    </row>
    <row r="684">
      <c r="A684" s="7"/>
      <c r="B684" s="7"/>
      <c r="C684" s="7"/>
      <c r="D684" s="8"/>
      <c r="E684" s="8"/>
      <c r="F684" s="8"/>
      <c r="G684" s="8"/>
      <c r="H684" s="8"/>
      <c r="I684" s="8"/>
    </row>
    <row r="685">
      <c r="A685" s="7"/>
      <c r="B685" s="7"/>
      <c r="C685" s="7"/>
      <c r="D685" s="8"/>
      <c r="E685" s="8"/>
      <c r="F685" s="8"/>
      <c r="G685" s="8"/>
      <c r="H685" s="8"/>
      <c r="I685" s="8"/>
    </row>
    <row r="686">
      <c r="A686" s="7"/>
      <c r="B686" s="7"/>
      <c r="C686" s="7"/>
      <c r="D686" s="8"/>
      <c r="E686" s="8"/>
      <c r="F686" s="8"/>
      <c r="G686" s="8"/>
      <c r="H686" s="8"/>
      <c r="I686" s="8"/>
    </row>
    <row r="687">
      <c r="A687" s="7"/>
      <c r="B687" s="7"/>
      <c r="C687" s="7"/>
      <c r="D687" s="8"/>
      <c r="E687" s="8"/>
      <c r="F687" s="8"/>
      <c r="G687" s="8"/>
      <c r="H687" s="8"/>
      <c r="I687" s="8"/>
    </row>
    <row r="688">
      <c r="A688" s="7"/>
      <c r="B688" s="7"/>
      <c r="C688" s="7"/>
      <c r="D688" s="8"/>
      <c r="E688" s="8"/>
      <c r="F688" s="8"/>
      <c r="G688" s="8"/>
      <c r="H688" s="8"/>
      <c r="I688" s="8"/>
    </row>
    <row r="689">
      <c r="A689" s="7"/>
      <c r="B689" s="7"/>
      <c r="C689" s="7"/>
      <c r="D689" s="8"/>
      <c r="E689" s="8"/>
      <c r="F689" s="8"/>
      <c r="G689" s="8"/>
      <c r="H689" s="8"/>
      <c r="I689" s="8"/>
    </row>
    <row r="690">
      <c r="A690" s="7"/>
      <c r="B690" s="7"/>
      <c r="C690" s="7"/>
      <c r="D690" s="8"/>
      <c r="E690" s="8"/>
      <c r="F690" s="8"/>
      <c r="G690" s="8"/>
      <c r="H690" s="8"/>
      <c r="I690" s="8"/>
    </row>
    <row r="691">
      <c r="A691" s="7"/>
      <c r="B691" s="7"/>
      <c r="C691" s="7"/>
      <c r="D691" s="8"/>
      <c r="E691" s="8"/>
      <c r="F691" s="8"/>
      <c r="G691" s="8"/>
      <c r="H691" s="8"/>
      <c r="I691" s="8"/>
    </row>
    <row r="692">
      <c r="A692" s="7"/>
      <c r="B692" s="7"/>
      <c r="C692" s="7"/>
      <c r="D692" s="8"/>
      <c r="E692" s="8"/>
      <c r="F692" s="8"/>
      <c r="G692" s="8"/>
      <c r="H692" s="8"/>
      <c r="I692" s="8"/>
    </row>
    <row r="693">
      <c r="A693" s="7"/>
      <c r="B693" s="7"/>
      <c r="C693" s="7"/>
      <c r="D693" s="8"/>
      <c r="E693" s="8"/>
      <c r="F693" s="8"/>
      <c r="G693" s="8"/>
      <c r="H693" s="8"/>
      <c r="I693" s="8"/>
    </row>
    <row r="694">
      <c r="A694" s="7"/>
      <c r="B694" s="7"/>
      <c r="C694" s="7"/>
      <c r="D694" s="8"/>
      <c r="E694" s="8"/>
      <c r="F694" s="8"/>
      <c r="G694" s="8"/>
      <c r="H694" s="8"/>
      <c r="I694" s="8"/>
    </row>
    <row r="695">
      <c r="A695" s="7"/>
      <c r="B695" s="7"/>
      <c r="C695" s="7"/>
      <c r="D695" s="8"/>
      <c r="E695" s="8"/>
      <c r="F695" s="8"/>
      <c r="G695" s="8"/>
      <c r="H695" s="8"/>
      <c r="I695" s="8"/>
    </row>
    <row r="696">
      <c r="A696" s="7"/>
      <c r="B696" s="7"/>
      <c r="C696" s="7"/>
      <c r="D696" s="8"/>
      <c r="E696" s="8"/>
      <c r="F696" s="8"/>
      <c r="G696" s="8"/>
      <c r="H696" s="8"/>
      <c r="I696" s="8"/>
    </row>
    <row r="697">
      <c r="A697" s="7"/>
      <c r="B697" s="7"/>
      <c r="C697" s="7"/>
      <c r="D697" s="8"/>
      <c r="E697" s="8"/>
      <c r="F697" s="8"/>
      <c r="G697" s="8"/>
      <c r="H697" s="8"/>
      <c r="I697" s="8"/>
    </row>
    <row r="698">
      <c r="A698" s="7"/>
      <c r="B698" s="7"/>
      <c r="C698" s="7"/>
      <c r="D698" s="8"/>
      <c r="E698" s="8"/>
      <c r="F698" s="8"/>
      <c r="G698" s="8"/>
      <c r="H698" s="8"/>
      <c r="I698" s="8"/>
    </row>
    <row r="699">
      <c r="A699" s="7"/>
      <c r="B699" s="7"/>
      <c r="C699" s="7"/>
      <c r="D699" s="8"/>
      <c r="E699" s="8"/>
      <c r="F699" s="8"/>
      <c r="G699" s="8"/>
      <c r="H699" s="8"/>
      <c r="I699" s="8"/>
    </row>
    <row r="700">
      <c r="A700" s="7"/>
      <c r="B700" s="7"/>
      <c r="C700" s="7"/>
      <c r="D700" s="8"/>
      <c r="E700" s="8"/>
      <c r="F700" s="8"/>
      <c r="G700" s="8"/>
      <c r="H700" s="8"/>
      <c r="I700" s="8"/>
    </row>
    <row r="701">
      <c r="A701" s="7"/>
      <c r="B701" s="7"/>
      <c r="C701" s="7"/>
      <c r="D701" s="8"/>
      <c r="E701" s="8"/>
      <c r="F701" s="8"/>
      <c r="G701" s="8"/>
      <c r="H701" s="8"/>
      <c r="I701" s="8"/>
    </row>
    <row r="702">
      <c r="A702" s="7"/>
      <c r="B702" s="7"/>
      <c r="C702" s="7"/>
      <c r="D702" s="8"/>
      <c r="E702" s="8"/>
      <c r="F702" s="8"/>
      <c r="G702" s="8"/>
      <c r="H702" s="8"/>
      <c r="I702" s="8"/>
    </row>
    <row r="703">
      <c r="A703" s="7"/>
      <c r="B703" s="7"/>
      <c r="C703" s="7"/>
      <c r="D703" s="8"/>
      <c r="E703" s="8"/>
      <c r="F703" s="8"/>
      <c r="G703" s="8"/>
      <c r="H703" s="8"/>
      <c r="I703" s="8"/>
    </row>
    <row r="704">
      <c r="A704" s="7"/>
      <c r="B704" s="7"/>
      <c r="C704" s="7"/>
      <c r="D704" s="8"/>
      <c r="E704" s="8"/>
      <c r="F704" s="8"/>
      <c r="G704" s="8"/>
      <c r="H704" s="8"/>
      <c r="I704" s="8"/>
    </row>
    <row r="705">
      <c r="A705" s="7"/>
      <c r="B705" s="7"/>
      <c r="C705" s="7"/>
      <c r="D705" s="8"/>
      <c r="E705" s="8"/>
      <c r="F705" s="8"/>
      <c r="G705" s="8"/>
      <c r="H705" s="8"/>
      <c r="I705" s="8"/>
    </row>
    <row r="706">
      <c r="A706" s="7"/>
      <c r="B706" s="7"/>
      <c r="C706" s="7"/>
      <c r="D706" s="8"/>
      <c r="E706" s="8"/>
      <c r="F706" s="8"/>
      <c r="G706" s="8"/>
      <c r="H706" s="8"/>
      <c r="I706" s="8"/>
    </row>
    <row r="707">
      <c r="A707" s="7"/>
      <c r="B707" s="7"/>
      <c r="C707" s="7"/>
      <c r="D707" s="8"/>
      <c r="E707" s="8"/>
      <c r="F707" s="8"/>
      <c r="G707" s="8"/>
      <c r="H707" s="8"/>
      <c r="I707" s="8"/>
    </row>
    <row r="708">
      <c r="A708" s="7"/>
      <c r="B708" s="7"/>
      <c r="C708" s="7"/>
      <c r="D708" s="8"/>
      <c r="E708" s="8"/>
      <c r="F708" s="8"/>
      <c r="G708" s="8"/>
      <c r="H708" s="8"/>
      <c r="I708" s="8"/>
    </row>
    <row r="709">
      <c r="A709" s="7"/>
      <c r="B709" s="7"/>
      <c r="C709" s="7"/>
      <c r="D709" s="8"/>
      <c r="E709" s="8"/>
      <c r="F709" s="8"/>
      <c r="G709" s="8"/>
      <c r="H709" s="8"/>
      <c r="I709" s="8"/>
    </row>
    <row r="710">
      <c r="A710" s="7"/>
      <c r="B710" s="7"/>
      <c r="C710" s="7"/>
      <c r="D710" s="8"/>
      <c r="E710" s="8"/>
      <c r="F710" s="8"/>
      <c r="G710" s="8"/>
      <c r="H710" s="8"/>
      <c r="I710" s="8"/>
    </row>
    <row r="711">
      <c r="A711" s="7"/>
      <c r="B711" s="7"/>
      <c r="C711" s="7"/>
      <c r="D711" s="8"/>
      <c r="E711" s="8"/>
      <c r="F711" s="8"/>
      <c r="G711" s="8"/>
      <c r="H711" s="8"/>
      <c r="I711" s="8"/>
    </row>
    <row r="712">
      <c r="A712" s="7"/>
      <c r="B712" s="7"/>
      <c r="C712" s="7"/>
      <c r="D712" s="8"/>
      <c r="E712" s="8"/>
      <c r="F712" s="8"/>
      <c r="G712" s="8"/>
      <c r="H712" s="8"/>
      <c r="I712" s="8"/>
    </row>
    <row r="713">
      <c r="A713" s="7"/>
      <c r="B713" s="7"/>
      <c r="C713" s="7"/>
      <c r="D713" s="8"/>
      <c r="E713" s="8"/>
      <c r="F713" s="8"/>
      <c r="G713" s="8"/>
      <c r="H713" s="8"/>
      <c r="I713" s="8"/>
    </row>
    <row r="714">
      <c r="A714" s="7"/>
      <c r="B714" s="7"/>
      <c r="C714" s="7"/>
      <c r="D714" s="8"/>
      <c r="E714" s="8"/>
      <c r="F714" s="8"/>
      <c r="G714" s="8"/>
      <c r="H714" s="8"/>
      <c r="I714" s="8"/>
    </row>
    <row r="715">
      <c r="A715" s="7"/>
      <c r="B715" s="7"/>
      <c r="C715" s="7"/>
      <c r="D715" s="8"/>
      <c r="E715" s="8"/>
      <c r="F715" s="8"/>
      <c r="G715" s="8"/>
      <c r="H715" s="8"/>
      <c r="I715" s="8"/>
    </row>
    <row r="716">
      <c r="A716" s="7"/>
      <c r="B716" s="7"/>
      <c r="C716" s="7"/>
      <c r="D716" s="8"/>
      <c r="E716" s="8"/>
      <c r="F716" s="8"/>
      <c r="G716" s="8"/>
      <c r="H716" s="8"/>
      <c r="I716" s="8"/>
    </row>
    <row r="717">
      <c r="A717" s="7"/>
      <c r="B717" s="7"/>
      <c r="C717" s="7"/>
      <c r="D717" s="8"/>
      <c r="E717" s="8"/>
      <c r="F717" s="8"/>
      <c r="G717" s="8"/>
      <c r="H717" s="8"/>
      <c r="I717" s="8"/>
    </row>
    <row r="718">
      <c r="A718" s="7"/>
      <c r="B718" s="7"/>
      <c r="C718" s="7"/>
      <c r="D718" s="8"/>
      <c r="E718" s="8"/>
      <c r="F718" s="8"/>
      <c r="G718" s="8"/>
      <c r="H718" s="8"/>
      <c r="I718" s="8"/>
    </row>
    <row r="719">
      <c r="A719" s="7"/>
      <c r="B719" s="7"/>
      <c r="C719" s="7"/>
      <c r="D719" s="8"/>
      <c r="E719" s="8"/>
      <c r="F719" s="8"/>
      <c r="G719" s="8"/>
      <c r="H719" s="8"/>
      <c r="I719" s="8"/>
    </row>
    <row r="720">
      <c r="A720" s="7"/>
      <c r="B720" s="7"/>
      <c r="C720" s="7"/>
      <c r="D720" s="8"/>
      <c r="E720" s="8"/>
      <c r="F720" s="8"/>
      <c r="G720" s="8"/>
      <c r="H720" s="8"/>
      <c r="I720" s="8"/>
    </row>
    <row r="721">
      <c r="A721" s="7"/>
      <c r="B721" s="7"/>
      <c r="C721" s="7"/>
      <c r="D721" s="8"/>
      <c r="E721" s="8"/>
      <c r="F721" s="8"/>
      <c r="G721" s="8"/>
      <c r="H721" s="8"/>
      <c r="I721" s="8"/>
    </row>
    <row r="722">
      <c r="A722" s="7"/>
      <c r="B722" s="7"/>
      <c r="C722" s="7"/>
      <c r="D722" s="8"/>
      <c r="E722" s="8"/>
      <c r="F722" s="8"/>
      <c r="G722" s="8"/>
      <c r="H722" s="8"/>
      <c r="I722" s="8"/>
    </row>
    <row r="723">
      <c r="A723" s="7"/>
      <c r="B723" s="7"/>
      <c r="C723" s="7"/>
      <c r="D723" s="8"/>
      <c r="E723" s="8"/>
      <c r="F723" s="8"/>
      <c r="G723" s="8"/>
      <c r="H723" s="8"/>
      <c r="I723" s="8"/>
    </row>
    <row r="724">
      <c r="A724" s="7"/>
      <c r="B724" s="7"/>
      <c r="C724" s="7"/>
      <c r="D724" s="8"/>
      <c r="E724" s="8"/>
      <c r="F724" s="8"/>
      <c r="G724" s="8"/>
      <c r="H724" s="8"/>
      <c r="I724" s="8"/>
    </row>
    <row r="725">
      <c r="A725" s="7"/>
      <c r="B725" s="7"/>
      <c r="C725" s="7"/>
      <c r="D725" s="8"/>
      <c r="E725" s="8"/>
      <c r="F725" s="8"/>
      <c r="G725" s="8"/>
      <c r="H725" s="8"/>
      <c r="I725" s="8"/>
    </row>
    <row r="726">
      <c r="A726" s="7"/>
      <c r="B726" s="7"/>
      <c r="C726" s="7"/>
      <c r="D726" s="8"/>
      <c r="E726" s="8"/>
      <c r="F726" s="8"/>
      <c r="G726" s="8"/>
      <c r="H726" s="8"/>
      <c r="I726" s="8"/>
    </row>
    <row r="727">
      <c r="A727" s="7"/>
      <c r="B727" s="7"/>
      <c r="C727" s="7"/>
      <c r="D727" s="8"/>
      <c r="E727" s="8"/>
      <c r="F727" s="8"/>
      <c r="G727" s="8"/>
      <c r="H727" s="8"/>
      <c r="I727" s="8"/>
    </row>
    <row r="728">
      <c r="A728" s="7"/>
      <c r="B728" s="7"/>
      <c r="C728" s="7"/>
      <c r="D728" s="8"/>
      <c r="E728" s="8"/>
      <c r="F728" s="8"/>
      <c r="G728" s="8"/>
      <c r="H728" s="8"/>
      <c r="I728" s="8"/>
    </row>
    <row r="729">
      <c r="A729" s="7"/>
      <c r="B729" s="7"/>
      <c r="C729" s="7"/>
      <c r="D729" s="8"/>
      <c r="E729" s="8"/>
      <c r="F729" s="8"/>
      <c r="G729" s="8"/>
      <c r="H729" s="8"/>
      <c r="I729" s="8"/>
    </row>
    <row r="730">
      <c r="A730" s="7"/>
      <c r="B730" s="7"/>
      <c r="C730" s="7"/>
      <c r="D730" s="8"/>
      <c r="E730" s="8"/>
      <c r="F730" s="8"/>
      <c r="G730" s="8"/>
      <c r="H730" s="8"/>
      <c r="I730" s="8"/>
    </row>
    <row r="731">
      <c r="A731" s="7"/>
      <c r="B731" s="7"/>
      <c r="C731" s="7"/>
      <c r="D731" s="8"/>
      <c r="E731" s="8"/>
      <c r="F731" s="8"/>
      <c r="G731" s="8"/>
      <c r="H731" s="8"/>
      <c r="I731" s="8"/>
    </row>
    <row r="732">
      <c r="A732" s="7"/>
      <c r="B732" s="7"/>
      <c r="C732" s="7"/>
      <c r="D732" s="8"/>
      <c r="E732" s="8"/>
      <c r="F732" s="8"/>
      <c r="G732" s="8"/>
      <c r="H732" s="8"/>
      <c r="I732" s="8"/>
    </row>
    <row r="733">
      <c r="A733" s="7"/>
      <c r="B733" s="7"/>
      <c r="C733" s="7"/>
      <c r="D733" s="8"/>
      <c r="E733" s="8"/>
      <c r="F733" s="8"/>
      <c r="G733" s="8"/>
      <c r="H733" s="8"/>
      <c r="I733" s="8"/>
    </row>
    <row r="734">
      <c r="A734" s="7"/>
      <c r="B734" s="7"/>
      <c r="C734" s="7"/>
      <c r="D734" s="8"/>
      <c r="E734" s="8"/>
      <c r="F734" s="8"/>
      <c r="G734" s="8"/>
      <c r="H734" s="8"/>
      <c r="I734" s="8"/>
    </row>
    <row r="735">
      <c r="A735" s="7"/>
      <c r="B735" s="7"/>
      <c r="C735" s="7"/>
      <c r="D735" s="8"/>
      <c r="E735" s="8"/>
      <c r="F735" s="8"/>
      <c r="G735" s="8"/>
      <c r="H735" s="8"/>
      <c r="I735" s="8"/>
    </row>
    <row r="736">
      <c r="A736" s="7"/>
      <c r="B736" s="7"/>
      <c r="C736" s="7"/>
      <c r="D736" s="8"/>
      <c r="E736" s="8"/>
      <c r="F736" s="8"/>
      <c r="G736" s="8"/>
      <c r="H736" s="8"/>
      <c r="I736" s="8"/>
    </row>
    <row r="737">
      <c r="A737" s="7"/>
      <c r="B737" s="7"/>
      <c r="C737" s="7"/>
      <c r="D737" s="8"/>
      <c r="E737" s="8"/>
      <c r="F737" s="8"/>
      <c r="G737" s="8"/>
      <c r="H737" s="8"/>
      <c r="I737" s="8"/>
    </row>
    <row r="738">
      <c r="A738" s="7"/>
      <c r="B738" s="7"/>
      <c r="C738" s="7"/>
      <c r="D738" s="8"/>
      <c r="E738" s="8"/>
      <c r="F738" s="8"/>
      <c r="G738" s="8"/>
      <c r="H738" s="8"/>
      <c r="I738" s="8"/>
    </row>
    <row r="739">
      <c r="A739" s="7"/>
      <c r="B739" s="7"/>
      <c r="C739" s="7"/>
      <c r="D739" s="8"/>
      <c r="E739" s="8"/>
      <c r="F739" s="8"/>
      <c r="G739" s="8"/>
      <c r="H739" s="8"/>
      <c r="I739" s="8"/>
    </row>
    <row r="740">
      <c r="A740" s="7"/>
      <c r="B740" s="7"/>
      <c r="C740" s="7"/>
      <c r="D740" s="8"/>
      <c r="E740" s="8"/>
      <c r="F740" s="8"/>
      <c r="G740" s="8"/>
      <c r="H740" s="8"/>
      <c r="I740" s="8"/>
    </row>
    <row r="741">
      <c r="A741" s="7"/>
      <c r="B741" s="7"/>
      <c r="C741" s="7"/>
      <c r="D741" s="8"/>
      <c r="E741" s="8"/>
      <c r="F741" s="8"/>
      <c r="G741" s="8"/>
      <c r="H741" s="8"/>
      <c r="I741" s="8"/>
    </row>
    <row r="742">
      <c r="A742" s="7"/>
      <c r="B742" s="7"/>
      <c r="C742" s="7"/>
      <c r="D742" s="8"/>
      <c r="E742" s="8"/>
      <c r="F742" s="8"/>
      <c r="G742" s="8"/>
      <c r="H742" s="8"/>
      <c r="I742" s="8"/>
    </row>
    <row r="743">
      <c r="A743" s="7"/>
      <c r="B743" s="7"/>
      <c r="C743" s="7"/>
      <c r="D743" s="8"/>
      <c r="E743" s="8"/>
      <c r="F743" s="8"/>
      <c r="G743" s="8"/>
      <c r="H743" s="8"/>
      <c r="I743" s="8"/>
    </row>
    <row r="744">
      <c r="A744" s="7"/>
      <c r="B744" s="7"/>
      <c r="C744" s="7"/>
      <c r="D744" s="8"/>
      <c r="E744" s="8"/>
      <c r="F744" s="8"/>
      <c r="G744" s="8"/>
      <c r="H744" s="8"/>
      <c r="I744" s="8"/>
    </row>
    <row r="745">
      <c r="A745" s="7"/>
      <c r="B745" s="7"/>
      <c r="C745" s="7"/>
      <c r="D745" s="8"/>
      <c r="E745" s="8"/>
      <c r="F745" s="8"/>
      <c r="G745" s="8"/>
      <c r="H745" s="8"/>
      <c r="I745" s="8"/>
    </row>
    <row r="746">
      <c r="A746" s="7"/>
      <c r="B746" s="7"/>
      <c r="C746" s="7"/>
      <c r="D746" s="8"/>
      <c r="E746" s="8"/>
      <c r="F746" s="8"/>
      <c r="G746" s="8"/>
      <c r="H746" s="8"/>
      <c r="I746" s="8"/>
    </row>
    <row r="747">
      <c r="A747" s="7"/>
      <c r="B747" s="7"/>
      <c r="C747" s="7"/>
      <c r="D747" s="8"/>
      <c r="E747" s="8"/>
      <c r="F747" s="8"/>
      <c r="G747" s="8"/>
      <c r="H747" s="8"/>
      <c r="I747" s="8"/>
    </row>
    <row r="748">
      <c r="A748" s="7"/>
      <c r="B748" s="7"/>
      <c r="C748" s="7"/>
      <c r="D748" s="8"/>
      <c r="E748" s="8"/>
      <c r="F748" s="8"/>
      <c r="G748" s="8"/>
      <c r="H748" s="8"/>
      <c r="I748" s="8"/>
    </row>
    <row r="749">
      <c r="A749" s="7"/>
      <c r="B749" s="7"/>
      <c r="C749" s="7"/>
      <c r="D749" s="8"/>
      <c r="E749" s="8"/>
      <c r="F749" s="8"/>
      <c r="G749" s="8"/>
      <c r="H749" s="8"/>
      <c r="I749" s="8"/>
    </row>
    <row r="750">
      <c r="A750" s="7"/>
      <c r="B750" s="7"/>
      <c r="C750" s="7"/>
      <c r="D750" s="8"/>
      <c r="E750" s="8"/>
      <c r="F750" s="8"/>
      <c r="G750" s="8"/>
      <c r="H750" s="8"/>
      <c r="I750" s="8"/>
    </row>
    <row r="751">
      <c r="A751" s="7"/>
      <c r="B751" s="7"/>
      <c r="C751" s="7"/>
      <c r="D751" s="8"/>
      <c r="E751" s="8"/>
      <c r="F751" s="8"/>
      <c r="G751" s="8"/>
      <c r="H751" s="8"/>
      <c r="I751" s="8"/>
    </row>
    <row r="752">
      <c r="A752" s="7"/>
      <c r="B752" s="7"/>
      <c r="C752" s="7"/>
      <c r="D752" s="8"/>
      <c r="E752" s="8"/>
      <c r="F752" s="8"/>
      <c r="G752" s="8"/>
      <c r="H752" s="8"/>
      <c r="I752" s="8"/>
    </row>
    <row r="753">
      <c r="A753" s="7"/>
      <c r="B753" s="7"/>
      <c r="C753" s="7"/>
      <c r="D753" s="8"/>
      <c r="E753" s="8"/>
      <c r="F753" s="8"/>
      <c r="G753" s="8"/>
      <c r="H753" s="8"/>
      <c r="I753" s="8"/>
    </row>
    <row r="754">
      <c r="A754" s="7"/>
      <c r="B754" s="7"/>
      <c r="C754" s="7"/>
      <c r="D754" s="8"/>
      <c r="E754" s="8"/>
      <c r="F754" s="8"/>
      <c r="G754" s="8"/>
      <c r="H754" s="8"/>
      <c r="I754" s="8"/>
    </row>
    <row r="755">
      <c r="A755" s="7"/>
      <c r="B755" s="7"/>
      <c r="C755" s="7"/>
      <c r="D755" s="8"/>
      <c r="E755" s="8"/>
      <c r="F755" s="8"/>
      <c r="G755" s="8"/>
      <c r="H755" s="8"/>
      <c r="I755" s="8"/>
    </row>
    <row r="756">
      <c r="A756" s="7"/>
      <c r="B756" s="7"/>
      <c r="C756" s="7"/>
      <c r="D756" s="8"/>
      <c r="E756" s="8"/>
      <c r="F756" s="8"/>
      <c r="G756" s="8"/>
      <c r="H756" s="8"/>
      <c r="I756" s="8"/>
    </row>
    <row r="757">
      <c r="A757" s="7"/>
      <c r="B757" s="7"/>
      <c r="C757" s="7"/>
      <c r="D757" s="8"/>
      <c r="E757" s="8"/>
      <c r="F757" s="8"/>
      <c r="G757" s="8"/>
      <c r="H757" s="8"/>
      <c r="I757" s="8"/>
    </row>
    <row r="758">
      <c r="A758" s="7"/>
      <c r="B758" s="7"/>
      <c r="C758" s="7"/>
      <c r="D758" s="8"/>
      <c r="E758" s="8"/>
      <c r="F758" s="8"/>
      <c r="G758" s="8"/>
      <c r="H758" s="8"/>
      <c r="I758" s="8"/>
    </row>
    <row r="759">
      <c r="A759" s="7"/>
      <c r="B759" s="7"/>
      <c r="C759" s="7"/>
      <c r="D759" s="8"/>
      <c r="E759" s="8"/>
      <c r="F759" s="8"/>
      <c r="G759" s="8"/>
      <c r="H759" s="8"/>
      <c r="I759" s="8"/>
    </row>
    <row r="760">
      <c r="A760" s="7"/>
      <c r="B760" s="7"/>
      <c r="C760" s="7"/>
      <c r="D760" s="8"/>
      <c r="E760" s="8"/>
      <c r="F760" s="8"/>
      <c r="G760" s="8"/>
      <c r="H760" s="8"/>
      <c r="I760" s="8"/>
    </row>
    <row r="761">
      <c r="A761" s="7"/>
      <c r="B761" s="7"/>
      <c r="C761" s="7"/>
      <c r="D761" s="8"/>
      <c r="E761" s="8"/>
      <c r="F761" s="8"/>
      <c r="G761" s="8"/>
      <c r="H761" s="8"/>
      <c r="I761" s="8"/>
    </row>
    <row r="762">
      <c r="A762" s="7"/>
      <c r="B762" s="7"/>
      <c r="C762" s="7"/>
      <c r="D762" s="8"/>
      <c r="E762" s="8"/>
      <c r="F762" s="8"/>
      <c r="G762" s="8"/>
      <c r="H762" s="8"/>
      <c r="I762" s="8"/>
    </row>
    <row r="763">
      <c r="A763" s="7"/>
      <c r="B763" s="7"/>
      <c r="C763" s="7"/>
      <c r="D763" s="8"/>
      <c r="E763" s="8"/>
      <c r="F763" s="8"/>
      <c r="G763" s="8"/>
      <c r="H763" s="8"/>
      <c r="I763" s="8"/>
    </row>
    <row r="764">
      <c r="A764" s="7"/>
      <c r="B764" s="7"/>
      <c r="C764" s="7"/>
      <c r="D764" s="8"/>
      <c r="E764" s="8"/>
      <c r="F764" s="8"/>
      <c r="G764" s="8"/>
      <c r="H764" s="8"/>
      <c r="I764" s="8"/>
    </row>
    <row r="765">
      <c r="A765" s="7"/>
      <c r="B765" s="7"/>
      <c r="C765" s="7"/>
      <c r="D765" s="8"/>
      <c r="E765" s="8"/>
      <c r="F765" s="8"/>
      <c r="G765" s="8"/>
      <c r="H765" s="8"/>
      <c r="I765" s="8"/>
    </row>
    <row r="766">
      <c r="A766" s="7"/>
      <c r="B766" s="7"/>
      <c r="C766" s="7"/>
      <c r="D766" s="8"/>
      <c r="E766" s="8"/>
      <c r="F766" s="8"/>
      <c r="G766" s="8"/>
      <c r="H766" s="8"/>
      <c r="I766" s="8"/>
    </row>
    <row r="767">
      <c r="A767" s="7"/>
      <c r="B767" s="7"/>
      <c r="C767" s="7"/>
      <c r="D767" s="8"/>
      <c r="E767" s="8"/>
      <c r="F767" s="8"/>
      <c r="G767" s="8"/>
      <c r="H767" s="8"/>
      <c r="I767" s="8"/>
    </row>
    <row r="768">
      <c r="A768" s="7"/>
      <c r="B768" s="7"/>
      <c r="C768" s="7"/>
      <c r="D768" s="8"/>
      <c r="E768" s="8"/>
      <c r="F768" s="8"/>
      <c r="G768" s="8"/>
      <c r="H768" s="8"/>
      <c r="I768" s="8"/>
    </row>
    <row r="769">
      <c r="A769" s="7"/>
      <c r="B769" s="7"/>
      <c r="C769" s="7"/>
      <c r="D769" s="8"/>
      <c r="E769" s="8"/>
      <c r="F769" s="8"/>
      <c r="G769" s="8"/>
      <c r="H769" s="8"/>
      <c r="I769" s="8"/>
    </row>
    <row r="770">
      <c r="A770" s="7"/>
      <c r="B770" s="7"/>
      <c r="C770" s="7"/>
      <c r="D770" s="8"/>
      <c r="E770" s="8"/>
      <c r="F770" s="8"/>
      <c r="G770" s="8"/>
      <c r="H770" s="8"/>
      <c r="I770" s="8"/>
    </row>
    <row r="771">
      <c r="A771" s="7"/>
      <c r="B771" s="7"/>
      <c r="C771" s="7"/>
      <c r="D771" s="8"/>
      <c r="E771" s="8"/>
      <c r="F771" s="8"/>
      <c r="G771" s="8"/>
      <c r="H771" s="8"/>
      <c r="I771" s="8"/>
    </row>
    <row r="772">
      <c r="A772" s="7"/>
      <c r="B772" s="7"/>
      <c r="C772" s="7"/>
      <c r="D772" s="8"/>
      <c r="E772" s="8"/>
      <c r="F772" s="8"/>
      <c r="G772" s="8"/>
      <c r="H772" s="8"/>
      <c r="I772" s="8"/>
    </row>
    <row r="773">
      <c r="A773" s="7"/>
      <c r="B773" s="7"/>
      <c r="C773" s="7"/>
      <c r="D773" s="8"/>
      <c r="E773" s="8"/>
      <c r="F773" s="8"/>
      <c r="G773" s="8"/>
      <c r="H773" s="8"/>
      <c r="I773" s="8"/>
    </row>
    <row r="774">
      <c r="A774" s="7"/>
      <c r="B774" s="7"/>
      <c r="C774" s="7"/>
      <c r="D774" s="8"/>
      <c r="E774" s="8"/>
      <c r="F774" s="8"/>
      <c r="G774" s="8"/>
      <c r="H774" s="8"/>
      <c r="I774" s="8"/>
    </row>
    <row r="775">
      <c r="A775" s="7"/>
      <c r="B775" s="7"/>
      <c r="C775" s="7"/>
      <c r="D775" s="8"/>
      <c r="E775" s="8"/>
      <c r="F775" s="8"/>
      <c r="G775" s="8"/>
      <c r="H775" s="8"/>
      <c r="I775" s="8"/>
    </row>
    <row r="776">
      <c r="A776" s="7"/>
      <c r="B776" s="7"/>
      <c r="C776" s="7"/>
      <c r="D776" s="8"/>
      <c r="E776" s="8"/>
      <c r="F776" s="8"/>
      <c r="G776" s="8"/>
      <c r="H776" s="8"/>
      <c r="I776" s="8"/>
    </row>
    <row r="777">
      <c r="A777" s="7"/>
      <c r="B777" s="7"/>
      <c r="C777" s="7"/>
      <c r="D777" s="8"/>
      <c r="E777" s="8"/>
      <c r="F777" s="8"/>
      <c r="G777" s="8"/>
      <c r="H777" s="8"/>
      <c r="I777" s="8"/>
    </row>
    <row r="778">
      <c r="A778" s="7"/>
      <c r="B778" s="7"/>
      <c r="C778" s="7"/>
      <c r="D778" s="8"/>
      <c r="E778" s="8"/>
      <c r="F778" s="8"/>
      <c r="G778" s="8"/>
      <c r="H778" s="8"/>
      <c r="I778" s="8"/>
    </row>
    <row r="779">
      <c r="A779" s="7"/>
      <c r="B779" s="7"/>
      <c r="C779" s="7"/>
      <c r="D779" s="8"/>
      <c r="E779" s="8"/>
      <c r="F779" s="8"/>
      <c r="G779" s="8"/>
      <c r="H779" s="8"/>
      <c r="I779" s="8"/>
    </row>
    <row r="780">
      <c r="A780" s="7"/>
      <c r="B780" s="7"/>
      <c r="C780" s="7"/>
      <c r="D780" s="8"/>
      <c r="E780" s="8"/>
      <c r="F780" s="8"/>
      <c r="G780" s="8"/>
      <c r="H780" s="8"/>
      <c r="I780" s="8"/>
    </row>
    <row r="781">
      <c r="A781" s="7"/>
      <c r="B781" s="7"/>
      <c r="C781" s="7"/>
      <c r="D781" s="8"/>
      <c r="E781" s="8"/>
      <c r="F781" s="8"/>
      <c r="G781" s="8"/>
      <c r="H781" s="8"/>
      <c r="I781" s="8"/>
    </row>
    <row r="782">
      <c r="A782" s="7"/>
      <c r="B782" s="7"/>
      <c r="C782" s="7"/>
      <c r="D782" s="8"/>
      <c r="E782" s="8"/>
      <c r="F782" s="8"/>
      <c r="G782" s="8"/>
      <c r="H782" s="8"/>
      <c r="I782" s="8"/>
    </row>
    <row r="783">
      <c r="A783" s="7"/>
      <c r="B783" s="7"/>
      <c r="C783" s="7"/>
      <c r="D783" s="8"/>
      <c r="E783" s="8"/>
      <c r="F783" s="8"/>
      <c r="G783" s="8"/>
      <c r="H783" s="8"/>
      <c r="I783" s="8"/>
    </row>
    <row r="784">
      <c r="A784" s="7"/>
      <c r="B784" s="7"/>
      <c r="C784" s="7"/>
      <c r="D784" s="8"/>
      <c r="E784" s="8"/>
      <c r="F784" s="8"/>
      <c r="G784" s="8"/>
      <c r="H784" s="8"/>
      <c r="I784" s="8"/>
    </row>
    <row r="785">
      <c r="A785" s="7"/>
      <c r="B785" s="7"/>
      <c r="C785" s="7"/>
      <c r="D785" s="8"/>
      <c r="E785" s="8"/>
      <c r="F785" s="8"/>
      <c r="G785" s="8"/>
      <c r="H785" s="8"/>
      <c r="I785" s="8"/>
    </row>
    <row r="786">
      <c r="A786" s="7"/>
      <c r="B786" s="7"/>
      <c r="C786" s="7"/>
      <c r="D786" s="8"/>
      <c r="E786" s="8"/>
      <c r="F786" s="8"/>
      <c r="G786" s="8"/>
      <c r="H786" s="8"/>
      <c r="I786" s="8"/>
    </row>
    <row r="787">
      <c r="A787" s="7"/>
      <c r="B787" s="7"/>
      <c r="C787" s="7"/>
      <c r="D787" s="8"/>
      <c r="E787" s="8"/>
      <c r="F787" s="8"/>
      <c r="G787" s="8"/>
      <c r="H787" s="8"/>
      <c r="I787" s="8"/>
    </row>
    <row r="788">
      <c r="A788" s="7"/>
      <c r="B788" s="7"/>
      <c r="C788" s="7"/>
      <c r="D788" s="8"/>
      <c r="E788" s="8"/>
      <c r="F788" s="8"/>
      <c r="G788" s="8"/>
      <c r="H788" s="8"/>
      <c r="I788" s="8"/>
    </row>
    <row r="789">
      <c r="A789" s="7"/>
      <c r="B789" s="7"/>
      <c r="C789" s="7"/>
      <c r="D789" s="8"/>
      <c r="E789" s="8"/>
      <c r="F789" s="8"/>
      <c r="G789" s="8"/>
      <c r="H789" s="8"/>
      <c r="I789" s="8"/>
    </row>
    <row r="790">
      <c r="A790" s="7"/>
      <c r="B790" s="7"/>
      <c r="C790" s="7"/>
      <c r="D790" s="8"/>
      <c r="E790" s="8"/>
      <c r="F790" s="8"/>
      <c r="G790" s="8"/>
      <c r="H790" s="8"/>
      <c r="I790" s="8"/>
    </row>
    <row r="791">
      <c r="A791" s="7"/>
      <c r="B791" s="7"/>
      <c r="C791" s="7"/>
      <c r="D791" s="8"/>
      <c r="E791" s="8"/>
      <c r="F791" s="8"/>
      <c r="G791" s="8"/>
      <c r="H791" s="8"/>
      <c r="I791" s="8"/>
    </row>
    <row r="792">
      <c r="A792" s="7"/>
      <c r="B792" s="7"/>
      <c r="C792" s="7"/>
      <c r="D792" s="8"/>
      <c r="E792" s="8"/>
      <c r="F792" s="8"/>
      <c r="G792" s="8"/>
      <c r="H792" s="8"/>
      <c r="I792" s="8"/>
    </row>
    <row r="793">
      <c r="A793" s="7"/>
      <c r="B793" s="7"/>
      <c r="C793" s="7"/>
      <c r="D793" s="8"/>
      <c r="E793" s="8"/>
      <c r="F793" s="8"/>
      <c r="G793" s="8"/>
      <c r="H793" s="8"/>
      <c r="I793" s="8"/>
    </row>
    <row r="794">
      <c r="A794" s="7"/>
      <c r="B794" s="7"/>
      <c r="C794" s="7"/>
      <c r="D794" s="8"/>
      <c r="E794" s="8"/>
      <c r="F794" s="8"/>
      <c r="G794" s="8"/>
      <c r="H794" s="8"/>
      <c r="I794" s="8"/>
    </row>
    <row r="795">
      <c r="A795" s="7"/>
      <c r="B795" s="7"/>
      <c r="C795" s="7"/>
      <c r="D795" s="8"/>
      <c r="E795" s="8"/>
      <c r="F795" s="8"/>
      <c r="G795" s="8"/>
      <c r="H795" s="8"/>
      <c r="I795" s="8"/>
    </row>
    <row r="796">
      <c r="A796" s="7"/>
      <c r="B796" s="7"/>
      <c r="C796" s="7"/>
      <c r="D796" s="8"/>
      <c r="E796" s="8"/>
      <c r="F796" s="8"/>
      <c r="G796" s="8"/>
      <c r="H796" s="8"/>
      <c r="I796" s="8"/>
    </row>
    <row r="797">
      <c r="A797" s="7"/>
      <c r="B797" s="7"/>
      <c r="C797" s="7"/>
      <c r="D797" s="8"/>
      <c r="E797" s="8"/>
      <c r="F797" s="8"/>
      <c r="G797" s="8"/>
      <c r="H797" s="8"/>
      <c r="I797" s="8"/>
    </row>
    <row r="798">
      <c r="A798" s="7"/>
      <c r="B798" s="7"/>
      <c r="C798" s="7"/>
      <c r="D798" s="8"/>
      <c r="E798" s="8"/>
      <c r="F798" s="8"/>
      <c r="G798" s="8"/>
      <c r="H798" s="8"/>
      <c r="I798" s="8"/>
    </row>
    <row r="799">
      <c r="A799" s="7"/>
      <c r="B799" s="7"/>
      <c r="C799" s="7"/>
      <c r="D799" s="8"/>
      <c r="E799" s="8"/>
      <c r="F799" s="8"/>
      <c r="G799" s="8"/>
      <c r="H799" s="8"/>
      <c r="I799" s="8"/>
    </row>
    <row r="800">
      <c r="A800" s="7"/>
      <c r="B800" s="7"/>
      <c r="C800" s="7"/>
      <c r="D800" s="8"/>
      <c r="E800" s="8"/>
      <c r="F800" s="8"/>
      <c r="G800" s="8"/>
      <c r="H800" s="8"/>
      <c r="I800" s="8"/>
    </row>
    <row r="801">
      <c r="A801" s="7"/>
      <c r="B801" s="7"/>
      <c r="C801" s="7"/>
      <c r="D801" s="8"/>
      <c r="E801" s="8"/>
      <c r="F801" s="8"/>
      <c r="G801" s="8"/>
      <c r="H801" s="8"/>
      <c r="I801" s="8"/>
    </row>
    <row r="802">
      <c r="A802" s="7"/>
      <c r="B802" s="7"/>
      <c r="C802" s="7"/>
      <c r="D802" s="8"/>
      <c r="E802" s="8"/>
      <c r="F802" s="8"/>
      <c r="G802" s="8"/>
      <c r="H802" s="8"/>
      <c r="I802" s="8"/>
    </row>
    <row r="803">
      <c r="A803" s="7"/>
      <c r="B803" s="7"/>
      <c r="C803" s="7"/>
      <c r="D803" s="8"/>
      <c r="E803" s="8"/>
      <c r="F803" s="8"/>
      <c r="G803" s="8"/>
      <c r="H803" s="8"/>
      <c r="I803" s="8"/>
    </row>
    <row r="804">
      <c r="A804" s="7"/>
      <c r="B804" s="7"/>
      <c r="C804" s="7"/>
      <c r="D804" s="8"/>
      <c r="E804" s="8"/>
      <c r="F804" s="8"/>
      <c r="G804" s="8"/>
      <c r="H804" s="8"/>
      <c r="I804" s="8"/>
    </row>
    <row r="805">
      <c r="A805" s="7"/>
      <c r="B805" s="7"/>
      <c r="C805" s="7"/>
      <c r="D805" s="8"/>
      <c r="E805" s="8"/>
      <c r="F805" s="8"/>
      <c r="G805" s="8"/>
      <c r="H805" s="8"/>
      <c r="I805" s="8"/>
    </row>
    <row r="806">
      <c r="A806" s="7"/>
      <c r="B806" s="7"/>
      <c r="C806" s="7"/>
      <c r="D806" s="8"/>
      <c r="E806" s="8"/>
      <c r="F806" s="8"/>
      <c r="G806" s="8"/>
      <c r="H806" s="8"/>
      <c r="I806" s="8"/>
    </row>
    <row r="807">
      <c r="A807" s="7"/>
      <c r="B807" s="7"/>
      <c r="C807" s="7"/>
      <c r="D807" s="8"/>
      <c r="E807" s="8"/>
      <c r="F807" s="8"/>
      <c r="G807" s="8"/>
      <c r="H807" s="8"/>
      <c r="I807" s="8"/>
    </row>
    <row r="808">
      <c r="A808" s="7"/>
      <c r="B808" s="7"/>
      <c r="C808" s="7"/>
      <c r="D808" s="8"/>
      <c r="E808" s="8"/>
      <c r="F808" s="8"/>
      <c r="G808" s="8"/>
      <c r="H808" s="8"/>
      <c r="I808" s="8"/>
    </row>
    <row r="809">
      <c r="A809" s="7"/>
      <c r="B809" s="7"/>
      <c r="C809" s="7"/>
      <c r="D809" s="8"/>
      <c r="E809" s="8"/>
      <c r="F809" s="8"/>
      <c r="G809" s="8"/>
      <c r="H809" s="8"/>
      <c r="I809" s="8"/>
    </row>
    <row r="810">
      <c r="A810" s="7"/>
      <c r="B810" s="7"/>
      <c r="C810" s="7"/>
      <c r="D810" s="8"/>
      <c r="E810" s="8"/>
      <c r="F810" s="8"/>
      <c r="G810" s="8"/>
      <c r="H810" s="8"/>
      <c r="I810" s="8"/>
    </row>
    <row r="811">
      <c r="A811" s="7"/>
      <c r="B811" s="7"/>
      <c r="C811" s="7"/>
      <c r="D811" s="8"/>
      <c r="E811" s="8"/>
      <c r="F811" s="8"/>
      <c r="G811" s="8"/>
      <c r="H811" s="8"/>
      <c r="I811" s="8"/>
    </row>
    <row r="812">
      <c r="A812" s="7"/>
      <c r="B812" s="7"/>
      <c r="C812" s="7"/>
      <c r="D812" s="8"/>
      <c r="E812" s="8"/>
      <c r="F812" s="8"/>
      <c r="G812" s="8"/>
      <c r="H812" s="8"/>
      <c r="I812" s="8"/>
    </row>
    <row r="813">
      <c r="A813" s="7"/>
      <c r="B813" s="7"/>
      <c r="C813" s="7"/>
      <c r="D813" s="8"/>
      <c r="E813" s="8"/>
      <c r="F813" s="8"/>
      <c r="G813" s="8"/>
      <c r="H813" s="8"/>
      <c r="I813" s="8"/>
    </row>
    <row r="814">
      <c r="A814" s="7"/>
      <c r="B814" s="7"/>
      <c r="C814" s="7"/>
      <c r="D814" s="8"/>
      <c r="E814" s="8"/>
      <c r="F814" s="8"/>
      <c r="G814" s="8"/>
      <c r="H814" s="8"/>
      <c r="I814" s="8"/>
    </row>
    <row r="815">
      <c r="A815" s="7"/>
      <c r="B815" s="7"/>
      <c r="C815" s="7"/>
      <c r="D815" s="8"/>
      <c r="E815" s="8"/>
      <c r="F815" s="8"/>
      <c r="G815" s="8"/>
      <c r="H815" s="8"/>
      <c r="I815" s="8"/>
    </row>
    <row r="816">
      <c r="A816" s="7"/>
      <c r="B816" s="7"/>
      <c r="C816" s="7"/>
      <c r="D816" s="8"/>
      <c r="E816" s="8"/>
      <c r="F816" s="8"/>
      <c r="G816" s="8"/>
      <c r="H816" s="8"/>
      <c r="I816" s="8"/>
    </row>
    <row r="817">
      <c r="A817" s="7"/>
      <c r="B817" s="7"/>
      <c r="C817" s="7"/>
      <c r="D817" s="8"/>
      <c r="E817" s="8"/>
      <c r="F817" s="8"/>
      <c r="G817" s="8"/>
      <c r="H817" s="8"/>
      <c r="I817" s="8"/>
    </row>
    <row r="818">
      <c r="A818" s="7"/>
      <c r="B818" s="7"/>
      <c r="C818" s="7"/>
      <c r="D818" s="8"/>
      <c r="E818" s="8"/>
      <c r="F818" s="8"/>
      <c r="G818" s="8"/>
      <c r="H818" s="8"/>
      <c r="I818" s="8"/>
    </row>
    <row r="819">
      <c r="A819" s="7"/>
      <c r="B819" s="7"/>
      <c r="C819" s="7"/>
      <c r="D819" s="8"/>
      <c r="E819" s="8"/>
      <c r="F819" s="8"/>
      <c r="G819" s="8"/>
      <c r="H819" s="8"/>
      <c r="I819" s="8"/>
    </row>
    <row r="820">
      <c r="A820" s="7"/>
      <c r="B820" s="7"/>
      <c r="C820" s="7"/>
      <c r="D820" s="8"/>
      <c r="E820" s="8"/>
      <c r="F820" s="8"/>
      <c r="G820" s="8"/>
      <c r="H820" s="8"/>
      <c r="I820" s="8"/>
    </row>
    <row r="821">
      <c r="A821" s="7"/>
      <c r="B821" s="7"/>
      <c r="C821" s="7"/>
      <c r="D821" s="8"/>
      <c r="E821" s="8"/>
      <c r="F821" s="8"/>
      <c r="G821" s="8"/>
      <c r="H821" s="8"/>
      <c r="I821" s="8"/>
    </row>
    <row r="822">
      <c r="A822" s="7"/>
      <c r="B822" s="7"/>
      <c r="C822" s="7"/>
      <c r="D822" s="8"/>
      <c r="E822" s="8"/>
      <c r="F822" s="8"/>
      <c r="G822" s="8"/>
      <c r="H822" s="8"/>
      <c r="I822" s="8"/>
    </row>
    <row r="823">
      <c r="A823" s="7"/>
      <c r="B823" s="7"/>
      <c r="C823" s="7"/>
      <c r="D823" s="8"/>
      <c r="E823" s="8"/>
      <c r="F823" s="8"/>
      <c r="G823" s="8"/>
      <c r="H823" s="8"/>
      <c r="I823" s="8"/>
    </row>
    <row r="824">
      <c r="A824" s="7"/>
      <c r="B824" s="7"/>
      <c r="C824" s="7"/>
      <c r="D824" s="8"/>
      <c r="E824" s="8"/>
      <c r="F824" s="8"/>
      <c r="G824" s="8"/>
      <c r="H824" s="8"/>
      <c r="I824" s="8"/>
    </row>
    <row r="825">
      <c r="A825" s="7"/>
      <c r="B825" s="7"/>
      <c r="C825" s="7"/>
      <c r="D825" s="8"/>
      <c r="E825" s="8"/>
      <c r="F825" s="8"/>
      <c r="G825" s="8"/>
      <c r="H825" s="8"/>
      <c r="I825" s="8"/>
    </row>
    <row r="826">
      <c r="A826" s="7"/>
      <c r="B826" s="7"/>
      <c r="C826" s="7"/>
      <c r="D826" s="8"/>
      <c r="E826" s="8"/>
      <c r="F826" s="8"/>
      <c r="G826" s="8"/>
      <c r="H826" s="8"/>
      <c r="I826" s="8"/>
    </row>
    <row r="827">
      <c r="A827" s="7"/>
      <c r="B827" s="7"/>
      <c r="C827" s="7"/>
      <c r="D827" s="8"/>
      <c r="E827" s="8"/>
      <c r="F827" s="8"/>
      <c r="G827" s="8"/>
      <c r="H827" s="8"/>
      <c r="I827" s="8"/>
    </row>
    <row r="828">
      <c r="A828" s="7"/>
      <c r="B828" s="7"/>
      <c r="C828" s="7"/>
      <c r="D828" s="8"/>
      <c r="E828" s="8"/>
      <c r="F828" s="8"/>
      <c r="G828" s="8"/>
      <c r="H828" s="8"/>
      <c r="I828" s="8"/>
    </row>
    <row r="829">
      <c r="A829" s="7"/>
      <c r="B829" s="7"/>
      <c r="C829" s="7"/>
      <c r="D829" s="8"/>
      <c r="E829" s="8"/>
      <c r="F829" s="8"/>
      <c r="G829" s="8"/>
      <c r="H829" s="8"/>
      <c r="I829" s="8"/>
    </row>
    <row r="830">
      <c r="A830" s="7"/>
      <c r="B830" s="7"/>
      <c r="C830" s="7"/>
      <c r="D830" s="8"/>
      <c r="E830" s="8"/>
      <c r="F830" s="8"/>
      <c r="G830" s="8"/>
      <c r="H830" s="8"/>
      <c r="I830" s="8"/>
    </row>
    <row r="831">
      <c r="A831" s="7"/>
      <c r="B831" s="7"/>
      <c r="C831" s="7"/>
      <c r="D831" s="8"/>
      <c r="E831" s="8"/>
      <c r="F831" s="8"/>
      <c r="G831" s="8"/>
      <c r="H831" s="8"/>
      <c r="I831" s="8"/>
    </row>
    <row r="832">
      <c r="A832" s="7"/>
      <c r="B832" s="7"/>
      <c r="C832" s="7"/>
      <c r="D832" s="8"/>
      <c r="E832" s="8"/>
      <c r="F832" s="8"/>
      <c r="G832" s="8"/>
      <c r="H832" s="8"/>
      <c r="I832" s="8"/>
    </row>
    <row r="833">
      <c r="A833" s="7"/>
      <c r="B833" s="7"/>
      <c r="C833" s="7"/>
      <c r="D833" s="8"/>
      <c r="E833" s="8"/>
      <c r="F833" s="8"/>
      <c r="G833" s="8"/>
      <c r="H833" s="8"/>
      <c r="I833" s="8"/>
    </row>
    <row r="834">
      <c r="A834" s="7"/>
      <c r="B834" s="7"/>
      <c r="C834" s="7"/>
      <c r="D834" s="8"/>
      <c r="E834" s="8"/>
      <c r="F834" s="8"/>
      <c r="G834" s="8"/>
      <c r="H834" s="8"/>
      <c r="I834" s="8"/>
    </row>
    <row r="835">
      <c r="A835" s="7"/>
      <c r="B835" s="7"/>
      <c r="C835" s="7"/>
      <c r="D835" s="8"/>
      <c r="E835" s="8"/>
      <c r="F835" s="8"/>
      <c r="G835" s="8"/>
      <c r="H835" s="8"/>
      <c r="I835" s="8"/>
    </row>
    <row r="836">
      <c r="A836" s="7"/>
      <c r="B836" s="7"/>
      <c r="C836" s="7"/>
      <c r="D836" s="8"/>
      <c r="E836" s="8"/>
      <c r="F836" s="8"/>
      <c r="G836" s="8"/>
      <c r="H836" s="8"/>
      <c r="I836" s="8"/>
    </row>
    <row r="837">
      <c r="A837" s="7"/>
      <c r="B837" s="7"/>
      <c r="C837" s="7"/>
      <c r="D837" s="8"/>
      <c r="E837" s="8"/>
      <c r="F837" s="8"/>
      <c r="G837" s="8"/>
      <c r="H837" s="8"/>
      <c r="I837" s="8"/>
    </row>
    <row r="838">
      <c r="A838" s="7"/>
      <c r="B838" s="7"/>
      <c r="C838" s="7"/>
      <c r="D838" s="8"/>
      <c r="E838" s="8"/>
      <c r="F838" s="8"/>
      <c r="G838" s="8"/>
      <c r="H838" s="8"/>
      <c r="I838" s="8"/>
    </row>
    <row r="839">
      <c r="A839" s="7"/>
      <c r="B839" s="7"/>
      <c r="C839" s="7"/>
      <c r="D839" s="8"/>
      <c r="E839" s="8"/>
      <c r="F839" s="8"/>
      <c r="G839" s="8"/>
      <c r="H839" s="8"/>
      <c r="I839" s="8"/>
    </row>
    <row r="840">
      <c r="A840" s="7"/>
      <c r="B840" s="7"/>
      <c r="C840" s="7"/>
      <c r="D840" s="8"/>
      <c r="E840" s="8"/>
      <c r="F840" s="8"/>
      <c r="G840" s="8"/>
      <c r="H840" s="8"/>
      <c r="I840" s="8"/>
    </row>
    <row r="841">
      <c r="A841" s="7"/>
      <c r="B841" s="7"/>
      <c r="C841" s="7"/>
      <c r="D841" s="8"/>
      <c r="E841" s="8"/>
      <c r="F841" s="8"/>
      <c r="G841" s="8"/>
      <c r="H841" s="8"/>
      <c r="I841" s="8"/>
    </row>
    <row r="842">
      <c r="A842" s="7"/>
      <c r="B842" s="7"/>
      <c r="C842" s="7"/>
      <c r="D842" s="8"/>
      <c r="E842" s="8"/>
      <c r="F842" s="8"/>
      <c r="G842" s="8"/>
      <c r="H842" s="8"/>
      <c r="I842" s="8"/>
    </row>
    <row r="843">
      <c r="A843" s="7"/>
      <c r="B843" s="7"/>
      <c r="C843" s="7"/>
      <c r="D843" s="8"/>
      <c r="E843" s="8"/>
      <c r="F843" s="8"/>
      <c r="G843" s="8"/>
      <c r="H843" s="8"/>
      <c r="I843" s="8"/>
    </row>
    <row r="844">
      <c r="A844" s="7"/>
      <c r="B844" s="7"/>
      <c r="C844" s="7"/>
      <c r="D844" s="8"/>
      <c r="E844" s="8"/>
      <c r="F844" s="8"/>
      <c r="G844" s="8"/>
      <c r="H844" s="8"/>
      <c r="I844" s="8"/>
    </row>
    <row r="845">
      <c r="A845" s="7"/>
      <c r="B845" s="7"/>
      <c r="C845" s="7"/>
      <c r="D845" s="8"/>
      <c r="E845" s="8"/>
      <c r="F845" s="8"/>
      <c r="G845" s="8"/>
      <c r="H845" s="8"/>
      <c r="I845" s="8"/>
    </row>
    <row r="846">
      <c r="A846" s="7"/>
      <c r="B846" s="7"/>
      <c r="C846" s="7"/>
      <c r="D846" s="8"/>
      <c r="E846" s="8"/>
      <c r="F846" s="8"/>
      <c r="G846" s="8"/>
      <c r="H846" s="8"/>
      <c r="I846" s="8"/>
    </row>
    <row r="847">
      <c r="A847" s="7"/>
      <c r="B847" s="7"/>
      <c r="C847" s="7"/>
      <c r="D847" s="8"/>
      <c r="E847" s="8"/>
      <c r="F847" s="8"/>
      <c r="G847" s="8"/>
      <c r="H847" s="8"/>
      <c r="I847" s="8"/>
    </row>
    <row r="848">
      <c r="A848" s="7"/>
      <c r="B848" s="7"/>
      <c r="C848" s="7"/>
      <c r="D848" s="8"/>
      <c r="E848" s="8"/>
      <c r="F848" s="8"/>
      <c r="G848" s="8"/>
      <c r="H848" s="8"/>
      <c r="I848" s="8"/>
    </row>
    <row r="849">
      <c r="A849" s="7"/>
      <c r="B849" s="7"/>
      <c r="C849" s="7"/>
      <c r="D849" s="8"/>
      <c r="E849" s="8"/>
      <c r="F849" s="8"/>
      <c r="G849" s="8"/>
      <c r="H849" s="8"/>
      <c r="I849" s="8"/>
    </row>
    <row r="850">
      <c r="A850" s="7"/>
      <c r="B850" s="7"/>
      <c r="C850" s="7"/>
      <c r="D850" s="8"/>
      <c r="E850" s="8"/>
      <c r="F850" s="8"/>
      <c r="G850" s="8"/>
      <c r="H850" s="8"/>
      <c r="I850" s="8"/>
    </row>
    <row r="851">
      <c r="A851" s="7"/>
      <c r="B851" s="7"/>
      <c r="C851" s="7"/>
      <c r="D851" s="8"/>
      <c r="E851" s="8"/>
      <c r="F851" s="8"/>
      <c r="G851" s="8"/>
      <c r="H851" s="8"/>
      <c r="I851" s="8"/>
    </row>
    <row r="852">
      <c r="A852" s="7"/>
      <c r="B852" s="7"/>
      <c r="C852" s="7"/>
      <c r="D852" s="8"/>
      <c r="E852" s="8"/>
      <c r="F852" s="8"/>
      <c r="G852" s="8"/>
      <c r="H852" s="8"/>
      <c r="I852" s="8"/>
    </row>
    <row r="853">
      <c r="A853" s="7"/>
      <c r="B853" s="7"/>
      <c r="C853" s="7"/>
      <c r="D853" s="8"/>
      <c r="E853" s="8"/>
      <c r="F853" s="8"/>
      <c r="G853" s="8"/>
      <c r="H853" s="8"/>
      <c r="I853" s="8"/>
    </row>
    <row r="854">
      <c r="A854" s="7"/>
      <c r="B854" s="7"/>
      <c r="C854" s="7"/>
      <c r="D854" s="8"/>
      <c r="E854" s="8"/>
      <c r="F854" s="8"/>
      <c r="G854" s="8"/>
      <c r="H854" s="8"/>
      <c r="I854" s="8"/>
    </row>
    <row r="855">
      <c r="A855" s="7"/>
      <c r="B855" s="7"/>
      <c r="C855" s="7"/>
      <c r="D855" s="8"/>
      <c r="E855" s="8"/>
      <c r="F855" s="8"/>
      <c r="G855" s="8"/>
      <c r="H855" s="8"/>
      <c r="I855" s="8"/>
    </row>
    <row r="856">
      <c r="A856" s="7"/>
      <c r="B856" s="7"/>
      <c r="C856" s="7"/>
      <c r="D856" s="8"/>
      <c r="E856" s="8"/>
      <c r="F856" s="8"/>
      <c r="G856" s="8"/>
      <c r="H856" s="8"/>
      <c r="I856" s="8"/>
    </row>
    <row r="857">
      <c r="A857" s="7"/>
      <c r="B857" s="7"/>
      <c r="C857" s="7"/>
      <c r="D857" s="8"/>
      <c r="E857" s="8"/>
      <c r="F857" s="8"/>
      <c r="G857" s="8"/>
      <c r="H857" s="8"/>
      <c r="I857" s="8"/>
    </row>
    <row r="858">
      <c r="A858" s="7"/>
      <c r="B858" s="7"/>
      <c r="C858" s="7"/>
      <c r="D858" s="8"/>
      <c r="E858" s="8"/>
      <c r="F858" s="8"/>
      <c r="G858" s="8"/>
      <c r="H858" s="8"/>
      <c r="I858" s="8"/>
    </row>
    <row r="859">
      <c r="A859" s="7"/>
      <c r="B859" s="7"/>
      <c r="C859" s="7"/>
      <c r="D859" s="8"/>
      <c r="E859" s="8"/>
      <c r="F859" s="8"/>
      <c r="G859" s="8"/>
      <c r="H859" s="8"/>
      <c r="I859" s="8"/>
    </row>
    <row r="860">
      <c r="A860" s="7"/>
      <c r="B860" s="7"/>
      <c r="C860" s="7"/>
      <c r="D860" s="8"/>
      <c r="E860" s="8"/>
      <c r="F860" s="8"/>
      <c r="G860" s="8"/>
      <c r="H860" s="8"/>
      <c r="I860" s="8"/>
    </row>
    <row r="861">
      <c r="A861" s="7"/>
      <c r="B861" s="7"/>
      <c r="C861" s="7"/>
      <c r="D861" s="8"/>
      <c r="E861" s="8"/>
      <c r="F861" s="8"/>
      <c r="G861" s="8"/>
      <c r="H861" s="8"/>
      <c r="I861" s="8"/>
    </row>
    <row r="862">
      <c r="A862" s="7"/>
      <c r="B862" s="7"/>
      <c r="C862" s="7"/>
      <c r="D862" s="8"/>
      <c r="E862" s="8"/>
      <c r="F862" s="8"/>
      <c r="G862" s="8"/>
      <c r="H862" s="8"/>
      <c r="I862" s="8"/>
    </row>
    <row r="863">
      <c r="A863" s="7"/>
      <c r="B863" s="7"/>
      <c r="C863" s="7"/>
      <c r="D863" s="8"/>
      <c r="E863" s="8"/>
      <c r="F863" s="8"/>
      <c r="G863" s="8"/>
      <c r="H863" s="8"/>
      <c r="I863" s="8"/>
    </row>
    <row r="864">
      <c r="A864" s="7"/>
      <c r="B864" s="7"/>
      <c r="C864" s="7"/>
      <c r="D864" s="8"/>
      <c r="E864" s="8"/>
      <c r="F864" s="8"/>
      <c r="G864" s="8"/>
      <c r="H864" s="8"/>
      <c r="I864" s="8"/>
    </row>
    <row r="865">
      <c r="A865" s="7"/>
      <c r="B865" s="7"/>
      <c r="C865" s="7"/>
      <c r="D865" s="8"/>
      <c r="E865" s="8"/>
      <c r="F865" s="8"/>
      <c r="G865" s="8"/>
      <c r="H865" s="8"/>
      <c r="I865" s="8"/>
    </row>
    <row r="866">
      <c r="A866" s="7"/>
      <c r="B866" s="7"/>
      <c r="C866" s="7"/>
      <c r="D866" s="8"/>
      <c r="E866" s="8"/>
      <c r="F866" s="8"/>
      <c r="G866" s="8"/>
      <c r="H866" s="8"/>
      <c r="I866" s="8"/>
    </row>
    <row r="867">
      <c r="A867" s="7"/>
      <c r="B867" s="7"/>
      <c r="C867" s="7"/>
      <c r="D867" s="8"/>
      <c r="E867" s="8"/>
      <c r="F867" s="8"/>
      <c r="G867" s="8"/>
      <c r="H867" s="8"/>
      <c r="I867" s="8"/>
    </row>
    <row r="868">
      <c r="A868" s="7"/>
      <c r="B868" s="7"/>
      <c r="C868" s="7"/>
      <c r="D868" s="8"/>
      <c r="E868" s="8"/>
      <c r="F868" s="8"/>
      <c r="G868" s="8"/>
      <c r="H868" s="8"/>
      <c r="I868" s="8"/>
    </row>
    <row r="869">
      <c r="A869" s="7"/>
      <c r="B869" s="7"/>
      <c r="C869" s="7"/>
      <c r="D869" s="8"/>
      <c r="E869" s="8"/>
      <c r="F869" s="8"/>
      <c r="G869" s="8"/>
      <c r="H869" s="8"/>
      <c r="I869" s="8"/>
    </row>
    <row r="870">
      <c r="A870" s="7"/>
      <c r="B870" s="7"/>
      <c r="C870" s="7"/>
      <c r="D870" s="8"/>
      <c r="E870" s="8"/>
      <c r="F870" s="8"/>
      <c r="G870" s="8"/>
      <c r="H870" s="8"/>
      <c r="I870" s="8"/>
    </row>
    <row r="871">
      <c r="A871" s="7"/>
      <c r="B871" s="7"/>
      <c r="C871" s="7"/>
      <c r="D871" s="8"/>
      <c r="E871" s="8"/>
      <c r="F871" s="8"/>
      <c r="G871" s="8"/>
      <c r="H871" s="8"/>
      <c r="I871" s="8"/>
    </row>
    <row r="872">
      <c r="A872" s="7"/>
      <c r="B872" s="7"/>
      <c r="C872" s="7"/>
      <c r="D872" s="8"/>
      <c r="E872" s="8"/>
      <c r="F872" s="8"/>
      <c r="G872" s="8"/>
      <c r="H872" s="8"/>
      <c r="I872" s="8"/>
    </row>
    <row r="873">
      <c r="A873" s="7"/>
      <c r="B873" s="7"/>
      <c r="C873" s="7"/>
      <c r="D873" s="8"/>
      <c r="E873" s="8"/>
      <c r="F873" s="8"/>
      <c r="G873" s="8"/>
      <c r="H873" s="8"/>
      <c r="I873" s="8"/>
    </row>
    <row r="874">
      <c r="A874" s="7"/>
      <c r="B874" s="7"/>
      <c r="C874" s="7"/>
      <c r="D874" s="8"/>
      <c r="E874" s="8"/>
      <c r="F874" s="8"/>
      <c r="G874" s="8"/>
      <c r="H874" s="8"/>
      <c r="I874" s="8"/>
    </row>
    <row r="875">
      <c r="A875" s="7"/>
      <c r="B875" s="7"/>
      <c r="C875" s="7"/>
      <c r="D875" s="8"/>
      <c r="E875" s="8"/>
      <c r="F875" s="8"/>
      <c r="G875" s="8"/>
      <c r="H875" s="8"/>
      <c r="I875" s="8"/>
    </row>
    <row r="876">
      <c r="A876" s="7"/>
      <c r="B876" s="7"/>
      <c r="C876" s="7"/>
      <c r="D876" s="8"/>
      <c r="E876" s="8"/>
      <c r="F876" s="8"/>
      <c r="G876" s="8"/>
      <c r="H876" s="8"/>
      <c r="I876" s="8"/>
    </row>
    <row r="877">
      <c r="A877" s="7"/>
      <c r="B877" s="7"/>
      <c r="C877" s="7"/>
      <c r="D877" s="8"/>
      <c r="E877" s="8"/>
      <c r="F877" s="8"/>
      <c r="G877" s="8"/>
      <c r="H877" s="8"/>
      <c r="I877" s="8"/>
    </row>
    <row r="878">
      <c r="A878" s="7"/>
      <c r="B878" s="7"/>
      <c r="C878" s="7"/>
      <c r="D878" s="8"/>
      <c r="E878" s="8"/>
      <c r="F878" s="8"/>
      <c r="G878" s="8"/>
      <c r="H878" s="8"/>
      <c r="I878" s="8"/>
    </row>
    <row r="879">
      <c r="A879" s="7"/>
      <c r="B879" s="7"/>
      <c r="C879" s="7"/>
      <c r="D879" s="8"/>
      <c r="E879" s="8"/>
      <c r="F879" s="8"/>
      <c r="G879" s="8"/>
      <c r="H879" s="8"/>
      <c r="I879" s="8"/>
    </row>
    <row r="880">
      <c r="A880" s="7"/>
      <c r="B880" s="7"/>
      <c r="C880" s="7"/>
      <c r="D880" s="8"/>
      <c r="E880" s="8"/>
      <c r="F880" s="8"/>
      <c r="G880" s="8"/>
      <c r="H880" s="8"/>
      <c r="I880" s="8"/>
    </row>
    <row r="881">
      <c r="A881" s="7"/>
      <c r="B881" s="7"/>
      <c r="C881" s="7"/>
      <c r="D881" s="8"/>
      <c r="E881" s="8"/>
      <c r="F881" s="8"/>
      <c r="G881" s="8"/>
      <c r="H881" s="8"/>
      <c r="I881" s="8"/>
    </row>
    <row r="882">
      <c r="A882" s="7"/>
      <c r="B882" s="7"/>
      <c r="C882" s="7"/>
      <c r="D882" s="8"/>
      <c r="E882" s="8"/>
      <c r="F882" s="8"/>
      <c r="G882" s="8"/>
      <c r="H882" s="8"/>
      <c r="I882" s="8"/>
    </row>
    <row r="883">
      <c r="A883" s="7"/>
      <c r="B883" s="7"/>
      <c r="C883" s="7"/>
      <c r="D883" s="8"/>
      <c r="E883" s="8"/>
      <c r="F883" s="8"/>
      <c r="G883" s="8"/>
      <c r="H883" s="8"/>
      <c r="I883" s="8"/>
    </row>
    <row r="884">
      <c r="A884" s="7"/>
      <c r="B884" s="7"/>
      <c r="C884" s="7"/>
      <c r="D884" s="8"/>
      <c r="E884" s="8"/>
      <c r="F884" s="8"/>
      <c r="G884" s="8"/>
      <c r="H884" s="8"/>
      <c r="I884" s="8"/>
    </row>
    <row r="885">
      <c r="A885" s="7"/>
      <c r="B885" s="7"/>
      <c r="C885" s="7"/>
      <c r="D885" s="8"/>
      <c r="E885" s="8"/>
      <c r="F885" s="8"/>
      <c r="G885" s="8"/>
      <c r="H885" s="8"/>
      <c r="I885" s="8"/>
    </row>
    <row r="886">
      <c r="A886" s="7"/>
      <c r="B886" s="7"/>
      <c r="C886" s="7"/>
      <c r="D886" s="8"/>
      <c r="E886" s="8"/>
      <c r="F886" s="8"/>
      <c r="G886" s="8"/>
      <c r="H886" s="8"/>
      <c r="I886" s="8"/>
    </row>
    <row r="887">
      <c r="A887" s="7"/>
      <c r="B887" s="7"/>
      <c r="C887" s="7"/>
      <c r="D887" s="8"/>
      <c r="E887" s="8"/>
      <c r="F887" s="8"/>
      <c r="G887" s="8"/>
      <c r="H887" s="8"/>
      <c r="I887" s="8"/>
    </row>
    <row r="888">
      <c r="A888" s="7"/>
      <c r="B888" s="7"/>
      <c r="C888" s="7"/>
      <c r="D888" s="8"/>
      <c r="E888" s="8"/>
      <c r="F888" s="8"/>
      <c r="G888" s="8"/>
      <c r="H888" s="8"/>
      <c r="I888" s="8"/>
    </row>
    <row r="889">
      <c r="A889" s="7"/>
      <c r="B889" s="7"/>
      <c r="C889" s="7"/>
      <c r="D889" s="8"/>
      <c r="E889" s="8"/>
      <c r="F889" s="8"/>
      <c r="G889" s="8"/>
      <c r="H889" s="8"/>
      <c r="I889" s="8"/>
    </row>
    <row r="890">
      <c r="A890" s="7"/>
      <c r="B890" s="7"/>
      <c r="C890" s="7"/>
      <c r="D890" s="8"/>
      <c r="E890" s="8"/>
      <c r="F890" s="8"/>
      <c r="G890" s="8"/>
      <c r="H890" s="8"/>
      <c r="I890" s="8"/>
    </row>
    <row r="891">
      <c r="A891" s="7"/>
      <c r="B891" s="7"/>
      <c r="C891" s="7"/>
      <c r="D891" s="8"/>
      <c r="E891" s="8"/>
      <c r="F891" s="8"/>
      <c r="G891" s="8"/>
      <c r="H891" s="8"/>
      <c r="I891" s="8"/>
    </row>
    <row r="892">
      <c r="A892" s="7"/>
      <c r="B892" s="7"/>
      <c r="C892" s="7"/>
      <c r="D892" s="8"/>
      <c r="E892" s="8"/>
      <c r="F892" s="8"/>
      <c r="G892" s="8"/>
      <c r="H892" s="8"/>
      <c r="I892" s="8"/>
    </row>
    <row r="893">
      <c r="A893" s="7"/>
      <c r="B893" s="7"/>
      <c r="C893" s="7"/>
      <c r="D893" s="8"/>
      <c r="E893" s="8"/>
      <c r="F893" s="8"/>
      <c r="G893" s="8"/>
      <c r="H893" s="8"/>
      <c r="I893" s="8"/>
    </row>
    <row r="894">
      <c r="A894" s="7"/>
      <c r="B894" s="7"/>
      <c r="C894" s="7"/>
      <c r="D894" s="8"/>
      <c r="E894" s="8"/>
      <c r="F894" s="8"/>
      <c r="G894" s="8"/>
      <c r="H894" s="8"/>
      <c r="I894" s="8"/>
    </row>
    <row r="895">
      <c r="A895" s="7"/>
      <c r="B895" s="7"/>
      <c r="C895" s="7"/>
      <c r="D895" s="8"/>
      <c r="E895" s="8"/>
      <c r="F895" s="8"/>
      <c r="G895" s="8"/>
      <c r="H895" s="8"/>
      <c r="I895" s="8"/>
    </row>
    <row r="896">
      <c r="A896" s="7"/>
      <c r="B896" s="7"/>
      <c r="C896" s="7"/>
      <c r="D896" s="8"/>
      <c r="E896" s="8"/>
      <c r="F896" s="8"/>
      <c r="G896" s="8"/>
      <c r="H896" s="8"/>
      <c r="I896" s="8"/>
    </row>
    <row r="897">
      <c r="A897" s="7"/>
      <c r="B897" s="7"/>
      <c r="C897" s="7"/>
      <c r="D897" s="8"/>
      <c r="E897" s="8"/>
      <c r="F897" s="8"/>
      <c r="G897" s="8"/>
      <c r="H897" s="8"/>
      <c r="I897" s="8"/>
    </row>
    <row r="898">
      <c r="A898" s="7"/>
      <c r="B898" s="7"/>
      <c r="C898" s="7"/>
      <c r="D898" s="8"/>
      <c r="E898" s="8"/>
      <c r="F898" s="8"/>
      <c r="G898" s="8"/>
      <c r="H898" s="8"/>
      <c r="I898" s="8"/>
    </row>
    <row r="899">
      <c r="A899" s="7"/>
      <c r="B899" s="7"/>
      <c r="C899" s="7"/>
      <c r="D899" s="8"/>
      <c r="E899" s="8"/>
      <c r="F899" s="8"/>
      <c r="G899" s="8"/>
      <c r="H899" s="8"/>
      <c r="I899" s="8"/>
    </row>
    <row r="900">
      <c r="A900" s="7"/>
      <c r="B900" s="7"/>
      <c r="C900" s="7"/>
      <c r="D900" s="8"/>
      <c r="E900" s="8"/>
      <c r="F900" s="8"/>
      <c r="G900" s="8"/>
      <c r="H900" s="8"/>
      <c r="I900" s="8"/>
    </row>
    <row r="901">
      <c r="A901" s="7"/>
      <c r="B901" s="7"/>
      <c r="C901" s="7"/>
      <c r="D901" s="8"/>
      <c r="E901" s="8"/>
      <c r="F901" s="8"/>
      <c r="G901" s="8"/>
      <c r="H901" s="8"/>
      <c r="I901" s="8"/>
    </row>
    <row r="902">
      <c r="A902" s="7"/>
      <c r="B902" s="7"/>
      <c r="C902" s="7"/>
      <c r="D902" s="8"/>
      <c r="E902" s="8"/>
      <c r="F902" s="8"/>
      <c r="G902" s="8"/>
      <c r="H902" s="8"/>
      <c r="I902" s="8"/>
    </row>
    <row r="903">
      <c r="A903" s="7"/>
      <c r="B903" s="7"/>
      <c r="C903" s="7"/>
      <c r="D903" s="8"/>
      <c r="E903" s="8"/>
      <c r="F903" s="8"/>
      <c r="G903" s="8"/>
      <c r="H903" s="8"/>
      <c r="I903" s="8"/>
    </row>
    <row r="904">
      <c r="A904" s="7"/>
      <c r="B904" s="7"/>
      <c r="C904" s="7"/>
      <c r="D904" s="8"/>
      <c r="E904" s="8"/>
      <c r="F904" s="8"/>
      <c r="G904" s="8"/>
      <c r="H904" s="8"/>
      <c r="I904" s="8"/>
    </row>
    <row r="905">
      <c r="A905" s="7"/>
      <c r="B905" s="7"/>
      <c r="C905" s="7"/>
      <c r="D905" s="8"/>
      <c r="E905" s="8"/>
      <c r="F905" s="8"/>
      <c r="G905" s="8"/>
      <c r="H905" s="8"/>
      <c r="I905" s="8"/>
    </row>
    <row r="906">
      <c r="A906" s="7"/>
      <c r="B906" s="7"/>
      <c r="C906" s="7"/>
      <c r="D906" s="8"/>
      <c r="E906" s="8"/>
      <c r="F906" s="8"/>
      <c r="G906" s="8"/>
      <c r="H906" s="8"/>
      <c r="I906" s="8"/>
    </row>
    <row r="907">
      <c r="A907" s="7"/>
      <c r="B907" s="7"/>
      <c r="C907" s="7"/>
      <c r="D907" s="8"/>
      <c r="E907" s="8"/>
      <c r="F907" s="8"/>
      <c r="G907" s="8"/>
      <c r="H907" s="8"/>
      <c r="I907" s="8"/>
    </row>
    <row r="908">
      <c r="A908" s="7"/>
      <c r="B908" s="7"/>
      <c r="C908" s="7"/>
      <c r="D908" s="8"/>
      <c r="E908" s="8"/>
      <c r="F908" s="8"/>
      <c r="G908" s="8"/>
      <c r="H908" s="8"/>
      <c r="I908" s="8"/>
    </row>
    <row r="909">
      <c r="A909" s="7"/>
      <c r="B909" s="7"/>
      <c r="C909" s="7"/>
      <c r="D909" s="8"/>
      <c r="E909" s="8"/>
      <c r="F909" s="8"/>
      <c r="G909" s="8"/>
      <c r="H909" s="8"/>
      <c r="I909" s="8"/>
    </row>
    <row r="910">
      <c r="A910" s="7"/>
      <c r="B910" s="7"/>
      <c r="C910" s="7"/>
      <c r="D910" s="8"/>
      <c r="E910" s="8"/>
      <c r="F910" s="8"/>
      <c r="G910" s="8"/>
      <c r="H910" s="8"/>
      <c r="I910" s="8"/>
    </row>
    <row r="911">
      <c r="A911" s="7"/>
      <c r="B911" s="7"/>
      <c r="C911" s="7"/>
      <c r="D911" s="8"/>
      <c r="E911" s="8"/>
      <c r="F911" s="8"/>
      <c r="G911" s="8"/>
      <c r="H911" s="8"/>
      <c r="I911" s="8"/>
    </row>
    <row r="912">
      <c r="A912" s="7"/>
      <c r="B912" s="7"/>
      <c r="C912" s="7"/>
      <c r="D912" s="8"/>
      <c r="E912" s="8"/>
      <c r="F912" s="8"/>
      <c r="G912" s="8"/>
      <c r="H912" s="8"/>
      <c r="I912" s="8"/>
    </row>
    <row r="913">
      <c r="A913" s="7"/>
      <c r="B913" s="7"/>
      <c r="C913" s="7"/>
      <c r="D913" s="8"/>
      <c r="E913" s="8"/>
      <c r="F913" s="8"/>
      <c r="G913" s="8"/>
      <c r="H913" s="8"/>
      <c r="I913" s="8"/>
    </row>
    <row r="914">
      <c r="A914" s="7"/>
      <c r="B914" s="7"/>
      <c r="C914" s="7"/>
      <c r="D914" s="8"/>
      <c r="E914" s="8"/>
      <c r="F914" s="8"/>
      <c r="G914" s="8"/>
      <c r="H914" s="8"/>
      <c r="I914" s="8"/>
    </row>
    <row r="915">
      <c r="A915" s="7"/>
      <c r="B915" s="7"/>
      <c r="C915" s="7"/>
      <c r="D915" s="8"/>
      <c r="E915" s="8"/>
      <c r="F915" s="8"/>
      <c r="G915" s="8"/>
      <c r="H915" s="8"/>
      <c r="I915" s="8"/>
    </row>
    <row r="916">
      <c r="A916" s="7"/>
      <c r="B916" s="7"/>
      <c r="C916" s="7"/>
      <c r="D916" s="8"/>
      <c r="E916" s="8"/>
      <c r="F916" s="8"/>
      <c r="G916" s="8"/>
      <c r="H916" s="8"/>
      <c r="I916" s="8"/>
    </row>
    <row r="917">
      <c r="A917" s="7"/>
      <c r="B917" s="7"/>
      <c r="C917" s="7"/>
      <c r="D917" s="8"/>
      <c r="E917" s="8"/>
      <c r="F917" s="8"/>
      <c r="G917" s="8"/>
      <c r="H917" s="8"/>
      <c r="I917" s="8"/>
    </row>
    <row r="918">
      <c r="A918" s="7"/>
      <c r="B918" s="7"/>
      <c r="C918" s="7"/>
      <c r="D918" s="8"/>
      <c r="E918" s="8"/>
      <c r="F918" s="8"/>
      <c r="G918" s="8"/>
      <c r="H918" s="8"/>
      <c r="I918" s="8"/>
    </row>
    <row r="919">
      <c r="A919" s="7"/>
      <c r="B919" s="7"/>
      <c r="C919" s="7"/>
      <c r="D919" s="8"/>
      <c r="E919" s="8"/>
      <c r="F919" s="8"/>
      <c r="G919" s="8"/>
      <c r="H919" s="8"/>
      <c r="I919" s="8"/>
    </row>
    <row r="920">
      <c r="A920" s="7"/>
      <c r="B920" s="7"/>
      <c r="C920" s="7"/>
      <c r="D920" s="8"/>
      <c r="E920" s="8"/>
      <c r="F920" s="8"/>
      <c r="G920" s="8"/>
      <c r="H920" s="8"/>
      <c r="I920" s="8"/>
    </row>
    <row r="921">
      <c r="A921" s="7"/>
      <c r="B921" s="7"/>
      <c r="C921" s="7"/>
      <c r="D921" s="8"/>
      <c r="E921" s="8"/>
      <c r="F921" s="8"/>
      <c r="G921" s="8"/>
      <c r="H921" s="8"/>
      <c r="I921" s="8"/>
    </row>
    <row r="922">
      <c r="A922" s="7"/>
      <c r="B922" s="7"/>
      <c r="C922" s="7"/>
      <c r="D922" s="8"/>
      <c r="E922" s="8"/>
      <c r="F922" s="8"/>
      <c r="G922" s="8"/>
      <c r="H922" s="8"/>
      <c r="I922" s="8"/>
    </row>
    <row r="923">
      <c r="A923" s="7"/>
      <c r="B923" s="7"/>
      <c r="C923" s="7"/>
      <c r="D923" s="8"/>
      <c r="E923" s="8"/>
      <c r="F923" s="8"/>
      <c r="G923" s="8"/>
      <c r="H923" s="8"/>
      <c r="I923" s="8"/>
    </row>
    <row r="924">
      <c r="A924" s="7"/>
      <c r="B924" s="7"/>
      <c r="C924" s="7"/>
      <c r="D924" s="8"/>
      <c r="E924" s="8"/>
      <c r="F924" s="8"/>
      <c r="G924" s="8"/>
      <c r="H924" s="8"/>
      <c r="I924" s="8"/>
    </row>
    <row r="925">
      <c r="A925" s="7"/>
      <c r="B925" s="7"/>
      <c r="C925" s="7"/>
      <c r="D925" s="8"/>
      <c r="E925" s="8"/>
      <c r="F925" s="8"/>
      <c r="G925" s="8"/>
      <c r="H925" s="8"/>
      <c r="I925" s="8"/>
    </row>
    <row r="926">
      <c r="A926" s="7"/>
      <c r="B926" s="7"/>
      <c r="C926" s="7"/>
      <c r="D926" s="8"/>
      <c r="E926" s="8"/>
      <c r="F926" s="8"/>
      <c r="G926" s="8"/>
      <c r="H926" s="8"/>
      <c r="I926" s="8"/>
    </row>
    <row r="927">
      <c r="A927" s="7"/>
      <c r="B927" s="7"/>
      <c r="C927" s="7"/>
      <c r="D927" s="8"/>
      <c r="E927" s="8"/>
      <c r="F927" s="8"/>
      <c r="G927" s="8"/>
      <c r="H927" s="8"/>
      <c r="I927" s="8"/>
    </row>
    <row r="928">
      <c r="A928" s="7"/>
      <c r="B928" s="7"/>
      <c r="C928" s="7"/>
      <c r="D928" s="8"/>
      <c r="E928" s="8"/>
      <c r="F928" s="8"/>
      <c r="G928" s="8"/>
      <c r="H928" s="8"/>
      <c r="I928" s="8"/>
    </row>
    <row r="929">
      <c r="A929" s="7"/>
      <c r="B929" s="7"/>
      <c r="C929" s="7"/>
      <c r="D929" s="8"/>
      <c r="E929" s="8"/>
      <c r="F929" s="8"/>
      <c r="G929" s="8"/>
      <c r="H929" s="8"/>
      <c r="I929" s="8"/>
    </row>
    <row r="930">
      <c r="A930" s="7"/>
      <c r="B930" s="7"/>
      <c r="C930" s="7"/>
      <c r="D930" s="8"/>
      <c r="E930" s="8"/>
      <c r="F930" s="8"/>
      <c r="G930" s="8"/>
      <c r="H930" s="8"/>
      <c r="I930" s="8"/>
    </row>
    <row r="931">
      <c r="A931" s="7"/>
      <c r="B931" s="7"/>
      <c r="C931" s="7"/>
      <c r="D931" s="8"/>
      <c r="E931" s="8"/>
      <c r="F931" s="8"/>
      <c r="G931" s="8"/>
      <c r="H931" s="8"/>
      <c r="I931" s="8"/>
    </row>
    <row r="932">
      <c r="A932" s="7"/>
      <c r="B932" s="7"/>
      <c r="C932" s="7"/>
      <c r="D932" s="8"/>
      <c r="E932" s="8"/>
      <c r="F932" s="8"/>
      <c r="G932" s="8"/>
      <c r="H932" s="8"/>
      <c r="I932" s="8"/>
    </row>
    <row r="933">
      <c r="A933" s="7"/>
      <c r="B933" s="7"/>
      <c r="C933" s="7"/>
      <c r="D933" s="8"/>
      <c r="E933" s="8"/>
      <c r="F933" s="8"/>
      <c r="G933" s="8"/>
      <c r="H933" s="8"/>
      <c r="I933" s="8"/>
    </row>
    <row r="934">
      <c r="A934" s="7"/>
      <c r="B934" s="7"/>
      <c r="C934" s="7"/>
      <c r="D934" s="8"/>
      <c r="E934" s="8"/>
      <c r="F934" s="8"/>
      <c r="G934" s="8"/>
      <c r="H934" s="8"/>
      <c r="I934" s="8"/>
    </row>
    <row r="935">
      <c r="A935" s="7"/>
      <c r="B935" s="7"/>
      <c r="C935" s="7"/>
      <c r="D935" s="8"/>
      <c r="E935" s="8"/>
      <c r="F935" s="8"/>
      <c r="G935" s="8"/>
      <c r="H935" s="8"/>
      <c r="I935" s="8"/>
    </row>
    <row r="936">
      <c r="A936" s="7"/>
      <c r="B936" s="7"/>
      <c r="C936" s="7"/>
      <c r="D936" s="8"/>
      <c r="E936" s="8"/>
      <c r="F936" s="8"/>
      <c r="G936" s="8"/>
      <c r="H936" s="8"/>
      <c r="I936" s="8"/>
    </row>
    <row r="937">
      <c r="A937" s="7"/>
      <c r="B937" s="7"/>
      <c r="C937" s="7"/>
      <c r="D937" s="8"/>
      <c r="E937" s="8"/>
      <c r="F937" s="8"/>
      <c r="G937" s="8"/>
      <c r="H937" s="8"/>
      <c r="I937" s="8"/>
    </row>
    <row r="938">
      <c r="A938" s="7"/>
      <c r="B938" s="7"/>
      <c r="C938" s="7"/>
      <c r="D938" s="8"/>
      <c r="E938" s="8"/>
      <c r="F938" s="8"/>
      <c r="G938" s="8"/>
      <c r="H938" s="8"/>
      <c r="I938" s="8"/>
    </row>
    <row r="939">
      <c r="A939" s="7"/>
      <c r="B939" s="7"/>
      <c r="C939" s="7"/>
      <c r="D939" s="8"/>
      <c r="E939" s="8"/>
      <c r="F939" s="8"/>
      <c r="G939" s="8"/>
      <c r="H939" s="8"/>
      <c r="I939" s="8"/>
    </row>
    <row r="940">
      <c r="A940" s="7"/>
      <c r="B940" s="7"/>
      <c r="C940" s="7"/>
      <c r="D940" s="8"/>
      <c r="E940" s="8"/>
      <c r="F940" s="8"/>
      <c r="G940" s="8"/>
      <c r="H940" s="8"/>
      <c r="I940" s="8"/>
    </row>
    <row r="941">
      <c r="A941" s="7"/>
      <c r="B941" s="7"/>
      <c r="C941" s="7"/>
      <c r="D941" s="8"/>
      <c r="E941" s="8"/>
      <c r="F941" s="8"/>
      <c r="G941" s="8"/>
      <c r="H941" s="8"/>
      <c r="I941" s="8"/>
    </row>
    <row r="942">
      <c r="A942" s="7"/>
      <c r="B942" s="7"/>
      <c r="C942" s="7"/>
      <c r="D942" s="8"/>
      <c r="E942" s="8"/>
      <c r="F942" s="8"/>
      <c r="G942" s="8"/>
      <c r="H942" s="8"/>
      <c r="I942" s="8"/>
    </row>
    <row r="943">
      <c r="A943" s="7"/>
      <c r="B943" s="7"/>
      <c r="C943" s="7"/>
      <c r="D943" s="8"/>
      <c r="E943" s="8"/>
      <c r="F943" s="8"/>
      <c r="G943" s="8"/>
      <c r="H943" s="8"/>
      <c r="I943" s="8"/>
    </row>
    <row r="944">
      <c r="A944" s="7"/>
      <c r="B944" s="7"/>
      <c r="C944" s="7"/>
      <c r="D944" s="8"/>
      <c r="E944" s="8"/>
      <c r="F944" s="8"/>
      <c r="G944" s="8"/>
      <c r="H944" s="8"/>
      <c r="I944" s="8"/>
    </row>
    <row r="945">
      <c r="A945" s="7"/>
      <c r="B945" s="7"/>
      <c r="C945" s="7"/>
      <c r="D945" s="8"/>
      <c r="E945" s="8"/>
      <c r="F945" s="8"/>
      <c r="G945" s="8"/>
      <c r="H945" s="8"/>
      <c r="I945" s="8"/>
    </row>
    <row r="946">
      <c r="A946" s="7"/>
      <c r="B946" s="7"/>
      <c r="C946" s="7"/>
      <c r="D946" s="8"/>
      <c r="E946" s="8"/>
      <c r="F946" s="8"/>
      <c r="G946" s="8"/>
      <c r="H946" s="8"/>
      <c r="I946" s="8"/>
    </row>
    <row r="947">
      <c r="A947" s="7"/>
      <c r="B947" s="7"/>
      <c r="C947" s="7"/>
      <c r="D947" s="8"/>
      <c r="E947" s="8"/>
      <c r="F947" s="8"/>
      <c r="G947" s="8"/>
      <c r="H947" s="8"/>
      <c r="I947" s="8"/>
    </row>
    <row r="948">
      <c r="A948" s="7"/>
      <c r="B948" s="7"/>
      <c r="C948" s="7"/>
      <c r="D948" s="8"/>
      <c r="E948" s="8"/>
      <c r="F948" s="8"/>
      <c r="G948" s="8"/>
      <c r="H948" s="8"/>
      <c r="I948" s="8"/>
    </row>
    <row r="949">
      <c r="A949" s="7"/>
      <c r="B949" s="7"/>
      <c r="C949" s="7"/>
      <c r="D949" s="8"/>
      <c r="E949" s="8"/>
      <c r="F949" s="8"/>
      <c r="G949" s="8"/>
      <c r="H949" s="8"/>
      <c r="I949" s="8"/>
    </row>
    <row r="950">
      <c r="A950" s="7"/>
      <c r="B950" s="7"/>
      <c r="C950" s="7"/>
      <c r="D950" s="8"/>
      <c r="E950" s="8"/>
      <c r="F950" s="8"/>
      <c r="G950" s="8"/>
      <c r="H950" s="8"/>
      <c r="I950" s="8"/>
    </row>
    <row r="951">
      <c r="A951" s="7"/>
      <c r="B951" s="7"/>
      <c r="C951" s="7"/>
      <c r="D951" s="8"/>
      <c r="E951" s="8"/>
      <c r="F951" s="8"/>
      <c r="G951" s="8"/>
      <c r="H951" s="8"/>
      <c r="I951" s="8"/>
    </row>
    <row r="952">
      <c r="A952" s="7"/>
      <c r="B952" s="7"/>
      <c r="C952" s="7"/>
      <c r="D952" s="8"/>
      <c r="E952" s="8"/>
      <c r="F952" s="8"/>
      <c r="G952" s="8"/>
      <c r="H952" s="8"/>
      <c r="I952" s="8"/>
    </row>
    <row r="953">
      <c r="A953" s="7"/>
      <c r="B953" s="7"/>
      <c r="C953" s="7"/>
      <c r="D953" s="8"/>
      <c r="E953" s="8"/>
      <c r="F953" s="8"/>
      <c r="G953" s="8"/>
      <c r="H953" s="8"/>
      <c r="I953" s="8"/>
    </row>
    <row r="954">
      <c r="A954" s="7"/>
      <c r="B954" s="7"/>
      <c r="C954" s="7"/>
      <c r="D954" s="8"/>
      <c r="E954" s="8"/>
      <c r="F954" s="8"/>
      <c r="G954" s="8"/>
      <c r="H954" s="8"/>
      <c r="I954" s="8"/>
    </row>
    <row r="955">
      <c r="A955" s="7"/>
      <c r="B955" s="7"/>
      <c r="C955" s="7"/>
      <c r="D955" s="8"/>
      <c r="E955" s="8"/>
      <c r="F955" s="8"/>
      <c r="G955" s="8"/>
      <c r="H955" s="8"/>
      <c r="I955" s="8"/>
    </row>
    <row r="956">
      <c r="A956" s="7"/>
      <c r="B956" s="7"/>
      <c r="C956" s="7"/>
      <c r="D956" s="8"/>
      <c r="E956" s="8"/>
      <c r="F956" s="8"/>
      <c r="G956" s="8"/>
      <c r="H956" s="8"/>
      <c r="I956" s="8"/>
    </row>
    <row r="957">
      <c r="A957" s="7"/>
      <c r="B957" s="7"/>
      <c r="C957" s="7"/>
      <c r="D957" s="8"/>
      <c r="E957" s="8"/>
      <c r="F957" s="8"/>
      <c r="G957" s="8"/>
      <c r="H957" s="8"/>
      <c r="I957" s="8"/>
    </row>
    <row r="958">
      <c r="A958" s="7"/>
      <c r="B958" s="7"/>
      <c r="C958" s="7"/>
      <c r="D958" s="8"/>
      <c r="E958" s="8"/>
      <c r="F958" s="8"/>
      <c r="G958" s="8"/>
      <c r="H958" s="8"/>
      <c r="I958" s="8"/>
    </row>
    <row r="959">
      <c r="A959" s="7"/>
      <c r="B959" s="7"/>
      <c r="C959" s="7"/>
      <c r="D959" s="8"/>
      <c r="E959" s="8"/>
      <c r="F959" s="8"/>
      <c r="G959" s="8"/>
      <c r="H959" s="8"/>
      <c r="I959" s="8"/>
    </row>
    <row r="960">
      <c r="A960" s="7"/>
      <c r="B960" s="7"/>
      <c r="C960" s="7"/>
      <c r="D960" s="8"/>
      <c r="E960" s="8"/>
      <c r="F960" s="8"/>
      <c r="G960" s="8"/>
      <c r="H960" s="8"/>
      <c r="I960" s="8"/>
    </row>
    <row r="961">
      <c r="A961" s="7"/>
      <c r="B961" s="7"/>
      <c r="C961" s="7"/>
      <c r="D961" s="8"/>
      <c r="E961" s="8"/>
      <c r="F961" s="8"/>
      <c r="G961" s="8"/>
      <c r="H961" s="8"/>
      <c r="I961" s="8"/>
    </row>
    <row r="962">
      <c r="A962" s="7"/>
      <c r="B962" s="7"/>
      <c r="C962" s="7"/>
      <c r="D962" s="8"/>
      <c r="E962" s="8"/>
      <c r="F962" s="8"/>
      <c r="G962" s="8"/>
      <c r="H962" s="8"/>
      <c r="I962" s="8"/>
    </row>
    <row r="963">
      <c r="A963" s="7"/>
      <c r="B963" s="7"/>
      <c r="C963" s="7"/>
      <c r="D963" s="8"/>
      <c r="E963" s="8"/>
      <c r="F963" s="8"/>
      <c r="G963" s="8"/>
      <c r="H963" s="8"/>
      <c r="I963" s="8"/>
    </row>
    <row r="964">
      <c r="A964" s="7"/>
      <c r="B964" s="7"/>
      <c r="C964" s="7"/>
      <c r="D964" s="8"/>
      <c r="E964" s="8"/>
      <c r="F964" s="8"/>
      <c r="G964" s="8"/>
      <c r="H964" s="8"/>
      <c r="I964" s="8"/>
    </row>
    <row r="965">
      <c r="A965" s="7"/>
      <c r="B965" s="7"/>
      <c r="C965" s="7"/>
      <c r="D965" s="8"/>
      <c r="E965" s="8"/>
      <c r="F965" s="8"/>
      <c r="G965" s="8"/>
      <c r="H965" s="8"/>
      <c r="I965" s="8"/>
    </row>
    <row r="966">
      <c r="A966" s="7"/>
      <c r="B966" s="7"/>
      <c r="C966" s="7"/>
      <c r="D966" s="8"/>
      <c r="E966" s="8"/>
      <c r="F966" s="8"/>
      <c r="G966" s="8"/>
      <c r="H966" s="8"/>
      <c r="I966" s="8"/>
    </row>
    <row r="967">
      <c r="A967" s="7"/>
      <c r="B967" s="7"/>
      <c r="C967" s="7"/>
      <c r="D967" s="8"/>
      <c r="E967" s="8"/>
      <c r="F967" s="8"/>
      <c r="G967" s="8"/>
      <c r="H967" s="8"/>
      <c r="I967" s="8"/>
    </row>
    <row r="968">
      <c r="A968" s="7"/>
      <c r="B968" s="7"/>
      <c r="C968" s="7"/>
      <c r="D968" s="8"/>
      <c r="E968" s="8"/>
      <c r="F968" s="8"/>
      <c r="G968" s="8"/>
      <c r="H968" s="8"/>
      <c r="I968" s="8"/>
    </row>
    <row r="969">
      <c r="A969" s="7"/>
      <c r="B969" s="7"/>
      <c r="C969" s="7"/>
      <c r="D969" s="8"/>
      <c r="E969" s="8"/>
      <c r="F969" s="8"/>
      <c r="G969" s="8"/>
      <c r="H969" s="8"/>
      <c r="I969" s="8"/>
    </row>
    <row r="970">
      <c r="A970" s="7"/>
      <c r="B970" s="7"/>
      <c r="C970" s="7"/>
      <c r="D970" s="8"/>
      <c r="E970" s="8"/>
      <c r="F970" s="8"/>
      <c r="G970" s="8"/>
      <c r="H970" s="8"/>
      <c r="I970" s="8"/>
    </row>
    <row r="971">
      <c r="A971" s="7"/>
      <c r="B971" s="7"/>
      <c r="C971" s="7"/>
      <c r="D971" s="8"/>
      <c r="E971" s="8"/>
      <c r="F971" s="8"/>
      <c r="G971" s="8"/>
      <c r="H971" s="8"/>
      <c r="I971" s="8"/>
    </row>
    <row r="972">
      <c r="A972" s="7"/>
      <c r="B972" s="7"/>
      <c r="C972" s="7"/>
      <c r="D972" s="8"/>
      <c r="E972" s="8"/>
      <c r="F972" s="8"/>
      <c r="G972" s="8"/>
      <c r="H972" s="8"/>
      <c r="I972" s="8"/>
    </row>
    <row r="973">
      <c r="A973" s="7"/>
      <c r="B973" s="7"/>
      <c r="C973" s="7"/>
      <c r="D973" s="8"/>
      <c r="E973" s="8"/>
      <c r="F973" s="8"/>
      <c r="G973" s="8"/>
      <c r="H973" s="8"/>
      <c r="I973" s="8"/>
    </row>
    <row r="974">
      <c r="A974" s="7"/>
      <c r="B974" s="7"/>
      <c r="C974" s="7"/>
      <c r="D974" s="8"/>
      <c r="E974" s="8"/>
      <c r="F974" s="8"/>
      <c r="G974" s="8"/>
      <c r="H974" s="8"/>
      <c r="I974" s="8"/>
    </row>
    <row r="975">
      <c r="A975" s="7"/>
      <c r="B975" s="7"/>
      <c r="C975" s="7"/>
      <c r="D975" s="8"/>
      <c r="E975" s="8"/>
      <c r="F975" s="8"/>
      <c r="G975" s="8"/>
      <c r="H975" s="8"/>
      <c r="I975" s="8"/>
    </row>
    <row r="976">
      <c r="A976" s="7"/>
      <c r="B976" s="7"/>
      <c r="C976" s="7"/>
      <c r="D976" s="8"/>
      <c r="E976" s="8"/>
      <c r="F976" s="8"/>
      <c r="G976" s="8"/>
      <c r="H976" s="8"/>
      <c r="I976" s="8"/>
    </row>
    <row r="977">
      <c r="A977" s="7"/>
      <c r="B977" s="7"/>
      <c r="C977" s="7"/>
      <c r="D977" s="8"/>
      <c r="E977" s="8"/>
      <c r="F977" s="8"/>
      <c r="G977" s="8"/>
      <c r="H977" s="8"/>
      <c r="I977" s="8"/>
    </row>
    <row r="978">
      <c r="A978" s="7"/>
      <c r="B978" s="7"/>
      <c r="C978" s="7"/>
      <c r="D978" s="8"/>
      <c r="E978" s="8"/>
      <c r="F978" s="8"/>
      <c r="G978" s="8"/>
      <c r="H978" s="8"/>
      <c r="I978" s="8"/>
    </row>
    <row r="979">
      <c r="A979" s="7"/>
      <c r="B979" s="7"/>
      <c r="C979" s="7"/>
      <c r="D979" s="8"/>
      <c r="E979" s="8"/>
      <c r="F979" s="8"/>
      <c r="G979" s="8"/>
      <c r="H979" s="8"/>
      <c r="I979" s="8"/>
    </row>
    <row r="980">
      <c r="A980" s="7"/>
      <c r="B980" s="7"/>
      <c r="C980" s="7"/>
      <c r="D980" s="8"/>
      <c r="E980" s="8"/>
      <c r="F980" s="8"/>
      <c r="G980" s="8"/>
      <c r="H980" s="8"/>
      <c r="I980" s="8"/>
    </row>
    <row r="981">
      <c r="A981" s="7"/>
      <c r="B981" s="7"/>
      <c r="C981" s="7"/>
      <c r="D981" s="8"/>
      <c r="E981" s="8"/>
      <c r="F981" s="8"/>
      <c r="G981" s="8"/>
      <c r="H981" s="8"/>
      <c r="I981" s="8"/>
    </row>
    <row r="982">
      <c r="A982" s="7"/>
      <c r="B982" s="7"/>
      <c r="C982" s="7"/>
      <c r="D982" s="8"/>
      <c r="E982" s="8"/>
      <c r="F982" s="8"/>
      <c r="G982" s="8"/>
      <c r="H982" s="8"/>
      <c r="I982" s="8"/>
    </row>
    <row r="983">
      <c r="A983" s="7"/>
      <c r="B983" s="7"/>
      <c r="C983" s="7"/>
      <c r="D983" s="8"/>
      <c r="E983" s="8"/>
      <c r="F983" s="8"/>
      <c r="G983" s="8"/>
      <c r="H983" s="8"/>
      <c r="I983" s="8"/>
    </row>
    <row r="984">
      <c r="A984" s="7"/>
      <c r="B984" s="7"/>
      <c r="C984" s="7"/>
      <c r="D984" s="8"/>
      <c r="E984" s="8"/>
      <c r="F984" s="8"/>
      <c r="G984" s="8"/>
      <c r="H984" s="8"/>
      <c r="I984" s="8"/>
    </row>
    <row r="985">
      <c r="A985" s="7"/>
      <c r="B985" s="7"/>
      <c r="C985" s="7"/>
      <c r="D985" s="8"/>
      <c r="E985" s="8"/>
      <c r="F985" s="8"/>
      <c r="G985" s="8"/>
      <c r="H985" s="8"/>
      <c r="I985" s="8"/>
    </row>
    <row r="986">
      <c r="A986" s="7"/>
      <c r="B986" s="7"/>
      <c r="C986" s="7"/>
      <c r="D986" s="8"/>
      <c r="E986" s="8"/>
      <c r="F986" s="8"/>
      <c r="G986" s="8"/>
      <c r="H986" s="8"/>
      <c r="I986" s="8"/>
    </row>
    <row r="987">
      <c r="A987" s="7"/>
      <c r="B987" s="7"/>
      <c r="C987" s="7"/>
      <c r="D987" s="8"/>
      <c r="E987" s="8"/>
      <c r="F987" s="8"/>
      <c r="G987" s="8"/>
      <c r="H987" s="8"/>
      <c r="I987" s="8"/>
    </row>
    <row r="988">
      <c r="A988" s="7"/>
      <c r="B988" s="7"/>
      <c r="C988" s="7"/>
      <c r="D988" s="8"/>
      <c r="E988" s="8"/>
      <c r="F988" s="8"/>
      <c r="G988" s="8"/>
      <c r="H988" s="8"/>
      <c r="I988" s="8"/>
    </row>
    <row r="989">
      <c r="A989" s="7"/>
      <c r="B989" s="7"/>
      <c r="C989" s="7"/>
      <c r="D989" s="8"/>
      <c r="E989" s="8"/>
      <c r="F989" s="8"/>
      <c r="G989" s="8"/>
      <c r="H989" s="8"/>
      <c r="I989" s="8"/>
    </row>
    <row r="990">
      <c r="A990" s="7"/>
      <c r="B990" s="7"/>
      <c r="C990" s="7"/>
      <c r="D990" s="8"/>
      <c r="E990" s="8"/>
      <c r="F990" s="8"/>
      <c r="G990" s="8"/>
      <c r="H990" s="8"/>
      <c r="I990" s="8"/>
    </row>
    <row r="991">
      <c r="A991" s="7"/>
      <c r="B991" s="7"/>
      <c r="C991" s="7"/>
      <c r="D991" s="8"/>
      <c r="E991" s="8"/>
      <c r="F991" s="8"/>
      <c r="G991" s="8"/>
      <c r="H991" s="8"/>
      <c r="I991" s="8"/>
    </row>
    <row r="992">
      <c r="A992" s="7"/>
      <c r="B992" s="7"/>
      <c r="C992" s="7"/>
      <c r="D992" s="8"/>
      <c r="E992" s="8"/>
      <c r="F992" s="8"/>
      <c r="G992" s="8"/>
      <c r="H992" s="8"/>
      <c r="I992" s="8"/>
    </row>
    <row r="993">
      <c r="A993" s="7"/>
      <c r="B993" s="7"/>
      <c r="C993" s="7"/>
      <c r="D993" s="8"/>
      <c r="E993" s="8"/>
      <c r="F993" s="8"/>
      <c r="G993" s="8"/>
      <c r="H993" s="8"/>
      <c r="I993" s="8"/>
    </row>
    <row r="994">
      <c r="A994" s="7"/>
      <c r="B994" s="7"/>
      <c r="C994" s="7"/>
      <c r="D994" s="8"/>
      <c r="E994" s="8"/>
      <c r="F994" s="8"/>
      <c r="G994" s="8"/>
      <c r="H994" s="8"/>
      <c r="I994" s="8"/>
    </row>
    <row r="995">
      <c r="A995" s="7"/>
      <c r="B995" s="7"/>
      <c r="C995" s="7"/>
      <c r="D995" s="8"/>
      <c r="E995" s="8"/>
      <c r="F995" s="8"/>
      <c r="G995" s="8"/>
      <c r="H995" s="8"/>
      <c r="I995" s="8"/>
    </row>
    <row r="996">
      <c r="A996" s="7"/>
      <c r="B996" s="7"/>
      <c r="C996" s="7"/>
      <c r="D996" s="8"/>
      <c r="E996" s="8"/>
      <c r="F996" s="8"/>
      <c r="G996" s="8"/>
      <c r="H996" s="8"/>
      <c r="I996" s="8"/>
    </row>
    <row r="997">
      <c r="A997" s="7"/>
      <c r="B997" s="7"/>
      <c r="C997" s="7"/>
      <c r="D997" s="8"/>
      <c r="E997" s="8"/>
      <c r="F997" s="8"/>
      <c r="G997" s="8"/>
      <c r="H997" s="8"/>
      <c r="I997" s="8"/>
    </row>
    <row r="998">
      <c r="A998" s="7"/>
      <c r="B998" s="7"/>
      <c r="C998" s="7"/>
      <c r="D998" s="8"/>
      <c r="E998" s="8"/>
      <c r="F998" s="8"/>
      <c r="G998" s="8"/>
      <c r="H998" s="8"/>
      <c r="I998" s="8"/>
    </row>
    <row r="999">
      <c r="A999" s="7"/>
      <c r="B999" s="7"/>
      <c r="C999" s="7"/>
      <c r="D999" s="8"/>
      <c r="E999" s="8"/>
      <c r="F999" s="8"/>
      <c r="G999" s="8"/>
      <c r="H999" s="8"/>
      <c r="I999" s="8"/>
    </row>
    <row r="1000">
      <c r="A1000" s="7"/>
      <c r="B1000" s="7"/>
      <c r="C1000" s="7"/>
      <c r="D1000" s="8"/>
      <c r="E1000" s="8"/>
      <c r="F1000" s="8"/>
      <c r="G1000" s="8"/>
      <c r="H1000" s="8"/>
      <c r="I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57"/>
    <col customWidth="1" min="8" max="8" width="24.71"/>
  </cols>
  <sheetData>
    <row r="1">
      <c r="A1" s="9" t="s">
        <v>1810</v>
      </c>
      <c r="B1" s="9" t="s">
        <v>1</v>
      </c>
      <c r="C1" s="9" t="s">
        <v>1811</v>
      </c>
      <c r="D1" s="9" t="s">
        <v>1812</v>
      </c>
      <c r="E1" s="10" t="s">
        <v>1813</v>
      </c>
      <c r="F1" s="10" t="s">
        <v>1814</v>
      </c>
    </row>
    <row r="2">
      <c r="A2" s="11">
        <v>1.0</v>
      </c>
      <c r="B2" s="12">
        <f>VLOOKUP(A2,'Data Set'!A:B,2, False)</f>
        <v>1</v>
      </c>
      <c r="C2" s="13" t="s">
        <v>1815</v>
      </c>
      <c r="D2" s="12">
        <v>1.0</v>
      </c>
      <c r="E2" s="12">
        <v>1.0</v>
      </c>
      <c r="F2" s="12">
        <v>1.0</v>
      </c>
    </row>
    <row r="3">
      <c r="A3" s="11">
        <v>2.0</v>
      </c>
      <c r="B3" s="12">
        <f>VLOOKUP(A3,'Data Set'!A:B,2, False)</f>
        <v>2</v>
      </c>
      <c r="C3" s="13" t="s">
        <v>1815</v>
      </c>
      <c r="D3" s="12">
        <v>1.0</v>
      </c>
      <c r="E3" s="12">
        <v>1.0</v>
      </c>
      <c r="F3" s="12">
        <v>1.0</v>
      </c>
    </row>
    <row r="4">
      <c r="A4" s="11">
        <v>3.0</v>
      </c>
      <c r="B4" s="12">
        <f>VLOOKUP(A4,'Data Set'!A:B,2, False)</f>
        <v>2</v>
      </c>
      <c r="C4" s="13" t="s">
        <v>1816</v>
      </c>
      <c r="D4" s="12">
        <v>0.0</v>
      </c>
      <c r="E4" s="12">
        <v>0.0</v>
      </c>
      <c r="F4" s="12">
        <v>0.0</v>
      </c>
    </row>
    <row r="5">
      <c r="A5" s="11">
        <v>4.0</v>
      </c>
      <c r="B5" s="12">
        <f>VLOOKUP(A5,'Data Set'!A:B,2, False)</f>
        <v>2</v>
      </c>
      <c r="C5" s="13" t="s">
        <v>1816</v>
      </c>
      <c r="D5" s="12">
        <v>0.0</v>
      </c>
      <c r="E5" s="12">
        <v>0.0</v>
      </c>
      <c r="F5" s="12">
        <v>0.0</v>
      </c>
    </row>
    <row r="6">
      <c r="A6" s="11">
        <v>5.0</v>
      </c>
      <c r="B6" s="12">
        <f>VLOOKUP(A6,'Data Set'!A:B,2, False)</f>
        <v>2</v>
      </c>
      <c r="C6" s="13" t="s">
        <v>1815</v>
      </c>
      <c r="D6" s="12">
        <v>1.0</v>
      </c>
      <c r="E6" s="12">
        <v>1.0</v>
      </c>
      <c r="F6" s="12">
        <v>1.0</v>
      </c>
    </row>
    <row r="7">
      <c r="A7" s="11">
        <v>6.0</v>
      </c>
      <c r="B7" s="12">
        <f>VLOOKUP(A7,'Data Set'!A:B,2, False)</f>
        <v>2</v>
      </c>
      <c r="C7" s="13" t="s">
        <v>1815</v>
      </c>
      <c r="D7" s="12">
        <v>1.0</v>
      </c>
      <c r="E7" s="12">
        <v>1.0</v>
      </c>
      <c r="F7" s="12">
        <v>1.0</v>
      </c>
    </row>
    <row r="8">
      <c r="A8" s="11">
        <v>7.0</v>
      </c>
      <c r="B8" s="12">
        <f>VLOOKUP(A8,'Data Set'!A:B,2, False)</f>
        <v>2</v>
      </c>
      <c r="C8" s="13" t="s">
        <v>1815</v>
      </c>
      <c r="D8" s="12">
        <v>1.0</v>
      </c>
      <c r="E8" s="12">
        <v>1.0</v>
      </c>
      <c r="F8" s="12">
        <v>1.0</v>
      </c>
    </row>
    <row r="9">
      <c r="A9" s="11">
        <v>8.0</v>
      </c>
      <c r="B9" s="12">
        <f>VLOOKUP(A9,'Data Set'!A:B,2, False)</f>
        <v>2</v>
      </c>
      <c r="C9" s="13" t="s">
        <v>1815</v>
      </c>
      <c r="D9" s="12">
        <v>1.0</v>
      </c>
      <c r="E9" s="12">
        <v>1.0</v>
      </c>
      <c r="F9" s="12">
        <v>1.0</v>
      </c>
    </row>
    <row r="10">
      <c r="A10" s="11">
        <v>9.0</v>
      </c>
      <c r="B10" s="12">
        <f>VLOOKUP(A10,'Data Set'!A:B,2, False)</f>
        <v>2</v>
      </c>
      <c r="C10" s="13" t="s">
        <v>1815</v>
      </c>
      <c r="D10" s="12">
        <v>1.0</v>
      </c>
      <c r="E10" s="12">
        <v>1.0</v>
      </c>
      <c r="F10" s="12">
        <v>1.0</v>
      </c>
    </row>
    <row r="11">
      <c r="A11" s="11">
        <v>10.0</v>
      </c>
      <c r="B11" s="12">
        <f>VLOOKUP(A11,'Data Set'!A:B,2, False)</f>
        <v>2</v>
      </c>
      <c r="C11" s="13" t="s">
        <v>1815</v>
      </c>
      <c r="D11" s="12">
        <v>1.0</v>
      </c>
      <c r="E11" s="12">
        <v>1.0</v>
      </c>
      <c r="F11" s="12">
        <v>1.0</v>
      </c>
    </row>
    <row r="12">
      <c r="A12" s="11">
        <v>11.0</v>
      </c>
      <c r="B12" s="12">
        <f>VLOOKUP(A12,'Data Set'!A:B,2, False)</f>
        <v>2</v>
      </c>
      <c r="C12" s="13" t="s">
        <v>1817</v>
      </c>
      <c r="D12" s="12">
        <v>1.0</v>
      </c>
      <c r="E12" s="12">
        <v>0.0</v>
      </c>
      <c r="F12" s="12">
        <v>0.0</v>
      </c>
    </row>
    <row r="13">
      <c r="A13" s="11">
        <v>12.0</v>
      </c>
      <c r="B13" s="12">
        <f>VLOOKUP(A13,'Data Set'!A:B,2, False)</f>
        <v>2</v>
      </c>
      <c r="C13" s="13" t="s">
        <v>1815</v>
      </c>
      <c r="D13" s="12">
        <v>1.0</v>
      </c>
      <c r="E13" s="12">
        <v>1.0</v>
      </c>
      <c r="F13" s="12">
        <v>1.0</v>
      </c>
    </row>
    <row r="14">
      <c r="A14" s="11">
        <v>13.0</v>
      </c>
      <c r="B14" s="12">
        <f>VLOOKUP(A14,'Data Set'!A:B,2, False)</f>
        <v>2</v>
      </c>
      <c r="C14" s="13" t="s">
        <v>1815</v>
      </c>
      <c r="D14" s="12">
        <v>1.0</v>
      </c>
      <c r="E14" s="12">
        <v>1.0</v>
      </c>
      <c r="F14" s="12">
        <v>1.0</v>
      </c>
    </row>
    <row r="15">
      <c r="A15" s="11">
        <v>14.0</v>
      </c>
      <c r="B15" s="12">
        <f>VLOOKUP(A15,'Data Set'!A:B,2, False)</f>
        <v>2</v>
      </c>
      <c r="C15" s="13" t="s">
        <v>1815</v>
      </c>
      <c r="D15" s="12">
        <v>1.0</v>
      </c>
      <c r="E15" s="12">
        <v>1.0</v>
      </c>
      <c r="F15" s="12">
        <v>1.0</v>
      </c>
    </row>
    <row r="16">
      <c r="A16" s="11">
        <v>15.0</v>
      </c>
      <c r="B16" s="12">
        <f>VLOOKUP(A16,'Data Set'!A:B,2, False)</f>
        <v>2</v>
      </c>
      <c r="C16" s="13" t="s">
        <v>1815</v>
      </c>
      <c r="D16" s="12">
        <v>1.0</v>
      </c>
      <c r="E16" s="12">
        <v>1.0</v>
      </c>
      <c r="F16" s="12">
        <v>1.0</v>
      </c>
    </row>
    <row r="17">
      <c r="A17" s="11">
        <v>16.0</v>
      </c>
      <c r="B17" s="12">
        <f>VLOOKUP(A17,'Data Set'!A:B,2, False)</f>
        <v>2</v>
      </c>
      <c r="C17" s="14" t="s">
        <v>1818</v>
      </c>
      <c r="D17" s="11">
        <v>0.0</v>
      </c>
      <c r="E17" s="12">
        <v>0.0</v>
      </c>
      <c r="F17" s="12">
        <v>0.0</v>
      </c>
    </row>
    <row r="18">
      <c r="A18" s="11">
        <v>17.0</v>
      </c>
      <c r="B18" s="12">
        <f>VLOOKUP(A18,'Data Set'!A:B,2, False)</f>
        <v>2</v>
      </c>
      <c r="C18" s="13" t="s">
        <v>1815</v>
      </c>
      <c r="D18" s="12">
        <v>1.0</v>
      </c>
      <c r="E18" s="12">
        <v>1.0</v>
      </c>
      <c r="F18" s="12">
        <v>1.0</v>
      </c>
    </row>
    <row r="19">
      <c r="A19" s="11">
        <v>18.0</v>
      </c>
      <c r="B19" s="12">
        <f>VLOOKUP(A19,'Data Set'!A:B,2, False)</f>
        <v>2</v>
      </c>
      <c r="C19" s="13" t="s">
        <v>1815</v>
      </c>
      <c r="D19" s="12">
        <v>1.0</v>
      </c>
      <c r="E19" s="12">
        <v>1.0</v>
      </c>
      <c r="F19" s="12">
        <v>1.0</v>
      </c>
    </row>
    <row r="20">
      <c r="A20" s="11">
        <v>19.0</v>
      </c>
      <c r="B20" s="12">
        <f>VLOOKUP(A20,'Data Set'!A:B,2, False)</f>
        <v>2</v>
      </c>
      <c r="C20" s="13" t="s">
        <v>1815</v>
      </c>
      <c r="D20" s="12">
        <v>1.0</v>
      </c>
      <c r="E20" s="12">
        <v>1.0</v>
      </c>
      <c r="F20" s="12">
        <v>1.0</v>
      </c>
    </row>
    <row r="21">
      <c r="A21" s="11">
        <v>20.0</v>
      </c>
      <c r="B21" s="12">
        <f>VLOOKUP(A21,'Data Set'!A:B,2, False)</f>
        <v>2</v>
      </c>
      <c r="C21" s="13" t="s">
        <v>1815</v>
      </c>
      <c r="D21" s="12">
        <v>1.0</v>
      </c>
      <c r="E21" s="12">
        <v>1.0</v>
      </c>
      <c r="F21" s="12">
        <v>1.0</v>
      </c>
    </row>
    <row r="22">
      <c r="A22" s="11">
        <v>21.0</v>
      </c>
      <c r="B22" s="12">
        <f>VLOOKUP(A22,'Data Set'!A:B,2, False)</f>
        <v>2</v>
      </c>
      <c r="C22" s="13" t="s">
        <v>1819</v>
      </c>
      <c r="D22" s="12">
        <v>0.0</v>
      </c>
      <c r="E22" s="12">
        <v>0.0</v>
      </c>
      <c r="F22" s="12">
        <v>0.0</v>
      </c>
    </row>
    <row r="23">
      <c r="A23" s="11">
        <v>22.0</v>
      </c>
      <c r="B23" s="12">
        <f>VLOOKUP(A23,'Data Set'!A:B,2, False)</f>
        <v>2</v>
      </c>
      <c r="C23" s="13" t="s">
        <v>1816</v>
      </c>
      <c r="D23" s="12">
        <v>0.0</v>
      </c>
      <c r="E23" s="12">
        <v>0.0</v>
      </c>
      <c r="F23" s="12">
        <v>0.0</v>
      </c>
    </row>
    <row r="24">
      <c r="A24" s="11">
        <v>23.0</v>
      </c>
      <c r="B24" s="12">
        <f>VLOOKUP(A24,'Data Set'!A:B,2, False)</f>
        <v>2</v>
      </c>
      <c r="C24" s="13" t="s">
        <v>1815</v>
      </c>
      <c r="D24" s="12">
        <v>1.0</v>
      </c>
      <c r="E24" s="12">
        <v>1.0</v>
      </c>
      <c r="F24" s="12">
        <v>1.0</v>
      </c>
    </row>
    <row r="25">
      <c r="A25" s="11">
        <v>24.0</v>
      </c>
      <c r="B25" s="12">
        <f>VLOOKUP(A25,'Data Set'!A:B,2, False)</f>
        <v>2</v>
      </c>
      <c r="C25" s="14" t="s">
        <v>1820</v>
      </c>
      <c r="D25" s="12">
        <v>1.0</v>
      </c>
      <c r="E25" s="11">
        <v>0.0</v>
      </c>
      <c r="F25" s="12">
        <v>1.0</v>
      </c>
    </row>
    <row r="26">
      <c r="A26" s="11">
        <v>25.0</v>
      </c>
      <c r="B26" s="12">
        <f>VLOOKUP(A26,'Data Set'!A:B,2, False)</f>
        <v>2</v>
      </c>
      <c r="C26" s="13" t="s">
        <v>1819</v>
      </c>
      <c r="D26" s="12">
        <v>0.0</v>
      </c>
      <c r="E26" s="12">
        <v>0.0</v>
      </c>
      <c r="F26" s="12">
        <v>0.0</v>
      </c>
    </row>
    <row r="27">
      <c r="A27" s="11">
        <v>26.0</v>
      </c>
      <c r="B27" s="12">
        <f>VLOOKUP(A27,'Data Set'!A:B,2, False)</f>
        <v>2</v>
      </c>
      <c r="C27" s="13" t="s">
        <v>1815</v>
      </c>
      <c r="D27" s="12">
        <v>1.0</v>
      </c>
      <c r="E27" s="12">
        <v>1.0</v>
      </c>
      <c r="F27" s="12">
        <v>1.0</v>
      </c>
    </row>
    <row r="28">
      <c r="A28" s="11">
        <v>27.0</v>
      </c>
      <c r="B28" s="12">
        <f>VLOOKUP(A28,'Data Set'!A:B,2, False)</f>
        <v>2</v>
      </c>
      <c r="C28" s="13" t="s">
        <v>1821</v>
      </c>
      <c r="D28" s="12">
        <v>0.0</v>
      </c>
      <c r="E28" s="12">
        <v>0.0</v>
      </c>
      <c r="F28" s="12">
        <v>0.0</v>
      </c>
    </row>
    <row r="29">
      <c r="A29" s="11">
        <v>28.0</v>
      </c>
      <c r="B29" s="12">
        <f>VLOOKUP(A29,'Data Set'!A:B,2, False)</f>
        <v>2</v>
      </c>
      <c r="C29" s="13" t="s">
        <v>1815</v>
      </c>
      <c r="D29" s="12">
        <v>1.0</v>
      </c>
      <c r="E29" s="12">
        <v>1.0</v>
      </c>
      <c r="F29" s="12">
        <v>1.0</v>
      </c>
    </row>
    <row r="30">
      <c r="A30" s="11">
        <v>29.0</v>
      </c>
      <c r="B30" s="12">
        <f>VLOOKUP(A30,'Data Set'!A:B,2, False)</f>
        <v>2</v>
      </c>
      <c r="C30" s="13" t="s">
        <v>1815</v>
      </c>
      <c r="D30" s="12">
        <v>1.0</v>
      </c>
      <c r="E30" s="12">
        <v>1.0</v>
      </c>
      <c r="F30" s="12">
        <v>1.0</v>
      </c>
    </row>
    <row r="31">
      <c r="A31" s="11">
        <v>30.0</v>
      </c>
      <c r="B31" s="12">
        <f>VLOOKUP(A31,'Data Set'!A:B,2, False)</f>
        <v>2</v>
      </c>
      <c r="C31" s="13" t="s">
        <v>1815</v>
      </c>
      <c r="D31" s="12">
        <v>1.0</v>
      </c>
      <c r="E31" s="12">
        <v>1.0</v>
      </c>
      <c r="F31" s="12">
        <v>1.0</v>
      </c>
    </row>
    <row r="32">
      <c r="A32" s="11">
        <v>31.0</v>
      </c>
      <c r="B32" s="12">
        <f>VLOOKUP(A32,'Data Set'!A:B,2, False)</f>
        <v>2</v>
      </c>
      <c r="C32" s="14" t="s">
        <v>1815</v>
      </c>
      <c r="D32" s="11">
        <v>1.0</v>
      </c>
      <c r="E32" s="11">
        <v>1.0</v>
      </c>
      <c r="F32" s="11">
        <v>1.0</v>
      </c>
    </row>
    <row r="33">
      <c r="A33" s="11">
        <v>32.0</v>
      </c>
      <c r="B33" s="12">
        <f>VLOOKUP(A33,'Data Set'!A:B,2, False)</f>
        <v>2</v>
      </c>
      <c r="C33" s="13" t="s">
        <v>1815</v>
      </c>
      <c r="D33" s="12">
        <v>1.0</v>
      </c>
      <c r="E33" s="12">
        <v>1.0</v>
      </c>
      <c r="F33" s="12">
        <v>1.0</v>
      </c>
    </row>
    <row r="34">
      <c r="A34" s="11">
        <v>33.0</v>
      </c>
      <c r="B34" s="12">
        <f>VLOOKUP(A34,'Data Set'!A:B,2, False)</f>
        <v>2</v>
      </c>
      <c r="C34" s="13" t="s">
        <v>1821</v>
      </c>
      <c r="D34" s="12">
        <v>0.0</v>
      </c>
      <c r="E34" s="12">
        <v>0.0</v>
      </c>
      <c r="F34" s="12">
        <v>0.0</v>
      </c>
    </row>
    <row r="35">
      <c r="A35" s="11">
        <v>34.0</v>
      </c>
      <c r="B35" s="12">
        <f>VLOOKUP(A35,'Data Set'!A:B,2, False)</f>
        <v>2</v>
      </c>
      <c r="C35" s="13" t="s">
        <v>1815</v>
      </c>
      <c r="D35" s="12">
        <v>1.0</v>
      </c>
      <c r="E35" s="12">
        <v>1.0</v>
      </c>
      <c r="F35" s="12">
        <v>1.0</v>
      </c>
    </row>
    <row r="36">
      <c r="A36" s="11">
        <v>35.0</v>
      </c>
      <c r="B36" s="12">
        <f>VLOOKUP(A36,'Data Set'!A:B,2, False)</f>
        <v>2</v>
      </c>
      <c r="C36" s="13" t="s">
        <v>1816</v>
      </c>
      <c r="D36" s="12">
        <v>0.0</v>
      </c>
      <c r="E36" s="12">
        <v>0.0</v>
      </c>
      <c r="F36" s="12">
        <v>0.0</v>
      </c>
    </row>
    <row r="37">
      <c r="A37" s="11">
        <v>36.0</v>
      </c>
      <c r="B37" s="12">
        <f>VLOOKUP(A37,'Data Set'!A:B,2, False)</f>
        <v>2</v>
      </c>
      <c r="C37" s="14" t="s">
        <v>1818</v>
      </c>
      <c r="D37" s="11">
        <v>0.0</v>
      </c>
      <c r="E37" s="11">
        <v>0.0</v>
      </c>
      <c r="F37" s="11">
        <v>0.0</v>
      </c>
    </row>
    <row r="38">
      <c r="A38" s="11">
        <v>37.0</v>
      </c>
      <c r="B38" s="12">
        <f>VLOOKUP(A38,'Data Set'!A:B,2, False)</f>
        <v>2</v>
      </c>
      <c r="C38" s="13" t="s">
        <v>1822</v>
      </c>
      <c r="D38" s="12">
        <v>0.0</v>
      </c>
      <c r="E38" s="12">
        <v>0.0</v>
      </c>
      <c r="F38" s="12">
        <v>0.0</v>
      </c>
    </row>
    <row r="39">
      <c r="A39" s="11">
        <v>38.0</v>
      </c>
      <c r="B39" s="12">
        <f>VLOOKUP(A39,'Data Set'!A:B,2, False)</f>
        <v>2</v>
      </c>
      <c r="C39" s="13" t="s">
        <v>1815</v>
      </c>
      <c r="D39" s="12">
        <v>1.0</v>
      </c>
      <c r="E39" s="12">
        <v>1.0</v>
      </c>
      <c r="F39" s="12">
        <v>1.0</v>
      </c>
    </row>
    <row r="40">
      <c r="A40" s="11">
        <v>39.0</v>
      </c>
      <c r="B40" s="12">
        <f>VLOOKUP(A40,'Data Set'!A:B,2, False)</f>
        <v>2</v>
      </c>
      <c r="C40" s="13" t="s">
        <v>1815</v>
      </c>
      <c r="D40" s="12">
        <v>1.0</v>
      </c>
      <c r="E40" s="12">
        <v>1.0</v>
      </c>
      <c r="F40" s="12">
        <v>1.0</v>
      </c>
    </row>
    <row r="41">
      <c r="A41" s="11">
        <v>40.0</v>
      </c>
      <c r="B41" s="12">
        <f>VLOOKUP(A41,'Data Set'!A:B,2, False)</f>
        <v>2</v>
      </c>
      <c r="C41" s="14" t="s">
        <v>1815</v>
      </c>
      <c r="D41" s="11">
        <v>1.0</v>
      </c>
      <c r="E41" s="11">
        <v>1.0</v>
      </c>
      <c r="F41" s="11">
        <v>1.0</v>
      </c>
    </row>
    <row r="42">
      <c r="A42" s="11">
        <v>41.0</v>
      </c>
      <c r="B42" s="12">
        <f>VLOOKUP(A42,'Data Set'!A:B,2, False)</f>
        <v>2</v>
      </c>
      <c r="C42" s="13" t="s">
        <v>1815</v>
      </c>
      <c r="D42" s="12">
        <v>1.0</v>
      </c>
      <c r="E42" s="12">
        <v>1.0</v>
      </c>
      <c r="F42" s="12">
        <v>1.0</v>
      </c>
    </row>
    <row r="43">
      <c r="A43" s="11">
        <v>42.0</v>
      </c>
      <c r="B43" s="12">
        <f>VLOOKUP(A43,'Data Set'!A:B,2, False)</f>
        <v>2</v>
      </c>
      <c r="C43" s="13" t="s">
        <v>1815</v>
      </c>
      <c r="D43" s="12">
        <v>1.0</v>
      </c>
      <c r="E43" s="12">
        <v>1.0</v>
      </c>
      <c r="F43" s="12">
        <v>1.0</v>
      </c>
    </row>
    <row r="44">
      <c r="A44" s="11">
        <v>43.0</v>
      </c>
      <c r="B44" s="12">
        <f>VLOOKUP(A44,'Data Set'!A:B,2, False)</f>
        <v>2</v>
      </c>
      <c r="C44" s="13" t="s">
        <v>1815</v>
      </c>
      <c r="D44" s="12">
        <v>1.0</v>
      </c>
      <c r="E44" s="12">
        <v>1.0</v>
      </c>
      <c r="F44" s="12">
        <v>1.0</v>
      </c>
    </row>
    <row r="45">
      <c r="A45" s="11">
        <v>44.0</v>
      </c>
      <c r="B45" s="12">
        <f>VLOOKUP(A45,'Data Set'!A:B,2, False)</f>
        <v>2</v>
      </c>
      <c r="C45" s="13" t="s">
        <v>1815</v>
      </c>
      <c r="D45" s="12">
        <v>1.0</v>
      </c>
      <c r="E45" s="12">
        <v>1.0</v>
      </c>
      <c r="F45" s="12">
        <v>1.0</v>
      </c>
    </row>
    <row r="46">
      <c r="A46" s="11">
        <v>45.0</v>
      </c>
      <c r="B46" s="12">
        <f>VLOOKUP(A46,'Data Set'!A:B,2, False)</f>
        <v>2</v>
      </c>
      <c r="C46" s="13" t="s">
        <v>1822</v>
      </c>
      <c r="D46" s="12">
        <v>0.0</v>
      </c>
      <c r="E46" s="12">
        <v>0.0</v>
      </c>
      <c r="F46" s="12">
        <v>0.0</v>
      </c>
    </row>
    <row r="47">
      <c r="A47" s="11">
        <v>46.0</v>
      </c>
      <c r="B47" s="12">
        <f>VLOOKUP(A47,'Data Set'!A:B,2, False)</f>
        <v>2</v>
      </c>
      <c r="C47" s="13" t="s">
        <v>1815</v>
      </c>
      <c r="D47" s="12">
        <v>1.0</v>
      </c>
      <c r="E47" s="12">
        <v>1.0</v>
      </c>
      <c r="F47" s="12">
        <v>1.0</v>
      </c>
    </row>
    <row r="48">
      <c r="A48" s="11">
        <v>47.0</v>
      </c>
      <c r="B48" s="12">
        <f>VLOOKUP(A48,'Data Set'!A:B,2, False)</f>
        <v>2</v>
      </c>
      <c r="C48" s="13" t="s">
        <v>1815</v>
      </c>
      <c r="D48" s="12">
        <v>1.0</v>
      </c>
      <c r="E48" s="12">
        <v>1.0</v>
      </c>
      <c r="F48" s="12">
        <v>1.0</v>
      </c>
    </row>
    <row r="49">
      <c r="A49" s="11">
        <v>48.0</v>
      </c>
      <c r="B49" s="12">
        <f>VLOOKUP(A49,'Data Set'!A:B,2, False)</f>
        <v>2</v>
      </c>
      <c r="C49" s="13" t="s">
        <v>1815</v>
      </c>
      <c r="D49" s="12">
        <v>1.0</v>
      </c>
      <c r="E49" s="12">
        <v>1.0</v>
      </c>
      <c r="F49" s="12">
        <v>1.0</v>
      </c>
    </row>
    <row r="50">
      <c r="A50" s="11">
        <v>49.0</v>
      </c>
      <c r="B50" s="12">
        <f>VLOOKUP(A50,'Data Set'!A:B,2, False)</f>
        <v>2</v>
      </c>
      <c r="C50" s="13" t="s">
        <v>1815</v>
      </c>
      <c r="D50" s="12">
        <v>1.0</v>
      </c>
      <c r="E50" s="12">
        <v>1.0</v>
      </c>
      <c r="F50" s="12">
        <v>1.0</v>
      </c>
    </row>
    <row r="51">
      <c r="A51" s="11">
        <v>50.0</v>
      </c>
      <c r="B51" s="12">
        <f>VLOOKUP(A51,'Data Set'!A:B,2, False)</f>
        <v>2</v>
      </c>
      <c r="C51" s="14" t="s">
        <v>1817</v>
      </c>
      <c r="D51" s="12">
        <v>0.0</v>
      </c>
      <c r="E51" s="12">
        <v>0.0</v>
      </c>
      <c r="F51" s="12">
        <v>0.0</v>
      </c>
    </row>
    <row r="52">
      <c r="A52" s="11">
        <v>51.0</v>
      </c>
      <c r="B52" s="12">
        <f>VLOOKUP(A52,'Data Set'!A:B,2, False)</f>
        <v>2</v>
      </c>
      <c r="C52" s="13" t="s">
        <v>1815</v>
      </c>
      <c r="D52" s="12">
        <v>1.0</v>
      </c>
      <c r="E52" s="12">
        <v>1.0</v>
      </c>
      <c r="F52" s="12">
        <v>1.0</v>
      </c>
    </row>
    <row r="53">
      <c r="A53" s="11">
        <v>52.0</v>
      </c>
      <c r="B53" s="12">
        <f>VLOOKUP(A53,'Data Set'!A:B,2, False)</f>
        <v>2</v>
      </c>
      <c r="C53" s="13" t="s">
        <v>1815</v>
      </c>
      <c r="D53" s="12">
        <v>1.0</v>
      </c>
      <c r="E53" s="12">
        <v>1.0</v>
      </c>
      <c r="F53" s="12">
        <v>1.0</v>
      </c>
    </row>
    <row r="54">
      <c r="A54" s="11">
        <v>53.0</v>
      </c>
      <c r="B54" s="12">
        <f>VLOOKUP(A54,'Data Set'!A:B,2, False)</f>
        <v>2</v>
      </c>
      <c r="C54" s="13" t="s">
        <v>1815</v>
      </c>
      <c r="D54" s="12">
        <v>1.0</v>
      </c>
      <c r="E54" s="12">
        <v>1.0</v>
      </c>
      <c r="F54" s="12">
        <v>1.0</v>
      </c>
    </row>
    <row r="55">
      <c r="A55" s="11">
        <v>54.0</v>
      </c>
      <c r="B55" s="12">
        <f>VLOOKUP(A55,'Data Set'!A:B,2, False)</f>
        <v>2</v>
      </c>
      <c r="C55" s="13" t="s">
        <v>1815</v>
      </c>
      <c r="D55" s="12">
        <v>1.0</v>
      </c>
      <c r="E55" s="12">
        <v>1.0</v>
      </c>
      <c r="F55" s="12">
        <v>1.0</v>
      </c>
    </row>
    <row r="56">
      <c r="A56" s="11">
        <v>55.0</v>
      </c>
      <c r="B56" s="12">
        <f>VLOOKUP(A56,'Data Set'!A:B,2, False)</f>
        <v>2</v>
      </c>
      <c r="C56" s="13" t="s">
        <v>1815</v>
      </c>
      <c r="D56" s="12">
        <v>1.0</v>
      </c>
      <c r="E56" s="12">
        <v>1.0</v>
      </c>
      <c r="F56" s="12">
        <v>1.0</v>
      </c>
    </row>
    <row r="57">
      <c r="A57" s="11">
        <v>56.0</v>
      </c>
      <c r="B57" s="12">
        <f>VLOOKUP(A57,'Data Set'!A:B,2, False)</f>
        <v>2</v>
      </c>
      <c r="C57" s="13" t="s">
        <v>1815</v>
      </c>
      <c r="D57" s="12">
        <v>1.0</v>
      </c>
      <c r="E57" s="12">
        <v>1.0</v>
      </c>
      <c r="F57" s="12">
        <v>1.0</v>
      </c>
    </row>
    <row r="58">
      <c r="A58" s="11">
        <v>57.0</v>
      </c>
      <c r="B58" s="12">
        <f>VLOOKUP(A58,'Data Set'!A:B,2, False)</f>
        <v>2</v>
      </c>
      <c r="C58" s="13" t="s">
        <v>1815</v>
      </c>
      <c r="D58" s="12">
        <v>1.0</v>
      </c>
      <c r="E58" s="12">
        <v>1.0</v>
      </c>
      <c r="F58" s="12">
        <v>1.0</v>
      </c>
    </row>
    <row r="59">
      <c r="A59" s="11">
        <v>58.0</v>
      </c>
      <c r="B59" s="12">
        <f>VLOOKUP(A59,'Data Set'!A:B,2, False)</f>
        <v>2</v>
      </c>
      <c r="C59" s="14" t="s">
        <v>1817</v>
      </c>
      <c r="D59" s="12">
        <v>1.0</v>
      </c>
      <c r="E59" s="11">
        <v>0.0</v>
      </c>
      <c r="F59" s="11">
        <v>0.0</v>
      </c>
    </row>
    <row r="60">
      <c r="A60" s="11">
        <v>59.0</v>
      </c>
      <c r="B60" s="12">
        <f>VLOOKUP(A60,'Data Set'!A:B,2, False)</f>
        <v>2</v>
      </c>
      <c r="C60" s="13" t="s">
        <v>1815</v>
      </c>
      <c r="D60" s="12">
        <v>1.0</v>
      </c>
      <c r="E60" s="12">
        <v>1.0</v>
      </c>
      <c r="F60" s="12">
        <v>1.0</v>
      </c>
    </row>
    <row r="61">
      <c r="A61" s="11">
        <v>60.0</v>
      </c>
      <c r="B61" s="12">
        <f>VLOOKUP(A61,'Data Set'!A:B,2, False)</f>
        <v>2</v>
      </c>
      <c r="C61" s="13" t="s">
        <v>1815</v>
      </c>
      <c r="D61" s="12">
        <v>1.0</v>
      </c>
      <c r="E61" s="12">
        <v>1.0</v>
      </c>
      <c r="F61" s="12">
        <v>1.0</v>
      </c>
    </row>
    <row r="62">
      <c r="A62" s="11">
        <v>61.0</v>
      </c>
      <c r="B62" s="12">
        <f>VLOOKUP(A62,'Data Set'!A:B,2, False)</f>
        <v>2</v>
      </c>
      <c r="C62" s="14" t="s">
        <v>1818</v>
      </c>
      <c r="D62" s="11">
        <v>0.0</v>
      </c>
      <c r="E62" s="11">
        <v>0.0</v>
      </c>
      <c r="F62" s="11">
        <v>0.0</v>
      </c>
    </row>
    <row r="63">
      <c r="A63" s="11">
        <v>62.0</v>
      </c>
      <c r="B63" s="12">
        <f>VLOOKUP(A63,'Data Set'!A:B,2, False)</f>
        <v>2</v>
      </c>
      <c r="C63" s="13" t="s">
        <v>1815</v>
      </c>
      <c r="D63" s="12">
        <v>1.0</v>
      </c>
      <c r="E63" s="12">
        <v>1.0</v>
      </c>
      <c r="F63" s="12">
        <v>1.0</v>
      </c>
    </row>
    <row r="64">
      <c r="A64" s="11">
        <v>63.0</v>
      </c>
      <c r="B64" s="12">
        <f>VLOOKUP(A64,'Data Set'!A:B,2, False)</f>
        <v>2</v>
      </c>
      <c r="C64" s="13" t="s">
        <v>1815</v>
      </c>
      <c r="D64" s="12">
        <v>1.0</v>
      </c>
      <c r="E64" s="12">
        <v>1.0</v>
      </c>
      <c r="F64" s="12">
        <v>1.0</v>
      </c>
    </row>
    <row r="65">
      <c r="A65" s="11">
        <v>64.0</v>
      </c>
      <c r="B65" s="12">
        <f>VLOOKUP(A65,'Data Set'!A:B,2, False)</f>
        <v>2</v>
      </c>
      <c r="C65" s="13" t="s">
        <v>1815</v>
      </c>
      <c r="D65" s="12">
        <v>1.0</v>
      </c>
      <c r="E65" s="12">
        <v>1.0</v>
      </c>
      <c r="F65" s="12">
        <v>1.0</v>
      </c>
    </row>
    <row r="66">
      <c r="A66" s="11">
        <v>65.0</v>
      </c>
      <c r="B66" s="12">
        <f>VLOOKUP(A66,'Data Set'!A:B,2, False)</f>
        <v>2</v>
      </c>
      <c r="C66" s="13" t="s">
        <v>1815</v>
      </c>
      <c r="D66" s="12">
        <v>1.0</v>
      </c>
      <c r="E66" s="12">
        <v>1.0</v>
      </c>
      <c r="F66" s="12">
        <v>1.0</v>
      </c>
    </row>
    <row r="67">
      <c r="A67" s="11">
        <v>66.0</v>
      </c>
      <c r="B67" s="12">
        <f>VLOOKUP(A67,'Data Set'!A:B,2, False)</f>
        <v>2</v>
      </c>
      <c r="C67" s="13" t="s">
        <v>1815</v>
      </c>
      <c r="D67" s="12">
        <v>1.0</v>
      </c>
      <c r="E67" s="12">
        <v>1.0</v>
      </c>
      <c r="F67" s="12">
        <v>1.0</v>
      </c>
    </row>
    <row r="68">
      <c r="A68" s="11">
        <v>67.0</v>
      </c>
      <c r="B68" s="12">
        <f>VLOOKUP(A68,'Data Set'!A:B,2, False)</f>
        <v>2</v>
      </c>
      <c r="C68" s="13" t="s">
        <v>1815</v>
      </c>
      <c r="D68" s="12">
        <v>1.0</v>
      </c>
      <c r="E68" s="12">
        <v>1.0</v>
      </c>
      <c r="F68" s="12">
        <v>1.0</v>
      </c>
    </row>
    <row r="69">
      <c r="A69" s="11">
        <v>68.0</v>
      </c>
      <c r="B69" s="12">
        <f>VLOOKUP(A69,'Data Set'!A:B,2, False)</f>
        <v>2</v>
      </c>
      <c r="C69" s="13" t="s">
        <v>1815</v>
      </c>
      <c r="D69" s="12">
        <v>1.0</v>
      </c>
      <c r="E69" s="12">
        <v>1.0</v>
      </c>
      <c r="F69" s="12">
        <v>1.0</v>
      </c>
    </row>
    <row r="70">
      <c r="A70" s="11">
        <v>69.0</v>
      </c>
      <c r="B70" s="12">
        <f>VLOOKUP(A70,'Data Set'!A:B,2, False)</f>
        <v>2</v>
      </c>
      <c r="C70" s="13" t="s">
        <v>1815</v>
      </c>
      <c r="D70" s="12">
        <v>1.0</v>
      </c>
      <c r="E70" s="12">
        <v>1.0</v>
      </c>
      <c r="F70" s="12">
        <v>1.0</v>
      </c>
    </row>
    <row r="71">
      <c r="A71" s="11">
        <v>70.0</v>
      </c>
      <c r="B71" s="12">
        <f>VLOOKUP(A71,'Data Set'!A:B,2, False)</f>
        <v>2</v>
      </c>
      <c r="C71" s="13" t="s">
        <v>1815</v>
      </c>
      <c r="D71" s="12">
        <v>1.0</v>
      </c>
      <c r="E71" s="12">
        <v>1.0</v>
      </c>
      <c r="F71" s="12">
        <v>1.0</v>
      </c>
    </row>
    <row r="72">
      <c r="A72" s="11">
        <v>71.0</v>
      </c>
      <c r="B72" s="12">
        <f>VLOOKUP(A72,'Data Set'!A:B,2, False)</f>
        <v>2</v>
      </c>
      <c r="C72" s="13" t="s">
        <v>1815</v>
      </c>
      <c r="D72" s="12">
        <v>1.0</v>
      </c>
      <c r="E72" s="12">
        <v>1.0</v>
      </c>
      <c r="F72" s="12">
        <v>1.0</v>
      </c>
    </row>
    <row r="73">
      <c r="A73" s="11">
        <v>72.0</v>
      </c>
      <c r="B73" s="12">
        <f>VLOOKUP(A73,'Data Set'!A:B,2, False)</f>
        <v>2</v>
      </c>
      <c r="C73" s="13" t="s">
        <v>1815</v>
      </c>
      <c r="D73" s="12">
        <v>1.0</v>
      </c>
      <c r="E73" s="12">
        <v>1.0</v>
      </c>
      <c r="F73" s="12">
        <v>1.0</v>
      </c>
    </row>
    <row r="74">
      <c r="A74" s="11">
        <v>73.0</v>
      </c>
      <c r="B74" s="12">
        <f>VLOOKUP(A74,'Data Set'!A:B,2, False)</f>
        <v>2</v>
      </c>
      <c r="C74" s="13" t="s">
        <v>1815</v>
      </c>
      <c r="D74" s="12">
        <v>1.0</v>
      </c>
      <c r="E74" s="12">
        <v>1.0</v>
      </c>
      <c r="F74" s="12">
        <v>1.0</v>
      </c>
    </row>
    <row r="75">
      <c r="A75" s="11">
        <v>74.0</v>
      </c>
      <c r="B75" s="12">
        <f>VLOOKUP(A75,'Data Set'!A:B,2, False)</f>
        <v>2</v>
      </c>
      <c r="C75" s="13" t="s">
        <v>1815</v>
      </c>
      <c r="D75" s="12">
        <v>1.0</v>
      </c>
      <c r="E75" s="12">
        <v>1.0</v>
      </c>
      <c r="F75" s="12">
        <v>1.0</v>
      </c>
    </row>
    <row r="76">
      <c r="A76" s="11">
        <v>75.0</v>
      </c>
      <c r="B76" s="12">
        <f>VLOOKUP(A76,'Data Set'!A:B,2, False)</f>
        <v>2</v>
      </c>
      <c r="C76" s="13" t="s">
        <v>1815</v>
      </c>
      <c r="D76" s="12">
        <v>1.0</v>
      </c>
      <c r="E76" s="12">
        <v>1.0</v>
      </c>
      <c r="F76" s="12">
        <v>1.0</v>
      </c>
    </row>
    <row r="77">
      <c r="A77" s="11">
        <v>76.0</v>
      </c>
      <c r="B77" s="12">
        <f>VLOOKUP(A77,'Data Set'!A:B,2, False)</f>
        <v>2</v>
      </c>
      <c r="C77" s="13" t="s">
        <v>1815</v>
      </c>
      <c r="D77" s="12">
        <v>1.0</v>
      </c>
      <c r="E77" s="12">
        <v>1.0</v>
      </c>
      <c r="F77" s="12">
        <v>1.0</v>
      </c>
    </row>
    <row r="78">
      <c r="A78" s="11">
        <v>77.0</v>
      </c>
      <c r="B78" s="12">
        <f>VLOOKUP(A78,'Data Set'!A:B,2, False)</f>
        <v>2</v>
      </c>
      <c r="C78" s="13" t="s">
        <v>1815</v>
      </c>
      <c r="D78" s="12">
        <v>1.0</v>
      </c>
      <c r="E78" s="12">
        <v>1.0</v>
      </c>
      <c r="F78" s="12">
        <v>1.0</v>
      </c>
    </row>
    <row r="79">
      <c r="A79" s="11">
        <v>78.0</v>
      </c>
      <c r="B79" s="12">
        <f>VLOOKUP(A79,'Data Set'!A:B,2, False)</f>
        <v>2</v>
      </c>
      <c r="C79" s="13" t="s">
        <v>1815</v>
      </c>
      <c r="D79" s="12">
        <v>1.0</v>
      </c>
      <c r="E79" s="12">
        <v>1.0</v>
      </c>
      <c r="F79" s="12">
        <v>1.0</v>
      </c>
    </row>
    <row r="80">
      <c r="A80" s="11">
        <v>79.0</v>
      </c>
      <c r="B80" s="12">
        <f>VLOOKUP(A80,'Data Set'!A:B,2, False)</f>
        <v>2</v>
      </c>
      <c r="C80" s="13" t="s">
        <v>1815</v>
      </c>
      <c r="D80" s="12">
        <v>1.0</v>
      </c>
      <c r="E80" s="12">
        <v>1.0</v>
      </c>
      <c r="F80" s="12">
        <v>1.0</v>
      </c>
    </row>
    <row r="81">
      <c r="A81" s="11">
        <v>80.0</v>
      </c>
      <c r="B81" s="12">
        <f>VLOOKUP(A81,'Data Set'!A:B,2, False)</f>
        <v>2</v>
      </c>
      <c r="C81" s="13" t="s">
        <v>1815</v>
      </c>
      <c r="D81" s="12">
        <v>1.0</v>
      </c>
      <c r="E81" s="12">
        <v>1.0</v>
      </c>
      <c r="F81" s="12">
        <v>1.0</v>
      </c>
    </row>
    <row r="82">
      <c r="A82" s="11">
        <v>81.0</v>
      </c>
      <c r="B82" s="12">
        <f>VLOOKUP(A82,'Data Set'!A:B,2, False)</f>
        <v>2</v>
      </c>
      <c r="C82" s="13" t="s">
        <v>1815</v>
      </c>
      <c r="D82" s="12">
        <v>1.0</v>
      </c>
      <c r="E82" s="12">
        <v>1.0</v>
      </c>
      <c r="F82" s="12">
        <v>1.0</v>
      </c>
    </row>
    <row r="83">
      <c r="A83" s="11">
        <v>82.0</v>
      </c>
      <c r="B83" s="12">
        <f>VLOOKUP(A83,'Data Set'!A:B,2, False)</f>
        <v>2</v>
      </c>
      <c r="C83" s="13" t="s">
        <v>1815</v>
      </c>
      <c r="D83" s="12">
        <v>1.0</v>
      </c>
      <c r="E83" s="12">
        <v>1.0</v>
      </c>
      <c r="F83" s="12">
        <v>1.0</v>
      </c>
    </row>
    <row r="84">
      <c r="A84" s="11">
        <v>83.0</v>
      </c>
      <c r="B84" s="12">
        <f>VLOOKUP(A84,'Data Set'!A:B,2, False)</f>
        <v>2</v>
      </c>
      <c r="C84" s="13" t="s">
        <v>1815</v>
      </c>
      <c r="D84" s="12">
        <v>1.0</v>
      </c>
      <c r="E84" s="12">
        <v>1.0</v>
      </c>
      <c r="F84" s="12">
        <v>1.0</v>
      </c>
    </row>
    <row r="85">
      <c r="A85" s="11">
        <v>84.0</v>
      </c>
      <c r="B85" s="12">
        <f>VLOOKUP(A85,'Data Set'!A:B,2, False)</f>
        <v>2</v>
      </c>
      <c r="C85" s="13" t="s">
        <v>1815</v>
      </c>
      <c r="D85" s="12">
        <v>1.0</v>
      </c>
      <c r="E85" s="12">
        <v>1.0</v>
      </c>
      <c r="F85" s="12">
        <v>1.0</v>
      </c>
    </row>
    <row r="86">
      <c r="A86" s="11">
        <v>85.0</v>
      </c>
      <c r="B86" s="12">
        <f>VLOOKUP(A86,'Data Set'!A:B,2, False)</f>
        <v>2</v>
      </c>
      <c r="C86" s="13" t="s">
        <v>1815</v>
      </c>
      <c r="D86" s="12">
        <v>1.0</v>
      </c>
      <c r="E86" s="12">
        <v>1.0</v>
      </c>
      <c r="F86" s="12">
        <v>1.0</v>
      </c>
    </row>
    <row r="87">
      <c r="A87" s="11">
        <v>86.0</v>
      </c>
      <c r="B87" s="12">
        <f>VLOOKUP(A87,'Data Set'!A:B,2, False)</f>
        <v>2</v>
      </c>
      <c r="C87" s="13" t="s">
        <v>1815</v>
      </c>
      <c r="D87" s="12">
        <v>1.0</v>
      </c>
      <c r="E87" s="12">
        <v>1.0</v>
      </c>
      <c r="F87" s="12">
        <v>1.0</v>
      </c>
    </row>
    <row r="88">
      <c r="A88" s="11">
        <v>87.0</v>
      </c>
      <c r="B88" s="12">
        <f>VLOOKUP(A88,'Data Set'!A:B,2, False)</f>
        <v>2</v>
      </c>
      <c r="C88" s="13" t="s">
        <v>1815</v>
      </c>
      <c r="D88" s="12">
        <v>1.0</v>
      </c>
      <c r="E88" s="12">
        <v>1.0</v>
      </c>
      <c r="F88" s="12">
        <v>1.0</v>
      </c>
    </row>
    <row r="89">
      <c r="A89" s="11">
        <v>88.0</v>
      </c>
      <c r="B89" s="12">
        <f>VLOOKUP(A89,'Data Set'!A:B,2, False)</f>
        <v>2</v>
      </c>
      <c r="C89" s="13" t="s">
        <v>1815</v>
      </c>
      <c r="D89" s="12">
        <v>1.0</v>
      </c>
      <c r="E89" s="12">
        <v>1.0</v>
      </c>
      <c r="F89" s="12">
        <v>1.0</v>
      </c>
    </row>
    <row r="90">
      <c r="A90" s="11">
        <v>89.0</v>
      </c>
      <c r="B90" s="12">
        <f>VLOOKUP(A90,'Data Set'!A:B,2, False)</f>
        <v>2</v>
      </c>
      <c r="C90" s="13" t="s">
        <v>1815</v>
      </c>
      <c r="D90" s="12">
        <v>1.0</v>
      </c>
      <c r="E90" s="12">
        <v>1.0</v>
      </c>
      <c r="F90" s="12">
        <v>1.0</v>
      </c>
    </row>
    <row r="91">
      <c r="A91" s="11">
        <v>90.0</v>
      </c>
      <c r="B91" s="12">
        <f>VLOOKUP(A91,'Data Set'!A:B,2, False)</f>
        <v>2</v>
      </c>
      <c r="C91" s="13" t="s">
        <v>1815</v>
      </c>
      <c r="D91" s="12">
        <v>1.0</v>
      </c>
      <c r="E91" s="12">
        <v>1.0</v>
      </c>
      <c r="F91" s="12">
        <v>1.0</v>
      </c>
    </row>
    <row r="92">
      <c r="A92" s="11">
        <v>91.0</v>
      </c>
      <c r="B92" s="12">
        <f>VLOOKUP(A92,'Data Set'!A:B,2, False)</f>
        <v>2</v>
      </c>
      <c r="C92" s="13" t="s">
        <v>1815</v>
      </c>
      <c r="D92" s="12">
        <v>1.0</v>
      </c>
      <c r="E92" s="12">
        <v>1.0</v>
      </c>
      <c r="F92" s="12">
        <v>1.0</v>
      </c>
    </row>
    <row r="93">
      <c r="A93" s="11">
        <v>92.0</v>
      </c>
      <c r="B93" s="12">
        <f>VLOOKUP(A93,'Data Set'!A:B,2, False)</f>
        <v>2</v>
      </c>
      <c r="C93" s="13" t="s">
        <v>1815</v>
      </c>
      <c r="D93" s="12">
        <v>1.0</v>
      </c>
      <c r="E93" s="12">
        <v>1.0</v>
      </c>
      <c r="F93" s="12">
        <v>1.0</v>
      </c>
    </row>
    <row r="94">
      <c r="A94" s="11">
        <v>93.0</v>
      </c>
      <c r="B94" s="12">
        <f>VLOOKUP(A94,'Data Set'!A:B,2, False)</f>
        <v>2</v>
      </c>
      <c r="C94" s="14" t="s">
        <v>1815</v>
      </c>
      <c r="D94" s="11">
        <v>1.0</v>
      </c>
      <c r="E94" s="11">
        <v>1.0</v>
      </c>
      <c r="F94" s="11">
        <v>1.0</v>
      </c>
    </row>
    <row r="95">
      <c r="A95" s="11">
        <v>94.0</v>
      </c>
      <c r="B95" s="12">
        <f>VLOOKUP(A95,'Data Set'!A:B,2, False)</f>
        <v>2</v>
      </c>
      <c r="C95" s="13" t="s">
        <v>1815</v>
      </c>
      <c r="D95" s="12">
        <v>1.0</v>
      </c>
      <c r="E95" s="12">
        <v>1.0</v>
      </c>
      <c r="F95" s="12">
        <v>1.0</v>
      </c>
    </row>
    <row r="96">
      <c r="A96" s="11">
        <v>95.0</v>
      </c>
      <c r="B96" s="12">
        <f>VLOOKUP(A96,'Data Set'!A:B,2, False)</f>
        <v>2</v>
      </c>
      <c r="C96" s="13" t="s">
        <v>1815</v>
      </c>
      <c r="D96" s="12">
        <v>1.0</v>
      </c>
      <c r="E96" s="12">
        <v>1.0</v>
      </c>
      <c r="F96" s="12">
        <v>1.0</v>
      </c>
    </row>
    <row r="97">
      <c r="A97" s="11">
        <v>96.0</v>
      </c>
      <c r="B97" s="12">
        <f>VLOOKUP(A97,'Data Set'!A:B,2, False)</f>
        <v>2</v>
      </c>
      <c r="C97" s="14" t="s">
        <v>1817</v>
      </c>
      <c r="D97" s="12">
        <v>1.0</v>
      </c>
      <c r="E97" s="11">
        <v>0.0</v>
      </c>
      <c r="F97" s="11">
        <v>0.0</v>
      </c>
    </row>
    <row r="98">
      <c r="A98" s="11">
        <v>97.0</v>
      </c>
      <c r="B98" s="12">
        <f>VLOOKUP(A98,'Data Set'!A:B,2, False)</f>
        <v>2</v>
      </c>
      <c r="C98" s="13" t="s">
        <v>1815</v>
      </c>
      <c r="D98" s="12">
        <v>1.0</v>
      </c>
      <c r="E98" s="12">
        <v>1.0</v>
      </c>
      <c r="F98" s="12">
        <v>1.0</v>
      </c>
    </row>
    <row r="99">
      <c r="A99" s="11">
        <v>98.0</v>
      </c>
      <c r="B99" s="12">
        <f>VLOOKUP(A99,'Data Set'!A:B,2, False)</f>
        <v>2</v>
      </c>
      <c r="C99" s="14" t="s">
        <v>1815</v>
      </c>
      <c r="D99" s="12">
        <v>1.0</v>
      </c>
      <c r="E99" s="11">
        <v>1.0</v>
      </c>
      <c r="F99" s="11">
        <v>1.0</v>
      </c>
    </row>
    <row r="100">
      <c r="A100" s="11">
        <v>99.0</v>
      </c>
      <c r="B100" s="12">
        <f>VLOOKUP(A100,'Data Set'!A:B,2, False)</f>
        <v>2</v>
      </c>
      <c r="C100" s="13" t="s">
        <v>1815</v>
      </c>
      <c r="D100" s="12">
        <v>1.0</v>
      </c>
      <c r="E100" s="12">
        <v>1.0</v>
      </c>
      <c r="F100" s="12">
        <v>1.0</v>
      </c>
    </row>
    <row r="101">
      <c r="A101" s="11">
        <v>100.0</v>
      </c>
      <c r="B101" s="12">
        <f>VLOOKUP(A101,'Data Set'!A:B,2, False)</f>
        <v>2</v>
      </c>
      <c r="C101" s="13" t="s">
        <v>1815</v>
      </c>
      <c r="D101" s="12">
        <v>1.0</v>
      </c>
      <c r="E101" s="12">
        <v>1.0</v>
      </c>
      <c r="F101" s="12">
        <v>1.0</v>
      </c>
    </row>
    <row r="102">
      <c r="A102" s="11">
        <v>101.0</v>
      </c>
      <c r="B102" s="12">
        <f>VLOOKUP(A102,'Data Set'!A:B,2, False)</f>
        <v>2</v>
      </c>
      <c r="C102" s="13" t="s">
        <v>1815</v>
      </c>
      <c r="D102" s="12">
        <v>1.0</v>
      </c>
      <c r="E102" s="12">
        <v>1.0</v>
      </c>
      <c r="F102" s="12">
        <v>1.0</v>
      </c>
    </row>
    <row r="103">
      <c r="A103" s="11">
        <v>102.0</v>
      </c>
      <c r="B103" s="12">
        <f>VLOOKUP(A103,'Data Set'!A:B,2, False)</f>
        <v>2</v>
      </c>
      <c r="C103" s="13" t="s">
        <v>1815</v>
      </c>
      <c r="D103" s="12">
        <v>1.0</v>
      </c>
      <c r="E103" s="12">
        <v>1.0</v>
      </c>
      <c r="F103" s="12">
        <v>1.0</v>
      </c>
    </row>
    <row r="104">
      <c r="A104" s="11">
        <v>103.0</v>
      </c>
      <c r="B104" s="12">
        <f>VLOOKUP(A104,'Data Set'!A:B,2, False)</f>
        <v>2</v>
      </c>
      <c r="C104" s="13" t="s">
        <v>1815</v>
      </c>
      <c r="D104" s="12">
        <v>1.0</v>
      </c>
      <c r="E104" s="12">
        <v>1.0</v>
      </c>
      <c r="F104" s="12">
        <v>1.0</v>
      </c>
    </row>
    <row r="105">
      <c r="A105" s="11">
        <v>104.0</v>
      </c>
      <c r="B105" s="12">
        <f>VLOOKUP(A105,'Data Set'!A:B,2, False)</f>
        <v>2</v>
      </c>
      <c r="C105" s="13" t="s">
        <v>1815</v>
      </c>
      <c r="D105" s="12">
        <v>1.0</v>
      </c>
      <c r="E105" s="12">
        <v>1.0</v>
      </c>
      <c r="F105" s="12">
        <v>1.0</v>
      </c>
    </row>
    <row r="106">
      <c r="A106" s="11">
        <v>105.0</v>
      </c>
      <c r="B106" s="12">
        <f>VLOOKUP(A106,'Data Set'!A:B,2, False)</f>
        <v>2</v>
      </c>
      <c r="C106" s="13" t="s">
        <v>1815</v>
      </c>
      <c r="D106" s="12">
        <v>1.0</v>
      </c>
      <c r="E106" s="12">
        <v>1.0</v>
      </c>
      <c r="F106" s="12">
        <v>1.0</v>
      </c>
    </row>
    <row r="107">
      <c r="A107" s="11">
        <v>106.0</v>
      </c>
      <c r="B107" s="12">
        <f>VLOOKUP(A107,'Data Set'!A:B,2, False)</f>
        <v>2</v>
      </c>
      <c r="C107" s="13" t="s">
        <v>1815</v>
      </c>
      <c r="D107" s="12">
        <v>1.0</v>
      </c>
      <c r="E107" s="12">
        <v>1.0</v>
      </c>
      <c r="F107" s="12">
        <v>1.0</v>
      </c>
    </row>
    <row r="108">
      <c r="A108" s="11">
        <v>107.0</v>
      </c>
      <c r="B108" s="12">
        <f>VLOOKUP(A108,'Data Set'!A:B,2, False)</f>
        <v>2</v>
      </c>
      <c r="C108" s="13" t="s">
        <v>1815</v>
      </c>
      <c r="D108" s="12">
        <v>1.0</v>
      </c>
      <c r="E108" s="12">
        <v>1.0</v>
      </c>
      <c r="F108" s="12">
        <v>1.0</v>
      </c>
    </row>
    <row r="109">
      <c r="A109" s="11">
        <v>108.0</v>
      </c>
      <c r="B109" s="12">
        <f>VLOOKUP(A109,'Data Set'!A:B,2, False)</f>
        <v>2</v>
      </c>
      <c r="C109" s="13" t="s">
        <v>1815</v>
      </c>
      <c r="D109" s="12">
        <v>1.0</v>
      </c>
      <c r="E109" s="12">
        <v>1.0</v>
      </c>
      <c r="F109" s="12">
        <v>1.0</v>
      </c>
    </row>
    <row r="110">
      <c r="A110" s="11">
        <v>109.0</v>
      </c>
      <c r="B110" s="12">
        <f>VLOOKUP(A110,'Data Set'!A:B,2, False)</f>
        <v>2</v>
      </c>
      <c r="C110" s="14" t="s">
        <v>1820</v>
      </c>
      <c r="D110" s="12">
        <v>1.0</v>
      </c>
      <c r="E110" s="12">
        <v>0.0</v>
      </c>
      <c r="F110" s="11">
        <v>1.0</v>
      </c>
    </row>
    <row r="111">
      <c r="A111" s="11">
        <v>110.0</v>
      </c>
      <c r="B111" s="12">
        <f>VLOOKUP(A111,'Data Set'!A:B,2, False)</f>
        <v>2</v>
      </c>
      <c r="C111" s="13" t="s">
        <v>1815</v>
      </c>
      <c r="D111" s="12">
        <v>1.0</v>
      </c>
      <c r="E111" s="12">
        <v>1.0</v>
      </c>
      <c r="F111" s="12">
        <v>1.0</v>
      </c>
    </row>
    <row r="112">
      <c r="A112" s="11">
        <v>111.0</v>
      </c>
      <c r="B112" s="12">
        <f>VLOOKUP(A112,'Data Set'!A:B,2, False)</f>
        <v>2</v>
      </c>
      <c r="C112" s="13" t="s">
        <v>1815</v>
      </c>
      <c r="D112" s="12">
        <v>1.0</v>
      </c>
      <c r="E112" s="12">
        <v>1.0</v>
      </c>
      <c r="F112" s="12">
        <v>1.0</v>
      </c>
    </row>
    <row r="113">
      <c r="A113" s="11">
        <v>112.0</v>
      </c>
      <c r="B113" s="12">
        <f>VLOOKUP(A113,'Data Set'!A:B,2, False)</f>
        <v>2</v>
      </c>
      <c r="C113" s="13" t="s">
        <v>1815</v>
      </c>
      <c r="D113" s="12">
        <v>1.0</v>
      </c>
      <c r="E113" s="12">
        <v>1.0</v>
      </c>
      <c r="F113" s="12">
        <v>1.0</v>
      </c>
    </row>
    <row r="114">
      <c r="A114" s="11">
        <v>113.0</v>
      </c>
      <c r="B114" s="12">
        <f>VLOOKUP(A114,'Data Set'!A:B,2, False)</f>
        <v>2</v>
      </c>
      <c r="C114" s="13" t="s">
        <v>1815</v>
      </c>
      <c r="D114" s="12">
        <v>1.0</v>
      </c>
      <c r="E114" s="12">
        <v>1.0</v>
      </c>
      <c r="F114" s="12">
        <v>1.0</v>
      </c>
    </row>
    <row r="115">
      <c r="A115" s="11">
        <v>114.0</v>
      </c>
      <c r="B115" s="12">
        <f>VLOOKUP(A115,'Data Set'!A:B,2, False)</f>
        <v>2</v>
      </c>
      <c r="C115" s="13" t="s">
        <v>1815</v>
      </c>
      <c r="D115" s="12">
        <v>1.0</v>
      </c>
      <c r="E115" s="12">
        <v>1.0</v>
      </c>
      <c r="F115" s="12">
        <v>1.0</v>
      </c>
    </row>
    <row r="116">
      <c r="A116" s="11">
        <v>115.0</v>
      </c>
      <c r="B116" s="12">
        <f>VLOOKUP(A116,'Data Set'!A:B,2, False)</f>
        <v>2</v>
      </c>
      <c r="C116" s="13" t="s">
        <v>1815</v>
      </c>
      <c r="D116" s="12">
        <v>1.0</v>
      </c>
      <c r="E116" s="12">
        <v>1.0</v>
      </c>
      <c r="F116" s="12">
        <v>1.0</v>
      </c>
    </row>
    <row r="117">
      <c r="A117" s="11">
        <v>116.0</v>
      </c>
      <c r="B117" s="12">
        <f>VLOOKUP(A117,'Data Set'!A:B,2, False)</f>
        <v>2</v>
      </c>
      <c r="C117" s="13" t="s">
        <v>1815</v>
      </c>
      <c r="D117" s="12">
        <v>1.0</v>
      </c>
      <c r="E117" s="12">
        <v>1.0</v>
      </c>
      <c r="F117" s="12">
        <v>1.0</v>
      </c>
    </row>
    <row r="118">
      <c r="A118" s="11">
        <v>117.0</v>
      </c>
      <c r="B118" s="12">
        <f>VLOOKUP(A118,'Data Set'!A:B,2, False)</f>
        <v>2</v>
      </c>
      <c r="C118" s="13" t="s">
        <v>1815</v>
      </c>
      <c r="D118" s="12">
        <v>1.0</v>
      </c>
      <c r="E118" s="12">
        <v>1.0</v>
      </c>
      <c r="F118" s="12">
        <v>1.0</v>
      </c>
    </row>
    <row r="119">
      <c r="A119" s="11">
        <v>118.0</v>
      </c>
      <c r="B119" s="12">
        <f>VLOOKUP(A119,'Data Set'!A:B,2, False)</f>
        <v>2</v>
      </c>
      <c r="C119" s="13" t="s">
        <v>1817</v>
      </c>
      <c r="D119" s="12">
        <v>1.0</v>
      </c>
      <c r="E119" s="12">
        <v>0.0</v>
      </c>
      <c r="F119" s="12">
        <v>0.0</v>
      </c>
    </row>
    <row r="120">
      <c r="A120" s="11">
        <v>119.0</v>
      </c>
      <c r="B120" s="12">
        <f>VLOOKUP(A120,'Data Set'!A:B,2, False)</f>
        <v>2</v>
      </c>
      <c r="C120" s="13" t="s">
        <v>1815</v>
      </c>
      <c r="D120" s="12">
        <v>1.0</v>
      </c>
      <c r="E120" s="12">
        <v>1.0</v>
      </c>
      <c r="F120" s="12">
        <v>1.0</v>
      </c>
    </row>
    <row r="121">
      <c r="A121" s="11">
        <v>120.0</v>
      </c>
      <c r="B121" s="12">
        <f>VLOOKUP(A121,'Data Set'!A:B,2, False)</f>
        <v>2</v>
      </c>
      <c r="C121" s="13" t="s">
        <v>1817</v>
      </c>
      <c r="D121" s="12">
        <v>1.0</v>
      </c>
      <c r="E121" s="12">
        <v>0.0</v>
      </c>
      <c r="F121" s="12">
        <v>0.0</v>
      </c>
    </row>
    <row r="122">
      <c r="A122" s="11">
        <v>121.0</v>
      </c>
      <c r="B122" s="12">
        <f>VLOOKUP(A122,'Data Set'!A:B,2, False)</f>
        <v>2</v>
      </c>
      <c r="C122" s="13" t="s">
        <v>1815</v>
      </c>
      <c r="D122" s="12">
        <v>1.0</v>
      </c>
      <c r="E122" s="12">
        <v>1.0</v>
      </c>
      <c r="F122" s="12">
        <v>1.0</v>
      </c>
    </row>
    <row r="123">
      <c r="A123" s="11">
        <v>122.0</v>
      </c>
      <c r="B123" s="12">
        <f>VLOOKUP(A123,'Data Set'!A:B,2, False)</f>
        <v>2</v>
      </c>
      <c r="C123" s="14" t="s">
        <v>1815</v>
      </c>
      <c r="D123" s="12">
        <v>1.0</v>
      </c>
      <c r="E123" s="11">
        <v>1.0</v>
      </c>
      <c r="F123" s="11">
        <v>1.0</v>
      </c>
    </row>
    <row r="124">
      <c r="A124" s="11">
        <v>123.0</v>
      </c>
      <c r="B124" s="12">
        <f>VLOOKUP(A124,'Data Set'!A:B,2, False)</f>
        <v>2</v>
      </c>
      <c r="C124" s="13" t="s">
        <v>1815</v>
      </c>
      <c r="D124" s="12">
        <v>1.0</v>
      </c>
      <c r="E124" s="12">
        <v>1.0</v>
      </c>
      <c r="F124" s="12">
        <v>1.0</v>
      </c>
    </row>
    <row r="125">
      <c r="A125" s="11">
        <v>124.0</v>
      </c>
      <c r="B125" s="12">
        <f>VLOOKUP(A125,'Data Set'!A:B,2, False)</f>
        <v>2</v>
      </c>
      <c r="C125" s="13" t="s">
        <v>1815</v>
      </c>
      <c r="D125" s="12">
        <v>1.0</v>
      </c>
      <c r="E125" s="12">
        <v>1.0</v>
      </c>
      <c r="F125" s="12">
        <v>1.0</v>
      </c>
    </row>
    <row r="126">
      <c r="A126" s="11">
        <v>125.0</v>
      </c>
      <c r="B126" s="12">
        <f>VLOOKUP(A126,'Data Set'!A:B,2, False)</f>
        <v>2</v>
      </c>
      <c r="C126" s="14" t="s">
        <v>1818</v>
      </c>
      <c r="D126" s="11">
        <v>0.0</v>
      </c>
      <c r="E126" s="12">
        <v>0.0</v>
      </c>
      <c r="F126" s="12">
        <v>0.0</v>
      </c>
    </row>
    <row r="127">
      <c r="A127" s="11">
        <v>126.0</v>
      </c>
      <c r="B127" s="12">
        <f>VLOOKUP(A127,'Data Set'!A:B,2, False)</f>
        <v>2</v>
      </c>
      <c r="C127" s="13" t="s">
        <v>1815</v>
      </c>
      <c r="D127" s="12">
        <v>1.0</v>
      </c>
      <c r="E127" s="12">
        <v>1.0</v>
      </c>
      <c r="F127" s="12">
        <v>1.0</v>
      </c>
    </row>
    <row r="128">
      <c r="A128" s="11">
        <v>127.0</v>
      </c>
      <c r="B128" s="12">
        <f>VLOOKUP(A128,'Data Set'!A:B,2, False)</f>
        <v>2</v>
      </c>
      <c r="C128" s="13" t="s">
        <v>1815</v>
      </c>
      <c r="D128" s="12">
        <v>1.0</v>
      </c>
      <c r="E128" s="12">
        <v>1.0</v>
      </c>
      <c r="F128" s="12">
        <v>1.0</v>
      </c>
    </row>
    <row r="129">
      <c r="A129" s="11">
        <v>128.0</v>
      </c>
      <c r="B129" s="12">
        <f>VLOOKUP(A129,'Data Set'!A:B,2, False)</f>
        <v>2</v>
      </c>
      <c r="C129" s="13" t="s">
        <v>1815</v>
      </c>
      <c r="D129" s="12">
        <v>1.0</v>
      </c>
      <c r="E129" s="12">
        <v>1.0</v>
      </c>
      <c r="F129" s="12">
        <v>1.0</v>
      </c>
    </row>
    <row r="130">
      <c r="A130" s="11">
        <v>129.0</v>
      </c>
      <c r="B130" s="12">
        <f>VLOOKUP(A130,'Data Set'!A:B,2, False)</f>
        <v>2</v>
      </c>
      <c r="C130" s="13" t="s">
        <v>1817</v>
      </c>
      <c r="D130" s="12">
        <v>1.0</v>
      </c>
      <c r="E130" s="12">
        <v>0.0</v>
      </c>
      <c r="F130" s="12">
        <v>0.0</v>
      </c>
    </row>
    <row r="131">
      <c r="A131" s="11">
        <v>130.0</v>
      </c>
      <c r="B131" s="12">
        <f>VLOOKUP(A131,'Data Set'!A:B,2, False)</f>
        <v>2</v>
      </c>
      <c r="C131" s="13" t="s">
        <v>1815</v>
      </c>
      <c r="D131" s="12">
        <v>1.0</v>
      </c>
      <c r="E131" s="12">
        <v>1.0</v>
      </c>
      <c r="F131" s="12">
        <v>1.0</v>
      </c>
    </row>
    <row r="132">
      <c r="A132" s="11">
        <v>131.0</v>
      </c>
      <c r="B132" s="12">
        <f>VLOOKUP(A132,'Data Set'!A:B,2, False)</f>
        <v>2</v>
      </c>
      <c r="C132" s="13" t="s">
        <v>1815</v>
      </c>
      <c r="D132" s="12">
        <v>1.0</v>
      </c>
      <c r="E132" s="12">
        <v>1.0</v>
      </c>
      <c r="F132" s="12">
        <v>1.0</v>
      </c>
    </row>
    <row r="133">
      <c r="A133" s="11">
        <v>132.0</v>
      </c>
      <c r="B133" s="12">
        <f>VLOOKUP(A133,'Data Set'!A:B,2, False)</f>
        <v>2</v>
      </c>
      <c r="C133" s="13" t="s">
        <v>1815</v>
      </c>
      <c r="D133" s="12">
        <v>1.0</v>
      </c>
      <c r="E133" s="12">
        <v>1.0</v>
      </c>
      <c r="F133" s="12">
        <v>1.0</v>
      </c>
    </row>
    <row r="134">
      <c r="A134" s="11">
        <v>133.0</v>
      </c>
      <c r="B134" s="12">
        <f>VLOOKUP(A134,'Data Set'!A:B,2, False)</f>
        <v>2</v>
      </c>
      <c r="C134" s="13" t="s">
        <v>1815</v>
      </c>
      <c r="D134" s="12">
        <v>1.0</v>
      </c>
      <c r="E134" s="12">
        <v>1.0</v>
      </c>
      <c r="F134" s="12">
        <v>1.0</v>
      </c>
    </row>
    <row r="135">
      <c r="A135" s="11">
        <v>134.0</v>
      </c>
      <c r="B135" s="12">
        <f>VLOOKUP(A135,'Data Set'!A:B,2, False)</f>
        <v>2</v>
      </c>
      <c r="C135" s="13" t="s">
        <v>1815</v>
      </c>
      <c r="D135" s="12">
        <v>1.0</v>
      </c>
      <c r="E135" s="12">
        <v>1.0</v>
      </c>
      <c r="F135" s="12">
        <v>1.0</v>
      </c>
    </row>
    <row r="136">
      <c r="A136" s="11">
        <v>135.0</v>
      </c>
      <c r="B136" s="12">
        <f>VLOOKUP(A136,'Data Set'!A:B,2, False)</f>
        <v>2</v>
      </c>
      <c r="C136" s="13" t="s">
        <v>1815</v>
      </c>
      <c r="D136" s="12">
        <v>1.0</v>
      </c>
      <c r="E136" s="12">
        <v>1.0</v>
      </c>
      <c r="F136" s="12">
        <v>1.0</v>
      </c>
    </row>
    <row r="137">
      <c r="A137" s="11">
        <v>136.0</v>
      </c>
      <c r="B137" s="12">
        <f>VLOOKUP(A137,'Data Set'!A:B,2, False)</f>
        <v>2</v>
      </c>
      <c r="C137" s="14" t="s">
        <v>1818</v>
      </c>
      <c r="D137" s="11">
        <v>0.0</v>
      </c>
      <c r="E137" s="11">
        <v>0.0</v>
      </c>
      <c r="F137" s="11">
        <v>0.0</v>
      </c>
    </row>
    <row r="138">
      <c r="A138" s="11">
        <v>137.0</v>
      </c>
      <c r="B138" s="12">
        <f>VLOOKUP(A138,'Data Set'!A:B,2, False)</f>
        <v>2</v>
      </c>
      <c r="C138" s="13" t="s">
        <v>1815</v>
      </c>
      <c r="D138" s="12">
        <v>1.0</v>
      </c>
      <c r="E138" s="12">
        <v>1.0</v>
      </c>
      <c r="F138" s="12">
        <v>1.0</v>
      </c>
    </row>
    <row r="139">
      <c r="A139" s="11">
        <v>138.0</v>
      </c>
      <c r="B139" s="12">
        <f>VLOOKUP(A139,'Data Set'!A:B,2, False)</f>
        <v>2</v>
      </c>
      <c r="C139" s="13" t="s">
        <v>1815</v>
      </c>
      <c r="D139" s="12">
        <v>1.0</v>
      </c>
      <c r="E139" s="12">
        <v>1.0</v>
      </c>
      <c r="F139" s="12">
        <v>1.0</v>
      </c>
    </row>
    <row r="140">
      <c r="A140" s="11">
        <v>139.0</v>
      </c>
      <c r="B140" s="12">
        <f>VLOOKUP(A140,'Data Set'!A:B,2, False)</f>
        <v>2</v>
      </c>
      <c r="C140" s="13" t="s">
        <v>1815</v>
      </c>
      <c r="D140" s="12">
        <v>1.0</v>
      </c>
      <c r="E140" s="12">
        <v>1.0</v>
      </c>
      <c r="F140" s="12">
        <v>1.0</v>
      </c>
    </row>
    <row r="141">
      <c r="A141" s="11">
        <v>140.0</v>
      </c>
      <c r="B141" s="12">
        <f>VLOOKUP(A141,'Data Set'!A:B,2, False)</f>
        <v>2</v>
      </c>
      <c r="C141" s="13" t="s">
        <v>1815</v>
      </c>
      <c r="D141" s="12">
        <v>1.0</v>
      </c>
      <c r="E141" s="12">
        <v>1.0</v>
      </c>
      <c r="F141" s="12">
        <v>1.0</v>
      </c>
    </row>
    <row r="142">
      <c r="A142" s="11">
        <v>141.0</v>
      </c>
      <c r="B142" s="12">
        <f>VLOOKUP(A142,'Data Set'!A:B,2, False)</f>
        <v>2</v>
      </c>
      <c r="C142" s="13" t="s">
        <v>1815</v>
      </c>
      <c r="D142" s="12">
        <v>1.0</v>
      </c>
      <c r="E142" s="12">
        <v>1.0</v>
      </c>
      <c r="F142" s="12">
        <v>1.0</v>
      </c>
    </row>
    <row r="143">
      <c r="A143" s="11">
        <v>142.0</v>
      </c>
      <c r="B143" s="12">
        <f>VLOOKUP(A143,'Data Set'!A:B,2, False)</f>
        <v>2</v>
      </c>
      <c r="C143" s="13" t="s">
        <v>1815</v>
      </c>
      <c r="D143" s="12">
        <v>1.0</v>
      </c>
      <c r="E143" s="12">
        <v>1.0</v>
      </c>
      <c r="F143" s="12">
        <v>1.0</v>
      </c>
    </row>
    <row r="144">
      <c r="A144" s="11">
        <v>143.0</v>
      </c>
      <c r="B144" s="12">
        <f>VLOOKUP(A144,'Data Set'!A:B,2, False)</f>
        <v>2</v>
      </c>
      <c r="C144" s="13" t="s">
        <v>1815</v>
      </c>
      <c r="D144" s="12">
        <v>1.0</v>
      </c>
      <c r="E144" s="12">
        <v>1.0</v>
      </c>
      <c r="F144" s="12">
        <v>1.0</v>
      </c>
    </row>
    <row r="145">
      <c r="A145" s="11">
        <v>144.0</v>
      </c>
      <c r="B145" s="12">
        <f>VLOOKUP(A145,'Data Set'!A:B,2, False)</f>
        <v>2</v>
      </c>
      <c r="C145" s="13" t="s">
        <v>1815</v>
      </c>
      <c r="D145" s="12">
        <v>1.0</v>
      </c>
      <c r="E145" s="12">
        <v>1.0</v>
      </c>
      <c r="F145" s="12">
        <v>1.0</v>
      </c>
    </row>
    <row r="146">
      <c r="A146" s="11">
        <v>145.0</v>
      </c>
      <c r="B146" s="12">
        <f>VLOOKUP(A146,'Data Set'!A:B,2, False)</f>
        <v>2</v>
      </c>
      <c r="C146" s="13" t="s">
        <v>1815</v>
      </c>
      <c r="D146" s="12">
        <v>1.0</v>
      </c>
      <c r="E146" s="12">
        <v>1.0</v>
      </c>
      <c r="F146" s="12">
        <v>1.0</v>
      </c>
    </row>
    <row r="147">
      <c r="A147" s="11">
        <v>146.0</v>
      </c>
      <c r="B147" s="12">
        <f>VLOOKUP(A147,'Data Set'!A:B,2, False)</f>
        <v>2</v>
      </c>
      <c r="C147" s="13" t="s">
        <v>1815</v>
      </c>
      <c r="D147" s="12">
        <v>1.0</v>
      </c>
      <c r="E147" s="12">
        <v>1.0</v>
      </c>
      <c r="F147" s="12">
        <v>1.0</v>
      </c>
    </row>
    <row r="148">
      <c r="A148" s="11">
        <v>147.0</v>
      </c>
      <c r="B148" s="12">
        <f>VLOOKUP(A148,'Data Set'!A:B,2, False)</f>
        <v>2</v>
      </c>
      <c r="C148" s="13" t="s">
        <v>1815</v>
      </c>
      <c r="D148" s="12">
        <v>1.0</v>
      </c>
      <c r="E148" s="12">
        <v>1.0</v>
      </c>
      <c r="F148" s="12">
        <v>1.0</v>
      </c>
    </row>
    <row r="149">
      <c r="A149" s="11">
        <v>148.0</v>
      </c>
      <c r="B149" s="12">
        <f>VLOOKUP(A149,'Data Set'!A:B,2, False)</f>
        <v>2</v>
      </c>
      <c r="C149" s="13" t="s">
        <v>1815</v>
      </c>
      <c r="D149" s="12">
        <v>1.0</v>
      </c>
      <c r="E149" s="12">
        <v>1.0</v>
      </c>
      <c r="F149" s="12">
        <v>1.0</v>
      </c>
    </row>
    <row r="150">
      <c r="A150" s="11">
        <v>149.0</v>
      </c>
      <c r="B150" s="12">
        <f>VLOOKUP(A150,'Data Set'!A:B,2, False)</f>
        <v>2</v>
      </c>
      <c r="C150" s="13" t="s">
        <v>1815</v>
      </c>
      <c r="D150" s="12">
        <v>1.0</v>
      </c>
      <c r="E150" s="12">
        <v>1.0</v>
      </c>
      <c r="F150" s="12">
        <v>1.0</v>
      </c>
    </row>
    <row r="151">
      <c r="A151" s="11">
        <v>150.0</v>
      </c>
      <c r="B151" s="12">
        <f>VLOOKUP(A151,'Data Set'!A:B,2, False)</f>
        <v>2</v>
      </c>
      <c r="C151" s="13" t="s">
        <v>1815</v>
      </c>
      <c r="D151" s="12">
        <v>1.0</v>
      </c>
      <c r="E151" s="12">
        <v>1.0</v>
      </c>
      <c r="F151" s="12">
        <v>1.0</v>
      </c>
    </row>
    <row r="152">
      <c r="A152" s="11">
        <v>151.0</v>
      </c>
      <c r="B152" s="12">
        <f>VLOOKUP(A152,'Data Set'!A:B,2, False)</f>
        <v>2</v>
      </c>
      <c r="C152" s="13" t="s">
        <v>1815</v>
      </c>
      <c r="D152" s="12">
        <v>1.0</v>
      </c>
      <c r="E152" s="12">
        <v>1.0</v>
      </c>
      <c r="F152" s="12">
        <v>1.0</v>
      </c>
    </row>
    <row r="153">
      <c r="A153" s="11">
        <v>152.0</v>
      </c>
      <c r="B153" s="12">
        <f>VLOOKUP(A153,'Data Set'!A:B,2, False)</f>
        <v>2</v>
      </c>
      <c r="C153" s="13" t="s">
        <v>1815</v>
      </c>
      <c r="D153" s="12">
        <v>1.0</v>
      </c>
      <c r="E153" s="12">
        <v>1.0</v>
      </c>
      <c r="F153" s="12">
        <v>1.0</v>
      </c>
    </row>
    <row r="154">
      <c r="A154" s="11">
        <v>153.0</v>
      </c>
      <c r="B154" s="12">
        <f>VLOOKUP(A154,'Data Set'!A:B,2, False)</f>
        <v>2</v>
      </c>
      <c r="C154" s="13" t="s">
        <v>1815</v>
      </c>
      <c r="D154" s="12">
        <v>1.0</v>
      </c>
      <c r="E154" s="12">
        <v>1.0</v>
      </c>
      <c r="F154" s="12">
        <v>1.0</v>
      </c>
    </row>
    <row r="155">
      <c r="A155" s="11">
        <v>154.0</v>
      </c>
      <c r="B155" s="12">
        <f>VLOOKUP(A155,'Data Set'!A:B,2, False)</f>
        <v>2</v>
      </c>
      <c r="C155" s="13" t="s">
        <v>1815</v>
      </c>
      <c r="D155" s="12">
        <v>1.0</v>
      </c>
      <c r="E155" s="12">
        <v>1.0</v>
      </c>
      <c r="F155" s="12">
        <v>1.0</v>
      </c>
    </row>
    <row r="156">
      <c r="A156" s="11">
        <v>155.0</v>
      </c>
      <c r="B156" s="12">
        <f>VLOOKUP(A156,'Data Set'!A:B,2, False)</f>
        <v>2</v>
      </c>
      <c r="C156" s="13" t="s">
        <v>1815</v>
      </c>
      <c r="D156" s="12">
        <v>1.0</v>
      </c>
      <c r="E156" s="12">
        <v>1.0</v>
      </c>
      <c r="F156" s="12">
        <v>1.0</v>
      </c>
    </row>
    <row r="157">
      <c r="A157" s="11">
        <v>156.0</v>
      </c>
      <c r="B157" s="12">
        <f>VLOOKUP(A157,'Data Set'!A:B,2, False)</f>
        <v>2</v>
      </c>
      <c r="C157" s="13" t="s">
        <v>1815</v>
      </c>
      <c r="D157" s="12">
        <v>1.0</v>
      </c>
      <c r="E157" s="12">
        <v>1.0</v>
      </c>
      <c r="F157" s="12">
        <v>1.0</v>
      </c>
    </row>
    <row r="158">
      <c r="A158" s="11">
        <v>157.0</v>
      </c>
      <c r="B158" s="12">
        <f>VLOOKUP(A158,'Data Set'!A:B,2, False)</f>
        <v>2</v>
      </c>
      <c r="C158" s="13" t="s">
        <v>1815</v>
      </c>
      <c r="D158" s="12">
        <v>1.0</v>
      </c>
      <c r="E158" s="12">
        <v>1.0</v>
      </c>
      <c r="F158" s="12">
        <v>1.0</v>
      </c>
    </row>
    <row r="159">
      <c r="A159" s="11">
        <v>158.0</v>
      </c>
      <c r="B159" s="12">
        <f>VLOOKUP(A159,'Data Set'!A:B,2, False)</f>
        <v>2</v>
      </c>
      <c r="C159" s="13" t="s">
        <v>1815</v>
      </c>
      <c r="D159" s="12">
        <v>1.0</v>
      </c>
      <c r="E159" s="12">
        <v>1.0</v>
      </c>
      <c r="F159" s="12">
        <v>1.0</v>
      </c>
    </row>
    <row r="160">
      <c r="A160" s="11">
        <v>159.0</v>
      </c>
      <c r="B160" s="12">
        <f>VLOOKUP(A160,'Data Set'!A:B,2, False)</f>
        <v>2</v>
      </c>
      <c r="C160" s="13" t="s">
        <v>1815</v>
      </c>
      <c r="D160" s="12">
        <v>1.0</v>
      </c>
      <c r="E160" s="12">
        <v>1.0</v>
      </c>
      <c r="F160" s="12">
        <v>1.0</v>
      </c>
    </row>
    <row r="161">
      <c r="A161" s="11">
        <v>160.0</v>
      </c>
      <c r="B161" s="12">
        <f>VLOOKUP(A161,'Data Set'!A:B,2, False)</f>
        <v>2</v>
      </c>
      <c r="C161" s="13" t="s">
        <v>1815</v>
      </c>
      <c r="D161" s="12">
        <v>1.0</v>
      </c>
      <c r="E161" s="12">
        <v>1.0</v>
      </c>
      <c r="F161" s="12">
        <v>1.0</v>
      </c>
    </row>
    <row r="162">
      <c r="A162" s="11">
        <v>161.0</v>
      </c>
      <c r="B162" s="12">
        <f>VLOOKUP(A162,'Data Set'!A:B,2, False)</f>
        <v>2</v>
      </c>
      <c r="C162" s="13" t="s">
        <v>1815</v>
      </c>
      <c r="D162" s="12">
        <v>1.0</v>
      </c>
      <c r="E162" s="12">
        <v>1.0</v>
      </c>
      <c r="F162" s="12">
        <v>1.0</v>
      </c>
    </row>
    <row r="163">
      <c r="A163" s="11">
        <v>162.0</v>
      </c>
      <c r="B163" s="12">
        <f>VLOOKUP(A163,'Data Set'!A:B,2, False)</f>
        <v>2</v>
      </c>
      <c r="C163" s="13" t="s">
        <v>1815</v>
      </c>
      <c r="D163" s="12">
        <v>1.0</v>
      </c>
      <c r="E163" s="12">
        <v>1.0</v>
      </c>
      <c r="F163" s="12">
        <v>1.0</v>
      </c>
    </row>
    <row r="164">
      <c r="A164" s="11">
        <v>163.0</v>
      </c>
      <c r="B164" s="12">
        <f>VLOOKUP(A164,'Data Set'!A:B,2, False)</f>
        <v>2</v>
      </c>
      <c r="C164" s="13" t="s">
        <v>1815</v>
      </c>
      <c r="D164" s="12">
        <v>1.0</v>
      </c>
      <c r="E164" s="12">
        <v>1.0</v>
      </c>
      <c r="F164" s="12">
        <v>1.0</v>
      </c>
    </row>
    <row r="165">
      <c r="A165" s="11">
        <v>164.0</v>
      </c>
      <c r="B165" s="12">
        <f>VLOOKUP(A165,'Data Set'!A:B,2, False)</f>
        <v>2</v>
      </c>
      <c r="C165" s="13" t="s">
        <v>1815</v>
      </c>
      <c r="D165" s="12">
        <v>1.0</v>
      </c>
      <c r="E165" s="12">
        <v>1.0</v>
      </c>
      <c r="F165" s="12">
        <v>1.0</v>
      </c>
    </row>
    <row r="166">
      <c r="A166" s="11">
        <v>165.0</v>
      </c>
      <c r="B166" s="12">
        <f>VLOOKUP(A166,'Data Set'!A:B,2, False)</f>
        <v>2</v>
      </c>
      <c r="C166" s="13" t="s">
        <v>1815</v>
      </c>
      <c r="D166" s="12">
        <v>1.0</v>
      </c>
      <c r="E166" s="12">
        <v>1.0</v>
      </c>
      <c r="F166" s="12">
        <v>1.0</v>
      </c>
    </row>
    <row r="167">
      <c r="A167" s="11">
        <v>166.0</v>
      </c>
      <c r="B167" s="12">
        <f>VLOOKUP(A167,'Data Set'!A:B,2, False)</f>
        <v>2</v>
      </c>
      <c r="C167" s="13" t="s">
        <v>1815</v>
      </c>
      <c r="D167" s="12">
        <v>1.0</v>
      </c>
      <c r="E167" s="12">
        <v>1.0</v>
      </c>
      <c r="F167" s="12">
        <v>1.0</v>
      </c>
    </row>
    <row r="168">
      <c r="A168" s="11">
        <v>167.0</v>
      </c>
      <c r="B168" s="12">
        <f>VLOOKUP(A168,'Data Set'!A:B,2, False)</f>
        <v>2</v>
      </c>
      <c r="C168" s="13" t="s">
        <v>1815</v>
      </c>
      <c r="D168" s="12">
        <v>1.0</v>
      </c>
      <c r="E168" s="12">
        <v>1.0</v>
      </c>
      <c r="F168" s="12">
        <v>1.0</v>
      </c>
    </row>
    <row r="169">
      <c r="A169" s="11">
        <v>168.0</v>
      </c>
      <c r="B169" s="12">
        <f>VLOOKUP(A169,'Data Set'!A:B,2, False)</f>
        <v>2</v>
      </c>
      <c r="C169" s="13" t="s">
        <v>1815</v>
      </c>
      <c r="D169" s="12">
        <v>1.0</v>
      </c>
      <c r="E169" s="12">
        <v>1.0</v>
      </c>
      <c r="F169" s="12">
        <v>1.0</v>
      </c>
    </row>
    <row r="170">
      <c r="A170" s="11">
        <v>169.0</v>
      </c>
      <c r="B170" s="12">
        <f>VLOOKUP(A170,'Data Set'!A:B,2, False)</f>
        <v>2</v>
      </c>
      <c r="C170" s="13" t="s">
        <v>1815</v>
      </c>
      <c r="D170" s="12">
        <v>1.0</v>
      </c>
      <c r="E170" s="12">
        <v>1.0</v>
      </c>
      <c r="F170" s="12">
        <v>1.0</v>
      </c>
    </row>
    <row r="171">
      <c r="A171" s="11">
        <v>170.0</v>
      </c>
      <c r="B171" s="12">
        <f>VLOOKUP(A171,'Data Set'!A:B,2, False)</f>
        <v>2</v>
      </c>
      <c r="C171" s="13" t="s">
        <v>1815</v>
      </c>
      <c r="D171" s="12">
        <v>1.0</v>
      </c>
      <c r="E171" s="12">
        <v>1.0</v>
      </c>
      <c r="F171" s="12">
        <v>1.0</v>
      </c>
    </row>
    <row r="172">
      <c r="A172" s="11">
        <v>171.0</v>
      </c>
      <c r="B172" s="12">
        <f>VLOOKUP(A172,'Data Set'!A:B,2, False)</f>
        <v>2</v>
      </c>
      <c r="C172" s="13" t="s">
        <v>1815</v>
      </c>
      <c r="D172" s="12">
        <v>1.0</v>
      </c>
      <c r="E172" s="12">
        <v>1.0</v>
      </c>
      <c r="F172" s="12">
        <v>1.0</v>
      </c>
    </row>
    <row r="173">
      <c r="A173" s="11">
        <v>172.0</v>
      </c>
      <c r="B173" s="12">
        <f>VLOOKUP(A173,'Data Set'!A:B,2, False)</f>
        <v>2</v>
      </c>
      <c r="C173" s="13" t="s">
        <v>1815</v>
      </c>
      <c r="D173" s="12">
        <v>1.0</v>
      </c>
      <c r="E173" s="12">
        <v>1.0</v>
      </c>
      <c r="F173" s="12">
        <v>1.0</v>
      </c>
    </row>
    <row r="174">
      <c r="A174" s="11">
        <v>173.0</v>
      </c>
      <c r="B174" s="12">
        <f>VLOOKUP(A174,'Data Set'!A:B,2, False)</f>
        <v>2</v>
      </c>
      <c r="C174" s="13" t="s">
        <v>1815</v>
      </c>
      <c r="D174" s="12">
        <v>1.0</v>
      </c>
      <c r="E174" s="12">
        <v>1.0</v>
      </c>
      <c r="F174" s="12">
        <v>1.0</v>
      </c>
    </row>
    <row r="175">
      <c r="A175" s="11">
        <v>174.0</v>
      </c>
      <c r="B175" s="12">
        <f>VLOOKUP(A175,'Data Set'!A:B,2, False)</f>
        <v>2</v>
      </c>
      <c r="C175" s="14" t="s">
        <v>1823</v>
      </c>
      <c r="D175" s="11">
        <v>0.0</v>
      </c>
      <c r="E175" s="11">
        <v>0.0</v>
      </c>
      <c r="F175" s="11">
        <v>0.0</v>
      </c>
    </row>
    <row r="176">
      <c r="A176" s="11">
        <v>175.0</v>
      </c>
      <c r="B176" s="12">
        <f>VLOOKUP(A176,'Data Set'!A:B,2, False)</f>
        <v>2</v>
      </c>
      <c r="C176" s="14" t="s">
        <v>1815</v>
      </c>
      <c r="D176" s="11">
        <v>1.0</v>
      </c>
      <c r="E176" s="11">
        <v>1.0</v>
      </c>
      <c r="F176" s="11">
        <v>1.0</v>
      </c>
    </row>
    <row r="177">
      <c r="A177" s="11">
        <v>176.0</v>
      </c>
      <c r="B177" s="12">
        <f>VLOOKUP(A177,'Data Set'!A:B,2, False)</f>
        <v>2</v>
      </c>
      <c r="C177" s="13" t="s">
        <v>1815</v>
      </c>
      <c r="D177" s="12">
        <v>1.0</v>
      </c>
      <c r="E177" s="12">
        <v>1.0</v>
      </c>
      <c r="F177" s="12">
        <v>1.0</v>
      </c>
    </row>
    <row r="178">
      <c r="A178" s="11">
        <v>177.0</v>
      </c>
      <c r="B178" s="12">
        <f>VLOOKUP(A178,'Data Set'!A:B,2, False)</f>
        <v>2</v>
      </c>
      <c r="C178" s="13" t="s">
        <v>1815</v>
      </c>
      <c r="D178" s="12">
        <v>1.0</v>
      </c>
      <c r="E178" s="12">
        <v>1.0</v>
      </c>
      <c r="F178" s="12">
        <v>1.0</v>
      </c>
    </row>
    <row r="179">
      <c r="A179" s="11">
        <v>178.0</v>
      </c>
      <c r="B179" s="12">
        <f>VLOOKUP(A179,'Data Set'!A:B,2, False)</f>
        <v>2</v>
      </c>
      <c r="C179" s="13" t="s">
        <v>1815</v>
      </c>
      <c r="D179" s="12">
        <v>1.0</v>
      </c>
      <c r="E179" s="12">
        <v>1.0</v>
      </c>
      <c r="F179" s="12">
        <v>1.0</v>
      </c>
    </row>
    <row r="180">
      <c r="A180" s="11">
        <v>179.0</v>
      </c>
      <c r="B180" s="12">
        <f>VLOOKUP(A180,'Data Set'!A:B,2, False)</f>
        <v>2</v>
      </c>
      <c r="C180" s="14" t="s">
        <v>1824</v>
      </c>
      <c r="D180" s="12">
        <v>0.0</v>
      </c>
      <c r="E180" s="12">
        <v>0.0</v>
      </c>
      <c r="F180" s="12">
        <v>0.0</v>
      </c>
    </row>
    <row r="181">
      <c r="A181" s="11">
        <v>180.0</v>
      </c>
      <c r="B181" s="12">
        <f>VLOOKUP(A181,'Data Set'!A:B,2, False)</f>
        <v>2</v>
      </c>
      <c r="C181" s="13" t="s">
        <v>1825</v>
      </c>
      <c r="D181" s="12">
        <v>0.0</v>
      </c>
      <c r="E181" s="12">
        <v>0.0</v>
      </c>
      <c r="F181" s="12">
        <v>0.0</v>
      </c>
    </row>
    <row r="182">
      <c r="A182" s="11">
        <v>181.0</v>
      </c>
      <c r="B182" s="12">
        <f>VLOOKUP(A182,'Data Set'!A:B,2, False)</f>
        <v>2</v>
      </c>
      <c r="C182" s="13" t="s">
        <v>1815</v>
      </c>
      <c r="D182" s="12">
        <v>1.0</v>
      </c>
      <c r="E182" s="12">
        <v>1.0</v>
      </c>
      <c r="F182" s="12">
        <v>1.0</v>
      </c>
    </row>
    <row r="183">
      <c r="A183" s="11">
        <v>182.0</v>
      </c>
      <c r="B183" s="12">
        <f>VLOOKUP(A183,'Data Set'!A:B,2, False)</f>
        <v>2</v>
      </c>
      <c r="C183" s="13" t="s">
        <v>1815</v>
      </c>
      <c r="D183" s="12">
        <v>1.0</v>
      </c>
      <c r="E183" s="12">
        <v>1.0</v>
      </c>
      <c r="F183" s="12">
        <v>1.0</v>
      </c>
    </row>
    <row r="184">
      <c r="A184" s="11">
        <v>183.0</v>
      </c>
      <c r="B184" s="12">
        <f>VLOOKUP(A184,'Data Set'!A:B,2, False)</f>
        <v>2</v>
      </c>
      <c r="C184" s="13" t="s">
        <v>1826</v>
      </c>
      <c r="D184" s="12">
        <v>0.0</v>
      </c>
      <c r="E184" s="12">
        <v>0.0</v>
      </c>
      <c r="F184" s="12">
        <v>0.0</v>
      </c>
    </row>
    <row r="185">
      <c r="A185" s="11">
        <v>184.0</v>
      </c>
      <c r="B185" s="12">
        <f>VLOOKUP(A185,'Data Set'!A:B,2, False)</f>
        <v>2</v>
      </c>
      <c r="C185" s="13" t="s">
        <v>1815</v>
      </c>
      <c r="D185" s="12">
        <v>1.0</v>
      </c>
      <c r="E185" s="12">
        <v>1.0</v>
      </c>
      <c r="F185" s="12">
        <v>1.0</v>
      </c>
    </row>
    <row r="186">
      <c r="A186" s="11">
        <v>185.0</v>
      </c>
      <c r="B186" s="12">
        <f>VLOOKUP(A186,'Data Set'!A:B,2, False)</f>
        <v>2</v>
      </c>
      <c r="C186" s="13" t="s">
        <v>1824</v>
      </c>
      <c r="D186" s="12">
        <v>0.0</v>
      </c>
      <c r="E186" s="12">
        <v>0.0</v>
      </c>
      <c r="F186" s="12">
        <v>0.0</v>
      </c>
    </row>
    <row r="187">
      <c r="A187" s="11">
        <v>186.0</v>
      </c>
      <c r="B187" s="12">
        <f>VLOOKUP(A187,'Data Set'!A:B,2, False)</f>
        <v>2</v>
      </c>
      <c r="C187" s="13" t="s">
        <v>1815</v>
      </c>
      <c r="D187" s="12">
        <v>1.0</v>
      </c>
      <c r="E187" s="12">
        <v>1.0</v>
      </c>
      <c r="F187" s="12">
        <v>1.0</v>
      </c>
    </row>
    <row r="188">
      <c r="A188" s="11">
        <v>187.0</v>
      </c>
      <c r="B188" s="12">
        <f>VLOOKUP(A188,'Data Set'!A:B,2, False)</f>
        <v>2</v>
      </c>
      <c r="C188" s="13" t="s">
        <v>1815</v>
      </c>
      <c r="D188" s="12">
        <v>1.0</v>
      </c>
      <c r="E188" s="12">
        <v>1.0</v>
      </c>
      <c r="F188" s="12">
        <v>1.0</v>
      </c>
    </row>
    <row r="189">
      <c r="A189" s="11">
        <v>188.0</v>
      </c>
      <c r="B189" s="12">
        <f>VLOOKUP(A189,'Data Set'!A:B,2, False)</f>
        <v>2</v>
      </c>
      <c r="C189" s="13" t="s">
        <v>1815</v>
      </c>
      <c r="D189" s="12">
        <v>1.0</v>
      </c>
      <c r="E189" s="12">
        <v>1.0</v>
      </c>
      <c r="F189" s="12">
        <v>1.0</v>
      </c>
    </row>
    <row r="190">
      <c r="A190" s="11">
        <v>189.0</v>
      </c>
      <c r="B190" s="12">
        <f>VLOOKUP(A190,'Data Set'!A:B,2, False)</f>
        <v>2</v>
      </c>
      <c r="C190" s="13" t="s">
        <v>1815</v>
      </c>
      <c r="D190" s="12">
        <v>1.0</v>
      </c>
      <c r="E190" s="12">
        <v>1.0</v>
      </c>
      <c r="F190" s="12">
        <v>1.0</v>
      </c>
    </row>
    <row r="191">
      <c r="A191" s="11">
        <v>190.0</v>
      </c>
      <c r="B191" s="12">
        <f>VLOOKUP(A191,'Data Set'!A:B,2, False)</f>
        <v>2</v>
      </c>
      <c r="C191" s="13" t="s">
        <v>1827</v>
      </c>
      <c r="D191" s="12">
        <v>0.0</v>
      </c>
      <c r="E191" s="12">
        <v>0.0</v>
      </c>
      <c r="F191" s="12">
        <v>0.0</v>
      </c>
    </row>
    <row r="192">
      <c r="A192" s="11">
        <v>191.0</v>
      </c>
      <c r="B192" s="12">
        <f>VLOOKUP(A192,'Data Set'!A:B,2, False)</f>
        <v>2</v>
      </c>
      <c r="C192" s="13" t="s">
        <v>1815</v>
      </c>
      <c r="D192" s="12">
        <v>1.0</v>
      </c>
      <c r="E192" s="12">
        <v>1.0</v>
      </c>
      <c r="F192" s="12">
        <v>1.0</v>
      </c>
    </row>
    <row r="193">
      <c r="A193" s="11">
        <v>192.0</v>
      </c>
      <c r="B193" s="12">
        <f>VLOOKUP(A193,'Data Set'!A:B,2, False)</f>
        <v>2</v>
      </c>
      <c r="C193" s="13" t="s">
        <v>1815</v>
      </c>
      <c r="D193" s="12">
        <v>1.0</v>
      </c>
      <c r="E193" s="12">
        <v>1.0</v>
      </c>
      <c r="F193" s="12">
        <v>1.0</v>
      </c>
    </row>
    <row r="194">
      <c r="A194" s="11">
        <v>193.0</v>
      </c>
      <c r="B194" s="12">
        <f>VLOOKUP(A194,'Data Set'!A:B,2, False)</f>
        <v>2</v>
      </c>
      <c r="C194" s="13" t="s">
        <v>1815</v>
      </c>
      <c r="D194" s="12">
        <v>1.0</v>
      </c>
      <c r="E194" s="12">
        <v>1.0</v>
      </c>
      <c r="F194" s="12">
        <v>1.0</v>
      </c>
    </row>
    <row r="195">
      <c r="A195" s="11">
        <v>194.0</v>
      </c>
      <c r="B195" s="12">
        <f>VLOOKUP(A195,'Data Set'!A:B,2, False)</f>
        <v>2</v>
      </c>
      <c r="C195" s="13" t="s">
        <v>1815</v>
      </c>
      <c r="D195" s="12">
        <v>1.0</v>
      </c>
      <c r="E195" s="12">
        <v>1.0</v>
      </c>
      <c r="F195" s="12">
        <v>1.0</v>
      </c>
    </row>
    <row r="196">
      <c r="A196" s="11">
        <v>195.0</v>
      </c>
      <c r="B196" s="12">
        <f>VLOOKUP(A196,'Data Set'!A:B,2, False)</f>
        <v>2</v>
      </c>
      <c r="C196" s="13" t="s">
        <v>1815</v>
      </c>
      <c r="D196" s="12">
        <v>1.0</v>
      </c>
      <c r="E196" s="12">
        <v>1.0</v>
      </c>
      <c r="F196" s="12">
        <v>1.0</v>
      </c>
    </row>
    <row r="197">
      <c r="A197" s="11">
        <v>196.0</v>
      </c>
      <c r="B197" s="12">
        <f>VLOOKUP(A197,'Data Set'!A:B,2, False)</f>
        <v>2</v>
      </c>
      <c r="C197" s="13" t="s">
        <v>1815</v>
      </c>
      <c r="D197" s="12">
        <v>1.0</v>
      </c>
      <c r="E197" s="12">
        <v>1.0</v>
      </c>
      <c r="F197" s="12">
        <v>1.0</v>
      </c>
    </row>
    <row r="198">
      <c r="A198" s="11">
        <v>197.0</v>
      </c>
      <c r="B198" s="12">
        <f>VLOOKUP(A198,'Data Set'!A:B,2, False)</f>
        <v>2</v>
      </c>
      <c r="C198" s="13" t="s">
        <v>1815</v>
      </c>
      <c r="D198" s="12">
        <v>1.0</v>
      </c>
      <c r="E198" s="12">
        <v>1.0</v>
      </c>
      <c r="F198" s="12">
        <v>1.0</v>
      </c>
    </row>
    <row r="199">
      <c r="A199" s="11">
        <v>198.0</v>
      </c>
      <c r="B199" s="12">
        <f>VLOOKUP(A199,'Data Set'!A:B,2, False)</f>
        <v>2</v>
      </c>
      <c r="C199" s="13" t="s">
        <v>1815</v>
      </c>
      <c r="D199" s="12">
        <v>1.0</v>
      </c>
      <c r="E199" s="12">
        <v>1.0</v>
      </c>
      <c r="F199" s="12">
        <v>1.0</v>
      </c>
    </row>
    <row r="200">
      <c r="A200" s="11">
        <v>199.0</v>
      </c>
      <c r="B200" s="12">
        <f>VLOOKUP(A200,'Data Set'!A:B,2, False)</f>
        <v>2</v>
      </c>
      <c r="C200" s="13" t="s">
        <v>1815</v>
      </c>
      <c r="D200" s="12">
        <v>1.0</v>
      </c>
      <c r="E200" s="12">
        <v>1.0</v>
      </c>
      <c r="F200" s="12">
        <v>1.0</v>
      </c>
    </row>
    <row r="201">
      <c r="A201" s="11">
        <v>200.0</v>
      </c>
      <c r="B201" s="12">
        <f>VLOOKUP(A201,'Data Set'!A:B,2, False)</f>
        <v>2</v>
      </c>
      <c r="C201" s="13" t="s">
        <v>1815</v>
      </c>
      <c r="D201" s="12">
        <v>1.0</v>
      </c>
      <c r="E201" s="12">
        <v>1.0</v>
      </c>
      <c r="F201" s="12">
        <v>1.0</v>
      </c>
    </row>
    <row r="202">
      <c r="A202" s="11">
        <v>201.0</v>
      </c>
      <c r="B202" s="12">
        <f>VLOOKUP(A202,'Data Set'!A:B,2, False)</f>
        <v>2</v>
      </c>
      <c r="C202" s="13" t="s">
        <v>1815</v>
      </c>
      <c r="D202" s="12">
        <v>1.0</v>
      </c>
      <c r="E202" s="12">
        <v>1.0</v>
      </c>
      <c r="F202" s="12">
        <v>1.0</v>
      </c>
    </row>
    <row r="203">
      <c r="A203" s="11">
        <v>202.0</v>
      </c>
      <c r="B203" s="12">
        <f>VLOOKUP(A203,'Data Set'!A:B,2, False)</f>
        <v>2</v>
      </c>
      <c r="C203" s="13" t="s">
        <v>1815</v>
      </c>
      <c r="D203" s="12">
        <v>1.0</v>
      </c>
      <c r="E203" s="12">
        <v>1.0</v>
      </c>
      <c r="F203" s="12">
        <v>1.0</v>
      </c>
    </row>
    <row r="204">
      <c r="A204" s="11">
        <v>203.0</v>
      </c>
      <c r="B204" s="12">
        <f>VLOOKUP(A204,'Data Set'!A:B,2, False)</f>
        <v>2</v>
      </c>
      <c r="C204" s="13" t="s">
        <v>1815</v>
      </c>
      <c r="D204" s="12">
        <v>1.0</v>
      </c>
      <c r="E204" s="12">
        <v>1.0</v>
      </c>
      <c r="F204" s="12">
        <v>1.0</v>
      </c>
    </row>
    <row r="205">
      <c r="A205" s="11">
        <v>204.0</v>
      </c>
      <c r="B205" s="12">
        <f>VLOOKUP(A205,'Data Set'!A:B,2, False)</f>
        <v>2</v>
      </c>
      <c r="C205" s="13" t="s">
        <v>1815</v>
      </c>
      <c r="D205" s="12">
        <v>1.0</v>
      </c>
      <c r="E205" s="12">
        <v>1.0</v>
      </c>
      <c r="F205" s="12">
        <v>1.0</v>
      </c>
    </row>
    <row r="206">
      <c r="A206" s="11">
        <v>205.0</v>
      </c>
      <c r="B206" s="12">
        <f>VLOOKUP(A206,'Data Set'!A:B,2, False)</f>
        <v>2</v>
      </c>
      <c r="C206" s="13" t="s">
        <v>1815</v>
      </c>
      <c r="D206" s="12">
        <v>1.0</v>
      </c>
      <c r="E206" s="12">
        <v>1.0</v>
      </c>
      <c r="F206" s="12">
        <v>1.0</v>
      </c>
    </row>
    <row r="207">
      <c r="A207" s="11">
        <v>206.0</v>
      </c>
      <c r="B207" s="12">
        <f>VLOOKUP(A207,'Data Set'!A:B,2, False)</f>
        <v>2</v>
      </c>
      <c r="C207" s="13" t="s">
        <v>1815</v>
      </c>
      <c r="D207" s="12">
        <v>1.0</v>
      </c>
      <c r="E207" s="12">
        <v>1.0</v>
      </c>
      <c r="F207" s="12">
        <v>1.0</v>
      </c>
    </row>
    <row r="208">
      <c r="A208" s="11">
        <v>207.0</v>
      </c>
      <c r="B208" s="12">
        <f>VLOOKUP(A208,'Data Set'!A:B,2, False)</f>
        <v>2</v>
      </c>
      <c r="C208" s="13" t="s">
        <v>1815</v>
      </c>
      <c r="D208" s="12">
        <v>1.0</v>
      </c>
      <c r="E208" s="12">
        <v>1.0</v>
      </c>
      <c r="F208" s="12">
        <v>1.0</v>
      </c>
    </row>
    <row r="209">
      <c r="A209" s="11">
        <v>208.0</v>
      </c>
      <c r="B209" s="12">
        <f>VLOOKUP(A209,'Data Set'!A:B,2, False)</f>
        <v>2</v>
      </c>
      <c r="C209" s="13" t="s">
        <v>1815</v>
      </c>
      <c r="D209" s="12">
        <v>1.0</v>
      </c>
      <c r="E209" s="12">
        <v>1.0</v>
      </c>
      <c r="F209" s="12">
        <v>1.0</v>
      </c>
    </row>
    <row r="210">
      <c r="A210" s="11">
        <v>209.0</v>
      </c>
      <c r="B210" s="12">
        <f>VLOOKUP(A210,'Data Set'!A:B,2, False)</f>
        <v>2</v>
      </c>
      <c r="C210" s="13" t="s">
        <v>1815</v>
      </c>
      <c r="D210" s="12">
        <v>1.0</v>
      </c>
      <c r="E210" s="12">
        <v>1.0</v>
      </c>
      <c r="F210" s="12">
        <v>1.0</v>
      </c>
    </row>
    <row r="211">
      <c r="A211" s="11">
        <v>210.0</v>
      </c>
      <c r="B211" s="12">
        <f>VLOOKUP(A211,'Data Set'!A:B,2, False)</f>
        <v>2</v>
      </c>
      <c r="C211" s="13" t="s">
        <v>1815</v>
      </c>
      <c r="D211" s="12">
        <v>1.0</v>
      </c>
      <c r="E211" s="12">
        <v>1.0</v>
      </c>
      <c r="F211" s="12">
        <v>1.0</v>
      </c>
    </row>
    <row r="212">
      <c r="A212" s="11">
        <v>211.0</v>
      </c>
      <c r="B212" s="12">
        <f>VLOOKUP(A212,'Data Set'!A:B,2, False)</f>
        <v>2</v>
      </c>
      <c r="C212" s="13" t="s">
        <v>1815</v>
      </c>
      <c r="D212" s="12">
        <v>1.0</v>
      </c>
      <c r="E212" s="12">
        <v>1.0</v>
      </c>
      <c r="F212" s="12">
        <v>1.0</v>
      </c>
    </row>
    <row r="213">
      <c r="A213" s="11">
        <v>212.0</v>
      </c>
      <c r="B213" s="12">
        <f>VLOOKUP(A213,'Data Set'!A:B,2, False)</f>
        <v>2</v>
      </c>
      <c r="C213" s="13" t="s">
        <v>1815</v>
      </c>
      <c r="D213" s="12">
        <v>1.0</v>
      </c>
      <c r="E213" s="12">
        <v>1.0</v>
      </c>
      <c r="F213" s="12">
        <v>1.0</v>
      </c>
    </row>
    <row r="214">
      <c r="A214" s="11">
        <v>213.0</v>
      </c>
      <c r="B214" s="12">
        <f>VLOOKUP(A214,'Data Set'!A:B,2, False)</f>
        <v>2</v>
      </c>
      <c r="C214" s="13" t="s">
        <v>1815</v>
      </c>
      <c r="D214" s="12">
        <v>1.0</v>
      </c>
      <c r="E214" s="12">
        <v>1.0</v>
      </c>
      <c r="F214" s="12">
        <v>1.0</v>
      </c>
    </row>
    <row r="215">
      <c r="A215" s="11">
        <v>214.0</v>
      </c>
      <c r="B215" s="12">
        <f>VLOOKUP(A215,'Data Set'!A:B,2, False)</f>
        <v>2</v>
      </c>
      <c r="C215" s="13" t="s">
        <v>1815</v>
      </c>
      <c r="D215" s="12">
        <v>1.0</v>
      </c>
      <c r="E215" s="12">
        <v>1.0</v>
      </c>
      <c r="F215" s="12">
        <v>1.0</v>
      </c>
    </row>
    <row r="216">
      <c r="A216" s="11">
        <v>215.0</v>
      </c>
      <c r="B216" s="12">
        <f>VLOOKUP(A216,'Data Set'!A:B,2, False)</f>
        <v>2</v>
      </c>
      <c r="C216" s="13" t="s">
        <v>1815</v>
      </c>
      <c r="D216" s="12">
        <v>1.0</v>
      </c>
      <c r="E216" s="12">
        <v>1.0</v>
      </c>
      <c r="F216" s="12">
        <v>1.0</v>
      </c>
    </row>
    <row r="217">
      <c r="A217" s="11">
        <v>216.0</v>
      </c>
      <c r="B217" s="12">
        <f>VLOOKUP(A217,'Data Set'!A:B,2, False)</f>
        <v>2</v>
      </c>
      <c r="C217" s="13" t="s">
        <v>1815</v>
      </c>
      <c r="D217" s="12">
        <v>1.0</v>
      </c>
      <c r="E217" s="12">
        <v>1.0</v>
      </c>
      <c r="F217" s="12">
        <v>1.0</v>
      </c>
    </row>
    <row r="218">
      <c r="A218" s="11">
        <v>217.0</v>
      </c>
      <c r="B218" s="12">
        <f>VLOOKUP(A218,'Data Set'!A:B,2, False)</f>
        <v>2</v>
      </c>
      <c r="C218" s="13" t="s">
        <v>1815</v>
      </c>
      <c r="D218" s="12">
        <v>1.0</v>
      </c>
      <c r="E218" s="12">
        <v>1.0</v>
      </c>
      <c r="F218" s="12">
        <v>1.0</v>
      </c>
    </row>
    <row r="219">
      <c r="A219" s="11">
        <v>218.0</v>
      </c>
      <c r="B219" s="12">
        <f>VLOOKUP(A219,'Data Set'!A:B,2, False)</f>
        <v>2</v>
      </c>
      <c r="C219" s="13" t="s">
        <v>1815</v>
      </c>
      <c r="D219" s="12">
        <v>1.0</v>
      </c>
      <c r="E219" s="12">
        <v>1.0</v>
      </c>
      <c r="F219" s="12">
        <v>1.0</v>
      </c>
    </row>
    <row r="220">
      <c r="A220" s="11">
        <v>219.0</v>
      </c>
      <c r="B220" s="12">
        <f>VLOOKUP(A220,'Data Set'!A:B,2, False)</f>
        <v>2</v>
      </c>
      <c r="C220" s="13" t="s">
        <v>1815</v>
      </c>
      <c r="D220" s="12">
        <v>1.0</v>
      </c>
      <c r="E220" s="12">
        <v>1.0</v>
      </c>
      <c r="F220" s="12">
        <v>1.0</v>
      </c>
    </row>
    <row r="221">
      <c r="A221" s="11">
        <v>220.0</v>
      </c>
      <c r="B221" s="12">
        <f>VLOOKUP(A221,'Data Set'!A:B,2, False)</f>
        <v>2</v>
      </c>
      <c r="C221" s="13" t="s">
        <v>1815</v>
      </c>
      <c r="D221" s="12">
        <v>1.0</v>
      </c>
      <c r="E221" s="12">
        <v>1.0</v>
      </c>
      <c r="F221" s="12">
        <v>1.0</v>
      </c>
    </row>
    <row r="222">
      <c r="A222" s="11">
        <v>221.0</v>
      </c>
      <c r="B222" s="12">
        <f>VLOOKUP(A222,'Data Set'!A:B,2, False)</f>
        <v>2</v>
      </c>
      <c r="C222" s="13" t="s">
        <v>1815</v>
      </c>
      <c r="D222" s="12">
        <v>1.0</v>
      </c>
      <c r="E222" s="12">
        <v>1.0</v>
      </c>
      <c r="F222" s="12">
        <v>1.0</v>
      </c>
    </row>
    <row r="223">
      <c r="A223" s="11">
        <v>222.0</v>
      </c>
      <c r="B223" s="12">
        <f>VLOOKUP(A223,'Data Set'!A:B,2, False)</f>
        <v>2</v>
      </c>
      <c r="C223" s="13" t="s">
        <v>1817</v>
      </c>
      <c r="D223" s="12">
        <v>1.0</v>
      </c>
      <c r="E223" s="12">
        <v>0.0</v>
      </c>
      <c r="F223" s="12">
        <v>0.0</v>
      </c>
    </row>
    <row r="224">
      <c r="A224" s="11">
        <v>223.0</v>
      </c>
      <c r="B224" s="12">
        <f>VLOOKUP(A224,'Data Set'!A:B,2, False)</f>
        <v>2</v>
      </c>
      <c r="C224" s="13" t="s">
        <v>1815</v>
      </c>
      <c r="D224" s="12">
        <v>1.0</v>
      </c>
      <c r="E224" s="12">
        <v>1.0</v>
      </c>
      <c r="F224" s="12">
        <v>1.0</v>
      </c>
    </row>
    <row r="225">
      <c r="A225" s="11">
        <v>224.0</v>
      </c>
      <c r="B225" s="12">
        <f>VLOOKUP(A225,'Data Set'!A:B,2, False)</f>
        <v>2</v>
      </c>
      <c r="C225" s="13" t="s">
        <v>1815</v>
      </c>
      <c r="D225" s="12">
        <v>1.0</v>
      </c>
      <c r="E225" s="12">
        <v>1.0</v>
      </c>
      <c r="F225" s="12">
        <v>1.0</v>
      </c>
    </row>
    <row r="226">
      <c r="A226" s="11">
        <v>225.0</v>
      </c>
      <c r="B226" s="12">
        <f>VLOOKUP(A226,'Data Set'!A:B,2, False)</f>
        <v>2</v>
      </c>
      <c r="C226" s="13" t="s">
        <v>1815</v>
      </c>
      <c r="D226" s="12">
        <v>1.0</v>
      </c>
      <c r="E226" s="12">
        <v>1.0</v>
      </c>
      <c r="F226" s="12">
        <v>1.0</v>
      </c>
    </row>
    <row r="227">
      <c r="A227" s="11">
        <v>226.0</v>
      </c>
      <c r="B227" s="12">
        <f>VLOOKUP(A227,'Data Set'!A:B,2, False)</f>
        <v>2</v>
      </c>
      <c r="C227" s="13" t="s">
        <v>1815</v>
      </c>
      <c r="D227" s="12">
        <v>1.0</v>
      </c>
      <c r="E227" s="12">
        <v>1.0</v>
      </c>
      <c r="F227" s="12">
        <v>1.0</v>
      </c>
    </row>
    <row r="228">
      <c r="A228" s="11">
        <v>227.0</v>
      </c>
      <c r="B228" s="12">
        <f>VLOOKUP(A228,'Data Set'!A:B,2, False)</f>
        <v>2</v>
      </c>
      <c r="C228" s="13" t="s">
        <v>1815</v>
      </c>
      <c r="D228" s="12">
        <v>1.0</v>
      </c>
      <c r="E228" s="12">
        <v>1.0</v>
      </c>
      <c r="F228" s="12">
        <v>1.0</v>
      </c>
    </row>
    <row r="229">
      <c r="A229" s="11">
        <v>228.0</v>
      </c>
      <c r="B229" s="12">
        <f>VLOOKUP(A229,'Data Set'!A:B,2, False)</f>
        <v>2</v>
      </c>
      <c r="C229" s="13" t="s">
        <v>1828</v>
      </c>
      <c r="D229" s="12">
        <v>0.0</v>
      </c>
      <c r="E229" s="12">
        <v>0.0</v>
      </c>
      <c r="F229" s="12">
        <v>0.0</v>
      </c>
    </row>
    <row r="230">
      <c r="A230" s="11">
        <v>229.0</v>
      </c>
      <c r="B230" s="12">
        <f>VLOOKUP(A230,'Data Set'!A:B,2, False)</f>
        <v>2</v>
      </c>
      <c r="C230" s="13" t="s">
        <v>1815</v>
      </c>
      <c r="D230" s="12">
        <v>1.0</v>
      </c>
      <c r="E230" s="12">
        <v>1.0</v>
      </c>
      <c r="F230" s="12">
        <v>1.0</v>
      </c>
    </row>
    <row r="231">
      <c r="A231" s="11">
        <v>230.0</v>
      </c>
      <c r="B231" s="12">
        <f>VLOOKUP(A231,'Data Set'!A:B,2, False)</f>
        <v>2</v>
      </c>
      <c r="C231" s="13" t="s">
        <v>1815</v>
      </c>
      <c r="D231" s="12">
        <v>1.0</v>
      </c>
      <c r="E231" s="12">
        <v>1.0</v>
      </c>
      <c r="F231" s="12">
        <v>1.0</v>
      </c>
    </row>
    <row r="232">
      <c r="A232" s="11">
        <v>231.0</v>
      </c>
      <c r="B232" s="12">
        <f>VLOOKUP(A232,'Data Set'!A:B,2, False)</f>
        <v>2</v>
      </c>
      <c r="C232" s="13" t="s">
        <v>1815</v>
      </c>
      <c r="D232" s="12">
        <v>1.0</v>
      </c>
      <c r="E232" s="12">
        <v>1.0</v>
      </c>
      <c r="F232" s="12">
        <v>1.0</v>
      </c>
    </row>
    <row r="233">
      <c r="A233" s="11">
        <v>232.0</v>
      </c>
      <c r="B233" s="12">
        <f>VLOOKUP(A233,'Data Set'!A:B,2, False)</f>
        <v>2</v>
      </c>
      <c r="C233" s="13" t="s">
        <v>1815</v>
      </c>
      <c r="D233" s="12">
        <v>1.0</v>
      </c>
      <c r="E233" s="12">
        <v>1.0</v>
      </c>
      <c r="F233" s="12">
        <v>1.0</v>
      </c>
    </row>
    <row r="234">
      <c r="A234" s="11">
        <v>233.0</v>
      </c>
      <c r="B234" s="12">
        <f>VLOOKUP(A234,'Data Set'!A:B,2, False)</f>
        <v>2</v>
      </c>
      <c r="C234" s="13" t="s">
        <v>1815</v>
      </c>
      <c r="D234" s="12">
        <v>1.0</v>
      </c>
      <c r="E234" s="12">
        <v>1.0</v>
      </c>
      <c r="F234" s="12">
        <v>1.0</v>
      </c>
    </row>
    <row r="235">
      <c r="A235" s="11">
        <v>234.0</v>
      </c>
      <c r="B235" s="12">
        <f>VLOOKUP(A235,'Data Set'!A:B,2, False)</f>
        <v>2</v>
      </c>
      <c r="C235" s="13" t="s">
        <v>1815</v>
      </c>
      <c r="D235" s="12">
        <v>1.0</v>
      </c>
      <c r="E235" s="12">
        <v>1.0</v>
      </c>
      <c r="F235" s="12">
        <v>1.0</v>
      </c>
    </row>
    <row r="236">
      <c r="A236" s="11">
        <v>235.0</v>
      </c>
      <c r="B236" s="12">
        <f>VLOOKUP(A236,'Data Set'!A:B,2, False)</f>
        <v>2</v>
      </c>
      <c r="C236" s="13" t="s">
        <v>1815</v>
      </c>
      <c r="D236" s="12">
        <v>1.0</v>
      </c>
      <c r="E236" s="12">
        <v>1.0</v>
      </c>
      <c r="F236" s="12">
        <v>1.0</v>
      </c>
    </row>
    <row r="237">
      <c r="A237" s="11">
        <v>236.0</v>
      </c>
      <c r="B237" s="12">
        <f>VLOOKUP(A237,'Data Set'!A:B,2, False)</f>
        <v>2</v>
      </c>
      <c r="C237" s="13" t="s">
        <v>1815</v>
      </c>
      <c r="D237" s="12">
        <v>1.0</v>
      </c>
      <c r="E237" s="12">
        <v>1.0</v>
      </c>
      <c r="F237" s="12">
        <v>1.0</v>
      </c>
    </row>
    <row r="238">
      <c r="A238" s="11">
        <v>237.0</v>
      </c>
      <c r="B238" s="12">
        <f>VLOOKUP(A238,'Data Set'!A:B,2, False)</f>
        <v>3</v>
      </c>
      <c r="C238" s="13" t="s">
        <v>1829</v>
      </c>
      <c r="D238" s="12">
        <v>0.0</v>
      </c>
      <c r="E238" s="12">
        <v>0.0</v>
      </c>
      <c r="F238" s="12">
        <v>0.0</v>
      </c>
    </row>
    <row r="239">
      <c r="A239" s="11">
        <v>238.0</v>
      </c>
      <c r="B239" s="12">
        <f>VLOOKUP(A239,'Data Set'!A:B,2, False)</f>
        <v>3</v>
      </c>
      <c r="C239" s="14" t="s">
        <v>1820</v>
      </c>
      <c r="D239" s="12">
        <v>1.0</v>
      </c>
      <c r="E239" s="11">
        <v>0.0</v>
      </c>
      <c r="F239" s="12">
        <v>1.0</v>
      </c>
    </row>
    <row r="240">
      <c r="A240" s="11">
        <v>239.0</v>
      </c>
      <c r="B240" s="12">
        <f>VLOOKUP(A240,'Data Set'!A:B,2, False)</f>
        <v>3</v>
      </c>
      <c r="C240" s="13" t="s">
        <v>1820</v>
      </c>
      <c r="D240" s="12">
        <v>1.0</v>
      </c>
      <c r="E240" s="12">
        <v>0.0</v>
      </c>
      <c r="F240" s="12">
        <v>1.0</v>
      </c>
    </row>
    <row r="241">
      <c r="A241" s="11">
        <v>240.0</v>
      </c>
      <c r="B241" s="12">
        <f>VLOOKUP(A241,'Data Set'!A:B,2, False)</f>
        <v>3</v>
      </c>
      <c r="C241" s="14" t="s">
        <v>1820</v>
      </c>
      <c r="D241" s="12">
        <v>1.0</v>
      </c>
      <c r="E241" s="11">
        <v>0.0</v>
      </c>
      <c r="F241" s="12">
        <v>1.0</v>
      </c>
    </row>
    <row r="242">
      <c r="A242" s="11">
        <v>241.0</v>
      </c>
      <c r="B242" s="12">
        <f>VLOOKUP(A242,'Data Set'!A:B,2, False)</f>
        <v>3</v>
      </c>
      <c r="C242" s="13" t="s">
        <v>1822</v>
      </c>
      <c r="D242" s="12">
        <v>0.0</v>
      </c>
      <c r="E242" s="12">
        <v>0.0</v>
      </c>
      <c r="F242" s="12">
        <v>0.0</v>
      </c>
    </row>
    <row r="243">
      <c r="A243" s="11">
        <v>242.0</v>
      </c>
      <c r="B243" s="12">
        <f>VLOOKUP(A243,'Data Set'!A:B,2, False)</f>
        <v>3</v>
      </c>
      <c r="C243" s="13" t="s">
        <v>1815</v>
      </c>
      <c r="D243" s="12">
        <v>1.0</v>
      </c>
      <c r="E243" s="12">
        <v>1.0</v>
      </c>
      <c r="F243" s="12">
        <v>1.0</v>
      </c>
    </row>
    <row r="244">
      <c r="A244" s="11">
        <v>243.0</v>
      </c>
      <c r="B244" s="12">
        <f>VLOOKUP(A244,'Data Set'!A:B,2, False)</f>
        <v>3</v>
      </c>
      <c r="C244" s="13" t="s">
        <v>1815</v>
      </c>
      <c r="D244" s="12">
        <v>1.0</v>
      </c>
      <c r="E244" s="12">
        <v>1.0</v>
      </c>
      <c r="F244" s="12">
        <v>1.0</v>
      </c>
    </row>
    <row r="245">
      <c r="A245" s="11">
        <v>244.0</v>
      </c>
      <c r="B245" s="12">
        <f>VLOOKUP(A245,'Data Set'!A:B,2, False)</f>
        <v>3</v>
      </c>
      <c r="C245" s="13" t="s">
        <v>1820</v>
      </c>
      <c r="D245" s="12">
        <v>1.0</v>
      </c>
      <c r="E245" s="12">
        <v>0.0</v>
      </c>
      <c r="F245" s="12">
        <v>1.0</v>
      </c>
    </row>
    <row r="246">
      <c r="A246" s="11">
        <v>245.0</v>
      </c>
      <c r="B246" s="12">
        <f>VLOOKUP(A246,'Data Set'!A:B,2, False)</f>
        <v>3</v>
      </c>
      <c r="C246" s="13" t="s">
        <v>1815</v>
      </c>
      <c r="D246" s="12">
        <v>1.0</v>
      </c>
      <c r="E246" s="12">
        <v>1.0</v>
      </c>
      <c r="F246" s="12">
        <v>1.0</v>
      </c>
    </row>
    <row r="247">
      <c r="A247" s="11">
        <v>246.0</v>
      </c>
      <c r="B247" s="12">
        <f>VLOOKUP(A247,'Data Set'!A:B,2, False)</f>
        <v>4</v>
      </c>
      <c r="C247" s="13" t="s">
        <v>1820</v>
      </c>
      <c r="D247" s="12">
        <v>1.0</v>
      </c>
      <c r="E247" s="12">
        <v>0.0</v>
      </c>
      <c r="F247" s="12">
        <v>1.0</v>
      </c>
    </row>
    <row r="248">
      <c r="A248" s="11">
        <v>247.0</v>
      </c>
      <c r="B248" s="12">
        <f>VLOOKUP(A248,'Data Set'!A:B,2, False)</f>
        <v>4</v>
      </c>
      <c r="C248" s="13" t="s">
        <v>1815</v>
      </c>
      <c r="D248" s="12">
        <v>1.0</v>
      </c>
      <c r="E248" s="12">
        <v>1.0</v>
      </c>
      <c r="F248" s="12">
        <v>1.0</v>
      </c>
    </row>
    <row r="249">
      <c r="A249" s="11">
        <v>248.0</v>
      </c>
      <c r="B249" s="12">
        <f>VLOOKUP(A249,'Data Set'!A:B,2, False)</f>
        <v>4</v>
      </c>
      <c r="C249" s="13" t="s">
        <v>1830</v>
      </c>
      <c r="D249" s="12">
        <v>0.0</v>
      </c>
      <c r="E249" s="12">
        <v>0.0</v>
      </c>
      <c r="F249" s="12">
        <v>0.0</v>
      </c>
    </row>
    <row r="250">
      <c r="A250" s="11">
        <v>249.0</v>
      </c>
      <c r="B250" s="12">
        <f>VLOOKUP(A250,'Data Set'!A:B,2, False)</f>
        <v>4</v>
      </c>
      <c r="C250" s="13" t="s">
        <v>1827</v>
      </c>
      <c r="D250" s="12">
        <v>0.0</v>
      </c>
      <c r="E250" s="12">
        <v>0.0</v>
      </c>
      <c r="F250" s="12">
        <v>0.0</v>
      </c>
    </row>
    <row r="251">
      <c r="A251" s="11">
        <v>250.0</v>
      </c>
      <c r="B251" s="12">
        <f>VLOOKUP(A251,'Data Set'!A:B,2, False)</f>
        <v>4</v>
      </c>
      <c r="C251" s="13" t="s">
        <v>1830</v>
      </c>
      <c r="D251" s="12">
        <v>0.0</v>
      </c>
      <c r="E251" s="12">
        <v>0.0</v>
      </c>
      <c r="F251" s="12">
        <v>0.0</v>
      </c>
    </row>
    <row r="252">
      <c r="A252" s="11">
        <v>251.0</v>
      </c>
      <c r="B252" s="12">
        <f>VLOOKUP(A252,'Data Set'!A:B,2, False)</f>
        <v>4</v>
      </c>
      <c r="C252" s="13" t="s">
        <v>1821</v>
      </c>
      <c r="D252" s="12">
        <v>0.0</v>
      </c>
      <c r="E252" s="12">
        <v>0.0</v>
      </c>
      <c r="F252" s="12">
        <v>0.0</v>
      </c>
    </row>
    <row r="253">
      <c r="A253" s="11">
        <v>252.0</v>
      </c>
      <c r="B253" s="12">
        <f>VLOOKUP(A253,'Data Set'!A:B,2, False)</f>
        <v>4</v>
      </c>
      <c r="C253" s="13" t="s">
        <v>1820</v>
      </c>
      <c r="D253" s="12">
        <v>1.0</v>
      </c>
      <c r="E253" s="12">
        <v>0.0</v>
      </c>
      <c r="F253" s="12">
        <v>1.0</v>
      </c>
    </row>
    <row r="254">
      <c r="A254" s="11">
        <v>253.0</v>
      </c>
      <c r="B254" s="12">
        <f>VLOOKUP(A254,'Data Set'!A:B,2, False)</f>
        <v>4</v>
      </c>
      <c r="C254" s="14" t="s">
        <v>1817</v>
      </c>
      <c r="D254" s="12">
        <v>1.0</v>
      </c>
      <c r="E254" s="11">
        <v>0.0</v>
      </c>
      <c r="F254" s="11">
        <v>0.0</v>
      </c>
    </row>
    <row r="255">
      <c r="A255" s="11">
        <v>254.0</v>
      </c>
      <c r="B255" s="12">
        <f>VLOOKUP(A255,'Data Set'!A:B,2, False)</f>
        <v>4</v>
      </c>
      <c r="C255" s="13" t="s">
        <v>1815</v>
      </c>
      <c r="D255" s="12">
        <v>1.0</v>
      </c>
      <c r="E255" s="12">
        <v>1.0</v>
      </c>
      <c r="F255" s="12">
        <v>1.0</v>
      </c>
    </row>
    <row r="256">
      <c r="A256" s="11">
        <v>255.0</v>
      </c>
      <c r="B256" s="12">
        <f>VLOOKUP(A256,'Data Set'!A:B,2, False)</f>
        <v>4</v>
      </c>
      <c r="C256" s="13" t="s">
        <v>1815</v>
      </c>
      <c r="D256" s="12">
        <v>1.0</v>
      </c>
      <c r="E256" s="12">
        <v>1.0</v>
      </c>
      <c r="F256" s="12">
        <v>1.0</v>
      </c>
    </row>
    <row r="257">
      <c r="A257" s="11">
        <v>256.0</v>
      </c>
      <c r="B257" s="12">
        <f>VLOOKUP(A257,'Data Set'!A:B,2, False)</f>
        <v>4</v>
      </c>
      <c r="C257" s="13" t="s">
        <v>1815</v>
      </c>
      <c r="D257" s="12">
        <v>1.0</v>
      </c>
      <c r="E257" s="12">
        <v>1.0</v>
      </c>
      <c r="F257" s="12">
        <v>1.0</v>
      </c>
    </row>
    <row r="258">
      <c r="A258" s="11">
        <v>257.0</v>
      </c>
      <c r="B258" s="12">
        <f>VLOOKUP(A258,'Data Set'!A:B,2, False)</f>
        <v>4</v>
      </c>
      <c r="C258" s="13" t="s">
        <v>1815</v>
      </c>
      <c r="D258" s="12">
        <v>1.0</v>
      </c>
      <c r="E258" s="12">
        <v>1.0</v>
      </c>
      <c r="F258" s="12">
        <v>1.0</v>
      </c>
    </row>
    <row r="259">
      <c r="A259" s="11">
        <v>258.0</v>
      </c>
      <c r="B259" s="12">
        <f>VLOOKUP(A259,'Data Set'!A:B,2, False)</f>
        <v>4</v>
      </c>
      <c r="C259" s="13" t="s">
        <v>1831</v>
      </c>
      <c r="D259" s="12">
        <v>0.0</v>
      </c>
      <c r="E259" s="12">
        <v>0.0</v>
      </c>
      <c r="F259" s="12">
        <v>0.0</v>
      </c>
    </row>
    <row r="260">
      <c r="A260" s="11">
        <v>259.0</v>
      </c>
      <c r="B260" s="12">
        <f>VLOOKUP(A260,'Data Set'!A:B,2, False)</f>
        <v>4</v>
      </c>
      <c r="C260" s="13" t="s">
        <v>1815</v>
      </c>
      <c r="D260" s="12">
        <v>1.0</v>
      </c>
      <c r="E260" s="12">
        <v>1.0</v>
      </c>
      <c r="F260" s="12">
        <v>1.0</v>
      </c>
    </row>
    <row r="261">
      <c r="A261" s="11">
        <v>260.0</v>
      </c>
      <c r="B261" s="12">
        <f>VLOOKUP(A261,'Data Set'!A:B,2, False)</f>
        <v>4</v>
      </c>
      <c r="C261" s="13" t="s">
        <v>1832</v>
      </c>
      <c r="D261" s="12">
        <v>0.0</v>
      </c>
      <c r="E261" s="12">
        <v>0.0</v>
      </c>
      <c r="F261" s="12">
        <v>0.0</v>
      </c>
    </row>
    <row r="262">
      <c r="A262" s="11">
        <v>261.0</v>
      </c>
      <c r="B262" s="12">
        <f>VLOOKUP(A262,'Data Set'!A:B,2, False)</f>
        <v>4</v>
      </c>
      <c r="C262" s="13" t="s">
        <v>1815</v>
      </c>
      <c r="D262" s="12">
        <v>1.0</v>
      </c>
      <c r="E262" s="12">
        <v>1.0</v>
      </c>
      <c r="F262" s="12">
        <v>1.0</v>
      </c>
    </row>
    <row r="263">
      <c r="A263" s="11">
        <v>262.0</v>
      </c>
      <c r="B263" s="12">
        <f>VLOOKUP(A263,'Data Set'!A:B,2, False)</f>
        <v>4</v>
      </c>
      <c r="C263" s="13" t="s">
        <v>1815</v>
      </c>
      <c r="D263" s="12">
        <v>1.0</v>
      </c>
      <c r="E263" s="12">
        <v>1.0</v>
      </c>
      <c r="F263" s="12">
        <v>1.0</v>
      </c>
    </row>
    <row r="264">
      <c r="A264" s="11">
        <v>263.0</v>
      </c>
      <c r="B264" s="12">
        <f>VLOOKUP(A264,'Data Set'!A:B,2, False)</f>
        <v>4</v>
      </c>
      <c r="C264" s="13" t="s">
        <v>1833</v>
      </c>
      <c r="D264" s="12">
        <v>0.0</v>
      </c>
      <c r="E264" s="12">
        <v>0.0</v>
      </c>
      <c r="F264" s="12">
        <v>0.0</v>
      </c>
    </row>
    <row r="265">
      <c r="A265" s="11">
        <v>264.0</v>
      </c>
      <c r="B265" s="12">
        <f>VLOOKUP(A265,'Data Set'!A:B,2, False)</f>
        <v>4</v>
      </c>
      <c r="C265" s="13" t="s">
        <v>1815</v>
      </c>
      <c r="D265" s="12">
        <v>1.0</v>
      </c>
      <c r="E265" s="12">
        <v>1.0</v>
      </c>
      <c r="F265" s="12">
        <v>1.0</v>
      </c>
    </row>
    <row r="266">
      <c r="A266" s="11">
        <v>265.0</v>
      </c>
      <c r="B266" s="12">
        <f>VLOOKUP(A266,'Data Set'!A:B,2, False)</f>
        <v>4</v>
      </c>
      <c r="C266" s="13" t="s">
        <v>1815</v>
      </c>
      <c r="D266" s="12">
        <v>1.0</v>
      </c>
      <c r="E266" s="12">
        <v>1.0</v>
      </c>
      <c r="F266" s="12">
        <v>1.0</v>
      </c>
    </row>
    <row r="267">
      <c r="A267" s="11">
        <v>266.0</v>
      </c>
      <c r="B267" s="12">
        <f>VLOOKUP(A267,'Data Set'!A:B,2, False)</f>
        <v>4</v>
      </c>
      <c r="C267" s="13" t="s">
        <v>1820</v>
      </c>
      <c r="D267" s="12">
        <v>1.0</v>
      </c>
      <c r="E267" s="12">
        <v>0.0</v>
      </c>
      <c r="F267" s="12">
        <v>1.0</v>
      </c>
    </row>
    <row r="268">
      <c r="A268" s="11">
        <v>267.0</v>
      </c>
      <c r="B268" s="12">
        <f>VLOOKUP(A268,'Data Set'!A:B,2, False)</f>
        <v>4</v>
      </c>
      <c r="C268" s="13" t="s">
        <v>1817</v>
      </c>
      <c r="D268" s="12">
        <v>1.0</v>
      </c>
      <c r="E268" s="12">
        <v>0.0</v>
      </c>
      <c r="F268" s="12">
        <v>0.0</v>
      </c>
    </row>
    <row r="269">
      <c r="A269" s="11">
        <v>268.0</v>
      </c>
      <c r="B269" s="12">
        <f>VLOOKUP(A269,'Data Set'!A:B,2, False)</f>
        <v>4</v>
      </c>
      <c r="C269" s="13" t="s">
        <v>1822</v>
      </c>
      <c r="D269" s="12">
        <v>0.0</v>
      </c>
      <c r="E269" s="12">
        <v>0.0</v>
      </c>
      <c r="F269" s="12">
        <v>0.0</v>
      </c>
    </row>
    <row r="270">
      <c r="A270" s="11">
        <v>269.0</v>
      </c>
      <c r="B270" s="12">
        <f>VLOOKUP(A270,'Data Set'!A:B,2, False)</f>
        <v>4</v>
      </c>
      <c r="C270" s="13" t="s">
        <v>1815</v>
      </c>
      <c r="D270" s="12">
        <v>1.0</v>
      </c>
      <c r="E270" s="12">
        <v>1.0</v>
      </c>
      <c r="F270" s="12">
        <v>1.0</v>
      </c>
    </row>
    <row r="271">
      <c r="A271" s="11">
        <v>270.0</v>
      </c>
      <c r="B271" s="12">
        <f>VLOOKUP(A271,'Data Set'!A:B,2, False)</f>
        <v>4</v>
      </c>
      <c r="C271" s="13" t="s">
        <v>1815</v>
      </c>
      <c r="D271" s="12">
        <v>1.0</v>
      </c>
      <c r="E271" s="12">
        <v>1.0</v>
      </c>
      <c r="F271" s="12">
        <v>1.0</v>
      </c>
    </row>
    <row r="272">
      <c r="A272" s="11">
        <v>271.0</v>
      </c>
      <c r="B272" s="12">
        <f>VLOOKUP(A272,'Data Set'!A:B,2, False)</f>
        <v>4</v>
      </c>
      <c r="C272" s="13" t="s">
        <v>1815</v>
      </c>
      <c r="D272" s="12">
        <v>1.0</v>
      </c>
      <c r="E272" s="12">
        <v>1.0</v>
      </c>
      <c r="F272" s="12">
        <v>1.0</v>
      </c>
    </row>
    <row r="273">
      <c r="A273" s="11">
        <v>272.0</v>
      </c>
      <c r="B273" s="12">
        <f>VLOOKUP(A273,'Data Set'!A:B,2, False)</f>
        <v>4</v>
      </c>
      <c r="C273" s="13" t="s">
        <v>1815</v>
      </c>
      <c r="D273" s="12">
        <v>1.0</v>
      </c>
      <c r="E273" s="12">
        <v>1.0</v>
      </c>
      <c r="F273" s="12">
        <v>1.0</v>
      </c>
    </row>
    <row r="274">
      <c r="A274" s="11">
        <v>273.0</v>
      </c>
      <c r="B274" s="12">
        <f>VLOOKUP(A274,'Data Set'!A:B,2, False)</f>
        <v>4</v>
      </c>
      <c r="C274" s="13" t="s">
        <v>1815</v>
      </c>
      <c r="D274" s="12">
        <v>1.0</v>
      </c>
      <c r="E274" s="12">
        <v>1.0</v>
      </c>
      <c r="F274" s="12">
        <v>1.0</v>
      </c>
    </row>
    <row r="275">
      <c r="A275" s="11">
        <v>274.0</v>
      </c>
      <c r="B275" s="12">
        <f>VLOOKUP(A275,'Data Set'!A:B,2, False)</f>
        <v>4</v>
      </c>
      <c r="C275" s="13" t="s">
        <v>1815</v>
      </c>
      <c r="D275" s="12">
        <v>1.0</v>
      </c>
      <c r="E275" s="12">
        <v>1.0</v>
      </c>
      <c r="F275" s="12">
        <v>1.0</v>
      </c>
    </row>
    <row r="276">
      <c r="A276" s="11">
        <v>275.0</v>
      </c>
      <c r="B276" s="12">
        <f>VLOOKUP(A276,'Data Set'!A:B,2, False)</f>
        <v>4</v>
      </c>
      <c r="C276" s="13" t="s">
        <v>1817</v>
      </c>
      <c r="D276" s="12">
        <v>1.0</v>
      </c>
      <c r="E276" s="12">
        <v>0.0</v>
      </c>
      <c r="F276" s="12">
        <v>0.0</v>
      </c>
    </row>
    <row r="277">
      <c r="A277" s="11">
        <v>276.0</v>
      </c>
      <c r="B277" s="12">
        <f>VLOOKUP(A277,'Data Set'!A:B,2, False)</f>
        <v>5</v>
      </c>
      <c r="C277" s="13" t="s">
        <v>1822</v>
      </c>
      <c r="D277" s="12">
        <v>0.0</v>
      </c>
      <c r="E277" s="12">
        <v>0.0</v>
      </c>
      <c r="F277" s="12">
        <v>0.0</v>
      </c>
    </row>
    <row r="278">
      <c r="A278" s="11">
        <v>277.0</v>
      </c>
      <c r="B278" s="12">
        <f>VLOOKUP(A278,'Data Set'!A:B,2, False)</f>
        <v>5</v>
      </c>
      <c r="C278" s="13" t="s">
        <v>1815</v>
      </c>
      <c r="D278" s="12">
        <v>1.0</v>
      </c>
      <c r="E278" s="12">
        <v>1.0</v>
      </c>
      <c r="F278" s="12">
        <v>1.0</v>
      </c>
    </row>
    <row r="279">
      <c r="A279" s="11">
        <v>278.0</v>
      </c>
      <c r="B279" s="12">
        <f>VLOOKUP(A279,'Data Set'!A:B,2, False)</f>
        <v>5</v>
      </c>
      <c r="C279" s="13" t="s">
        <v>1815</v>
      </c>
      <c r="D279" s="12">
        <v>1.0</v>
      </c>
      <c r="E279" s="12">
        <v>1.0</v>
      </c>
      <c r="F279" s="12">
        <v>1.0</v>
      </c>
    </row>
    <row r="280">
      <c r="A280" s="11">
        <v>279.0</v>
      </c>
      <c r="B280" s="12">
        <f>VLOOKUP(A280,'Data Set'!A:B,2, False)</f>
        <v>5</v>
      </c>
      <c r="C280" s="13" t="s">
        <v>1827</v>
      </c>
      <c r="D280" s="12">
        <v>0.0</v>
      </c>
      <c r="E280" s="12">
        <v>0.0</v>
      </c>
      <c r="F280" s="12">
        <v>0.0</v>
      </c>
    </row>
    <row r="281">
      <c r="A281" s="11">
        <v>280.0</v>
      </c>
      <c r="B281" s="12">
        <f>VLOOKUP(A281,'Data Set'!A:B,2, False)</f>
        <v>5</v>
      </c>
      <c r="C281" s="13" t="s">
        <v>1834</v>
      </c>
      <c r="D281" s="12">
        <v>0.0</v>
      </c>
      <c r="E281" s="12">
        <v>0.0</v>
      </c>
      <c r="F281" s="12">
        <v>0.0</v>
      </c>
    </row>
    <row r="282">
      <c r="A282" s="11">
        <v>281.0</v>
      </c>
      <c r="B282" s="12">
        <f>VLOOKUP(A282,'Data Set'!A:B,2, False)</f>
        <v>5</v>
      </c>
      <c r="C282" s="13" t="s">
        <v>1827</v>
      </c>
      <c r="D282" s="12">
        <v>0.0</v>
      </c>
      <c r="E282" s="12">
        <v>0.0</v>
      </c>
      <c r="F282" s="12">
        <v>0.0</v>
      </c>
    </row>
    <row r="283">
      <c r="A283" s="11">
        <v>282.0</v>
      </c>
      <c r="B283" s="12">
        <f>VLOOKUP(A283,'Data Set'!A:B,2, False)</f>
        <v>5</v>
      </c>
      <c r="C283" s="13" t="s">
        <v>1835</v>
      </c>
      <c r="D283" s="12">
        <v>0.0</v>
      </c>
      <c r="E283" s="12">
        <v>0.0</v>
      </c>
      <c r="F283" s="12">
        <v>0.0</v>
      </c>
    </row>
    <row r="284">
      <c r="A284" s="11">
        <v>283.0</v>
      </c>
      <c r="B284" s="12">
        <f>VLOOKUP(A284,'Data Set'!A:B,2, False)</f>
        <v>5</v>
      </c>
      <c r="C284" s="14" t="s">
        <v>1817</v>
      </c>
      <c r="D284" s="12">
        <v>1.0</v>
      </c>
      <c r="E284" s="12">
        <v>0.0</v>
      </c>
      <c r="F284" s="11">
        <v>0.0</v>
      </c>
    </row>
    <row r="285">
      <c r="A285" s="11">
        <v>284.0</v>
      </c>
      <c r="B285" s="12">
        <f>VLOOKUP(A285,'Data Set'!A:B,2, False)</f>
        <v>5</v>
      </c>
      <c r="C285" s="13" t="s">
        <v>1815</v>
      </c>
      <c r="D285" s="12">
        <v>1.0</v>
      </c>
      <c r="E285" s="12">
        <v>1.0</v>
      </c>
      <c r="F285" s="12">
        <v>1.0</v>
      </c>
    </row>
    <row r="286">
      <c r="A286" s="11">
        <v>285.0</v>
      </c>
      <c r="B286" s="12">
        <f>VLOOKUP(A286,'Data Set'!A:B,2, False)</f>
        <v>5</v>
      </c>
      <c r="C286" s="13" t="s">
        <v>1815</v>
      </c>
      <c r="D286" s="12">
        <v>1.0</v>
      </c>
      <c r="E286" s="12">
        <v>1.0</v>
      </c>
      <c r="F286" s="12">
        <v>1.0</v>
      </c>
    </row>
    <row r="287">
      <c r="A287" s="11">
        <v>286.0</v>
      </c>
      <c r="B287" s="12">
        <f>VLOOKUP(A287,'Data Set'!A:B,2, False)</f>
        <v>5</v>
      </c>
      <c r="C287" s="13" t="s">
        <v>1815</v>
      </c>
      <c r="D287" s="12">
        <v>1.0</v>
      </c>
      <c r="E287" s="12">
        <v>1.0</v>
      </c>
      <c r="F287" s="12">
        <v>1.0</v>
      </c>
    </row>
    <row r="288">
      <c r="A288" s="11">
        <v>287.0</v>
      </c>
      <c r="B288" s="12">
        <f>VLOOKUP(A288,'Data Set'!A:B,2, False)</f>
        <v>5</v>
      </c>
      <c r="C288" s="13" t="s">
        <v>1815</v>
      </c>
      <c r="D288" s="12">
        <v>1.0</v>
      </c>
      <c r="E288" s="12">
        <v>1.0</v>
      </c>
      <c r="F288" s="12">
        <v>1.0</v>
      </c>
    </row>
    <row r="289">
      <c r="A289" s="11">
        <v>288.0</v>
      </c>
      <c r="B289" s="12">
        <f>VLOOKUP(A289,'Data Set'!A:B,2, False)</f>
        <v>5</v>
      </c>
      <c r="C289" s="13" t="s">
        <v>1816</v>
      </c>
      <c r="D289" s="12">
        <v>0.0</v>
      </c>
      <c r="E289" s="12">
        <v>0.0</v>
      </c>
      <c r="F289" s="12">
        <v>0.0</v>
      </c>
    </row>
    <row r="290">
      <c r="A290" s="11">
        <v>289.0</v>
      </c>
      <c r="B290" s="12">
        <f>VLOOKUP(A290,'Data Set'!A:B,2, False)</f>
        <v>5</v>
      </c>
      <c r="C290" s="13" t="s">
        <v>1816</v>
      </c>
      <c r="D290" s="12">
        <v>0.0</v>
      </c>
      <c r="E290" s="12">
        <v>0.0</v>
      </c>
      <c r="F290" s="12">
        <v>0.0</v>
      </c>
    </row>
    <row r="291">
      <c r="A291" s="11">
        <v>290.0</v>
      </c>
      <c r="B291" s="12">
        <f>VLOOKUP(A291,'Data Set'!A:B,2, False)</f>
        <v>5</v>
      </c>
      <c r="C291" s="14" t="s">
        <v>1815</v>
      </c>
      <c r="D291" s="12">
        <v>1.0</v>
      </c>
      <c r="E291" s="11">
        <v>1.0</v>
      </c>
      <c r="F291" s="12">
        <v>1.0</v>
      </c>
    </row>
    <row r="292">
      <c r="A292" s="11">
        <v>291.0</v>
      </c>
      <c r="B292" s="12">
        <f>VLOOKUP(A292,'Data Set'!A:B,2, False)</f>
        <v>5</v>
      </c>
      <c r="C292" s="14" t="s">
        <v>1815</v>
      </c>
      <c r="D292" s="12">
        <v>1.0</v>
      </c>
      <c r="E292" s="11">
        <v>1.0</v>
      </c>
      <c r="F292" s="12">
        <v>1.0</v>
      </c>
    </row>
    <row r="293">
      <c r="A293" s="11">
        <v>292.0</v>
      </c>
      <c r="B293" s="12">
        <f>VLOOKUP(A293,'Data Set'!A:B,2, False)</f>
        <v>5</v>
      </c>
      <c r="C293" s="13" t="s">
        <v>1827</v>
      </c>
      <c r="D293" s="12">
        <v>0.0</v>
      </c>
      <c r="E293" s="12">
        <v>0.0</v>
      </c>
      <c r="F293" s="12">
        <v>0.0</v>
      </c>
    </row>
    <row r="294">
      <c r="A294" s="11">
        <v>293.0</v>
      </c>
      <c r="B294" s="12">
        <f>VLOOKUP(A294,'Data Set'!A:B,2, False)</f>
        <v>5</v>
      </c>
      <c r="C294" s="13" t="s">
        <v>1815</v>
      </c>
      <c r="D294" s="12">
        <v>1.0</v>
      </c>
      <c r="E294" s="12">
        <v>1.0</v>
      </c>
      <c r="F294" s="12">
        <v>1.0</v>
      </c>
    </row>
    <row r="295">
      <c r="A295" s="11">
        <v>294.0</v>
      </c>
      <c r="B295" s="12">
        <f>VLOOKUP(A295,'Data Set'!A:B,2, False)</f>
        <v>5</v>
      </c>
      <c r="C295" s="13" t="s">
        <v>1817</v>
      </c>
      <c r="D295" s="12">
        <v>1.0</v>
      </c>
      <c r="E295" s="12">
        <v>0.0</v>
      </c>
      <c r="F295" s="12">
        <v>0.0</v>
      </c>
    </row>
    <row r="296">
      <c r="A296" s="11">
        <v>295.0</v>
      </c>
      <c r="B296" s="12">
        <f>VLOOKUP(A296,'Data Set'!A:B,2, False)</f>
        <v>5</v>
      </c>
      <c r="C296" s="13" t="s">
        <v>1815</v>
      </c>
      <c r="D296" s="12">
        <v>1.0</v>
      </c>
      <c r="E296" s="12">
        <v>1.0</v>
      </c>
      <c r="F296" s="12">
        <v>1.0</v>
      </c>
    </row>
    <row r="297">
      <c r="A297" s="11">
        <v>296.0</v>
      </c>
      <c r="B297" s="12">
        <f>VLOOKUP(A297,'Data Set'!A:B,2, False)</f>
        <v>5</v>
      </c>
      <c r="C297" s="13" t="s">
        <v>1827</v>
      </c>
      <c r="D297" s="12">
        <v>0.0</v>
      </c>
      <c r="E297" s="12">
        <v>0.0</v>
      </c>
      <c r="F297" s="12">
        <v>0.0</v>
      </c>
    </row>
    <row r="298">
      <c r="A298" s="11">
        <v>297.0</v>
      </c>
      <c r="B298" s="12">
        <f>VLOOKUP(A298,'Data Set'!A:B,2, False)</f>
        <v>5</v>
      </c>
      <c r="C298" s="13" t="s">
        <v>1817</v>
      </c>
      <c r="D298" s="12">
        <v>1.0</v>
      </c>
      <c r="E298" s="12">
        <v>0.0</v>
      </c>
      <c r="F298" s="12">
        <v>0.0</v>
      </c>
    </row>
    <row r="299">
      <c r="A299" s="11">
        <v>298.0</v>
      </c>
      <c r="B299" s="12">
        <f>VLOOKUP(A299,'Data Set'!A:B,2, False)</f>
        <v>5</v>
      </c>
      <c r="C299" s="13" t="s">
        <v>1815</v>
      </c>
      <c r="D299" s="12">
        <v>1.0</v>
      </c>
      <c r="E299" s="12">
        <v>1.0</v>
      </c>
      <c r="F299" s="12">
        <v>1.0</v>
      </c>
    </row>
    <row r="300">
      <c r="A300" s="11">
        <v>299.0</v>
      </c>
      <c r="B300" s="12">
        <f>VLOOKUP(A300,'Data Set'!A:B,2, False)</f>
        <v>5</v>
      </c>
      <c r="C300" s="13" t="s">
        <v>1817</v>
      </c>
      <c r="D300" s="12">
        <v>1.0</v>
      </c>
      <c r="E300" s="12">
        <v>0.0</v>
      </c>
      <c r="F300" s="12">
        <v>0.0</v>
      </c>
    </row>
    <row r="301">
      <c r="A301" s="11">
        <v>300.0</v>
      </c>
      <c r="B301" s="12">
        <f>VLOOKUP(A301,'Data Set'!A:B,2, False)</f>
        <v>5</v>
      </c>
      <c r="C301" s="13" t="s">
        <v>1815</v>
      </c>
      <c r="D301" s="12">
        <v>1.0</v>
      </c>
      <c r="E301" s="12">
        <v>1.0</v>
      </c>
      <c r="F301" s="12">
        <v>1.0</v>
      </c>
    </row>
    <row r="302">
      <c r="A302" s="11">
        <v>301.0</v>
      </c>
      <c r="B302" s="12">
        <f>VLOOKUP(A302,'Data Set'!A:B,2, False)</f>
        <v>5</v>
      </c>
      <c r="C302" s="13" t="s">
        <v>1822</v>
      </c>
      <c r="D302" s="12">
        <v>0.0</v>
      </c>
      <c r="E302" s="12">
        <v>0.0</v>
      </c>
      <c r="F302" s="12">
        <v>0.0</v>
      </c>
    </row>
    <row r="303">
      <c r="A303" s="11">
        <v>302.0</v>
      </c>
      <c r="B303" s="12">
        <f>VLOOKUP(A303,'Data Set'!A:B,2, False)</f>
        <v>5</v>
      </c>
      <c r="C303" s="13" t="s">
        <v>1815</v>
      </c>
      <c r="D303" s="12">
        <v>1.0</v>
      </c>
      <c r="E303" s="12">
        <v>1.0</v>
      </c>
      <c r="F303" s="12">
        <v>1.0</v>
      </c>
    </row>
    <row r="304">
      <c r="A304" s="11">
        <v>303.0</v>
      </c>
      <c r="B304" s="12">
        <f>VLOOKUP(A304,'Data Set'!A:B,2, False)</f>
        <v>5</v>
      </c>
      <c r="C304" s="13" t="s">
        <v>1817</v>
      </c>
      <c r="D304" s="12">
        <v>1.0</v>
      </c>
      <c r="E304" s="12">
        <v>0.0</v>
      </c>
      <c r="F304" s="12">
        <v>0.0</v>
      </c>
    </row>
    <row r="305">
      <c r="A305" s="11">
        <v>304.0</v>
      </c>
      <c r="B305" s="12">
        <f>VLOOKUP(A305,'Data Set'!A:B,2, False)</f>
        <v>5</v>
      </c>
      <c r="C305" s="13" t="s">
        <v>1817</v>
      </c>
      <c r="D305" s="12">
        <v>1.0</v>
      </c>
      <c r="E305" s="12">
        <v>0.0</v>
      </c>
      <c r="F305" s="12">
        <v>0.0</v>
      </c>
    </row>
    <row r="306">
      <c r="A306" s="11">
        <v>305.0</v>
      </c>
      <c r="B306" s="12">
        <f>VLOOKUP(A306,'Data Set'!A:B,2, False)</f>
        <v>5</v>
      </c>
      <c r="C306" s="13" t="s">
        <v>1815</v>
      </c>
      <c r="D306" s="12">
        <v>1.0</v>
      </c>
      <c r="E306" s="12">
        <v>1.0</v>
      </c>
      <c r="F306" s="12">
        <v>1.0</v>
      </c>
    </row>
    <row r="307">
      <c r="A307" s="11">
        <v>306.0</v>
      </c>
      <c r="B307" s="12">
        <f>VLOOKUP(A307,'Data Set'!A:B,2, False)</f>
        <v>5</v>
      </c>
      <c r="C307" s="13" t="s">
        <v>1818</v>
      </c>
      <c r="D307" s="12">
        <v>0.0</v>
      </c>
      <c r="E307" s="12">
        <v>0.0</v>
      </c>
      <c r="F307" s="12">
        <v>0.0</v>
      </c>
    </row>
    <row r="308">
      <c r="A308" s="11">
        <v>307.0</v>
      </c>
      <c r="B308" s="12">
        <f>VLOOKUP(A308,'Data Set'!A:B,2, False)</f>
        <v>5</v>
      </c>
      <c r="C308" s="13" t="s">
        <v>1817</v>
      </c>
      <c r="D308" s="12">
        <v>1.0</v>
      </c>
      <c r="E308" s="12">
        <v>0.0</v>
      </c>
      <c r="F308" s="12">
        <v>0.0</v>
      </c>
    </row>
    <row r="309">
      <c r="A309" s="11">
        <v>308.0</v>
      </c>
      <c r="B309" s="12">
        <f>VLOOKUP(A309,'Data Set'!A:B,2, False)</f>
        <v>5</v>
      </c>
      <c r="C309" s="13" t="s">
        <v>1815</v>
      </c>
      <c r="D309" s="12">
        <v>1.0</v>
      </c>
      <c r="E309" s="12">
        <v>1.0</v>
      </c>
      <c r="F309" s="12">
        <v>1.0</v>
      </c>
    </row>
    <row r="310">
      <c r="A310" s="11">
        <v>309.0</v>
      </c>
      <c r="B310" s="12">
        <f>VLOOKUP(A310,'Data Set'!A:B,2, False)</f>
        <v>5</v>
      </c>
      <c r="C310" s="13" t="s">
        <v>1815</v>
      </c>
      <c r="D310" s="12">
        <v>1.0</v>
      </c>
      <c r="E310" s="12">
        <v>1.0</v>
      </c>
      <c r="F310" s="12">
        <v>1.0</v>
      </c>
    </row>
    <row r="311">
      <c r="A311" s="11">
        <v>310.0</v>
      </c>
      <c r="B311" s="12">
        <f>VLOOKUP(A311,'Data Set'!A:B,2, False)</f>
        <v>5</v>
      </c>
      <c r="C311" s="13" t="s">
        <v>1815</v>
      </c>
      <c r="D311" s="12">
        <v>1.0</v>
      </c>
      <c r="E311" s="12">
        <v>1.0</v>
      </c>
      <c r="F311" s="12">
        <v>1.0</v>
      </c>
    </row>
    <row r="312">
      <c r="A312" s="11">
        <v>311.0</v>
      </c>
      <c r="B312" s="12">
        <f>VLOOKUP(A312,'Data Set'!A:B,2, False)</f>
        <v>5</v>
      </c>
      <c r="C312" s="13" t="s">
        <v>1820</v>
      </c>
      <c r="D312" s="12">
        <v>1.0</v>
      </c>
      <c r="E312" s="12">
        <v>0.0</v>
      </c>
      <c r="F312" s="12">
        <v>1.0</v>
      </c>
    </row>
    <row r="313">
      <c r="A313" s="11">
        <v>312.0</v>
      </c>
      <c r="B313" s="12">
        <f>VLOOKUP(A313,'Data Set'!A:B,2, False)</f>
        <v>5</v>
      </c>
      <c r="C313" s="13" t="s">
        <v>1823</v>
      </c>
      <c r="D313" s="12">
        <v>0.0</v>
      </c>
      <c r="E313" s="12">
        <v>0.0</v>
      </c>
      <c r="F313" s="12">
        <v>0.0</v>
      </c>
    </row>
    <row r="314">
      <c r="A314" s="11">
        <v>313.0</v>
      </c>
      <c r="B314" s="12">
        <f>VLOOKUP(A314,'Data Set'!A:B,2, False)</f>
        <v>5</v>
      </c>
      <c r="C314" s="13" t="s">
        <v>1820</v>
      </c>
      <c r="D314" s="12">
        <v>1.0</v>
      </c>
      <c r="E314" s="12">
        <v>0.0</v>
      </c>
      <c r="F314" s="12">
        <v>1.0</v>
      </c>
    </row>
    <row r="315">
      <c r="A315" s="11">
        <v>314.0</v>
      </c>
      <c r="B315" s="12">
        <f>VLOOKUP(A315,'Data Set'!A:B,2, False)</f>
        <v>5</v>
      </c>
      <c r="C315" s="13" t="s">
        <v>1823</v>
      </c>
      <c r="D315" s="12">
        <v>0.0</v>
      </c>
      <c r="E315" s="12">
        <v>0.0</v>
      </c>
      <c r="F315" s="12">
        <v>0.0</v>
      </c>
    </row>
    <row r="316">
      <c r="A316" s="11">
        <v>315.0</v>
      </c>
      <c r="B316" s="12">
        <f>VLOOKUP(A316,'Data Set'!A:B,2, False)</f>
        <v>5</v>
      </c>
      <c r="C316" s="13" t="s">
        <v>1820</v>
      </c>
      <c r="D316" s="12">
        <v>1.0</v>
      </c>
      <c r="E316" s="12">
        <v>0.0</v>
      </c>
      <c r="F316" s="12">
        <v>1.0</v>
      </c>
    </row>
    <row r="317">
      <c r="A317" s="11">
        <v>316.0</v>
      </c>
      <c r="B317" s="12">
        <f>VLOOKUP(A317,'Data Set'!A:B,2, False)</f>
        <v>5</v>
      </c>
      <c r="C317" s="13" t="s">
        <v>1817</v>
      </c>
      <c r="D317" s="12">
        <v>1.0</v>
      </c>
      <c r="E317" s="12">
        <v>0.0</v>
      </c>
      <c r="F317" s="12">
        <v>0.0</v>
      </c>
    </row>
    <row r="318">
      <c r="A318" s="11">
        <v>317.0</v>
      </c>
      <c r="B318" s="12">
        <f>VLOOKUP(A318,'Data Set'!A:B,2, False)</f>
        <v>5</v>
      </c>
      <c r="C318" s="13" t="s">
        <v>1827</v>
      </c>
      <c r="D318" s="12">
        <v>0.0</v>
      </c>
      <c r="E318" s="12">
        <v>0.0</v>
      </c>
      <c r="F318" s="12">
        <v>0.0</v>
      </c>
    </row>
    <row r="319">
      <c r="A319" s="11">
        <v>318.0</v>
      </c>
      <c r="B319" s="12">
        <f>VLOOKUP(A319,'Data Set'!A:B,2, False)</f>
        <v>5</v>
      </c>
      <c r="C319" s="13" t="s">
        <v>1827</v>
      </c>
      <c r="D319" s="12">
        <v>0.0</v>
      </c>
      <c r="E319" s="12">
        <v>0.0</v>
      </c>
      <c r="F319" s="12">
        <v>0.0</v>
      </c>
    </row>
    <row r="320">
      <c r="A320" s="11">
        <v>319.0</v>
      </c>
      <c r="B320" s="12">
        <f>VLOOKUP(A320,'Data Set'!A:B,2, False)</f>
        <v>5</v>
      </c>
      <c r="C320" s="13" t="s">
        <v>1820</v>
      </c>
      <c r="D320" s="12">
        <v>1.0</v>
      </c>
      <c r="E320" s="12">
        <v>0.0</v>
      </c>
      <c r="F320" s="12">
        <v>1.0</v>
      </c>
    </row>
    <row r="321">
      <c r="A321" s="11">
        <v>320.0</v>
      </c>
      <c r="B321" s="12">
        <f>VLOOKUP(A321,'Data Set'!A:B,2, False)</f>
        <v>5</v>
      </c>
      <c r="C321" s="13" t="s">
        <v>1836</v>
      </c>
      <c r="D321" s="12">
        <v>0.0</v>
      </c>
      <c r="E321" s="12">
        <v>0.0</v>
      </c>
      <c r="F321" s="12">
        <v>0.0</v>
      </c>
    </row>
    <row r="322">
      <c r="A322" s="11">
        <v>321.0</v>
      </c>
      <c r="B322" s="12">
        <f>VLOOKUP(A322,'Data Set'!A:B,2, False)</f>
        <v>5</v>
      </c>
      <c r="C322" s="14" t="s">
        <v>1818</v>
      </c>
      <c r="D322" s="12">
        <v>1.0</v>
      </c>
      <c r="E322" s="12">
        <v>1.0</v>
      </c>
      <c r="F322" s="12">
        <v>1.0</v>
      </c>
    </row>
    <row r="323">
      <c r="A323" s="11">
        <v>322.0</v>
      </c>
      <c r="B323" s="12">
        <f>VLOOKUP(A323,'Data Set'!A:B,2, False)</f>
        <v>5</v>
      </c>
      <c r="C323" s="13" t="s">
        <v>1816</v>
      </c>
      <c r="D323" s="12">
        <v>0.0</v>
      </c>
      <c r="E323" s="12">
        <v>0.0</v>
      </c>
      <c r="F323" s="12">
        <v>0.0</v>
      </c>
    </row>
    <row r="324">
      <c r="A324" s="11">
        <v>323.0</v>
      </c>
      <c r="B324" s="12">
        <f>VLOOKUP(A324,'Data Set'!A:B,2, False)</f>
        <v>5</v>
      </c>
      <c r="C324" s="13" t="s">
        <v>1836</v>
      </c>
      <c r="D324" s="12">
        <v>0.0</v>
      </c>
      <c r="E324" s="12">
        <v>0.0</v>
      </c>
      <c r="F324" s="12">
        <v>0.0</v>
      </c>
    </row>
    <row r="325">
      <c r="A325" s="11">
        <v>324.0</v>
      </c>
      <c r="B325" s="12">
        <f>VLOOKUP(A325,'Data Set'!A:B,2, False)</f>
        <v>5</v>
      </c>
      <c r="C325" s="13" t="s">
        <v>1837</v>
      </c>
      <c r="D325" s="12">
        <v>0.0</v>
      </c>
      <c r="E325" s="12">
        <v>0.0</v>
      </c>
      <c r="F325" s="12">
        <v>0.0</v>
      </c>
    </row>
    <row r="326">
      <c r="A326" s="11">
        <v>325.0</v>
      </c>
      <c r="B326" s="12">
        <f>VLOOKUP(A326,'Data Set'!A:B,2, False)</f>
        <v>5</v>
      </c>
      <c r="C326" s="13" t="s">
        <v>1815</v>
      </c>
      <c r="D326" s="12">
        <v>1.0</v>
      </c>
      <c r="E326" s="12">
        <v>1.0</v>
      </c>
      <c r="F326" s="12">
        <v>1.0</v>
      </c>
    </row>
    <row r="327">
      <c r="A327" s="11">
        <v>326.0</v>
      </c>
      <c r="B327" s="12">
        <f>VLOOKUP(A327,'Data Set'!A:B,2, False)</f>
        <v>5</v>
      </c>
      <c r="C327" s="13" t="s">
        <v>1820</v>
      </c>
      <c r="D327" s="12">
        <v>1.0</v>
      </c>
      <c r="E327" s="12">
        <v>0.0</v>
      </c>
      <c r="F327" s="12">
        <v>1.0</v>
      </c>
    </row>
    <row r="328">
      <c r="A328" s="11">
        <v>327.0</v>
      </c>
      <c r="B328" s="12">
        <f>VLOOKUP(A328,'Data Set'!A:B,2, False)</f>
        <v>5</v>
      </c>
      <c r="C328" s="13" t="s">
        <v>1838</v>
      </c>
      <c r="D328" s="12">
        <v>0.0</v>
      </c>
      <c r="E328" s="12">
        <v>0.0</v>
      </c>
      <c r="F328" s="12">
        <v>0.0</v>
      </c>
    </row>
    <row r="329">
      <c r="A329" s="11">
        <v>328.0</v>
      </c>
      <c r="B329" s="12">
        <f>VLOOKUP(A329,'Data Set'!A:B,2, False)</f>
        <v>5</v>
      </c>
      <c r="C329" s="13" t="s">
        <v>1827</v>
      </c>
      <c r="D329" s="12">
        <v>0.0</v>
      </c>
      <c r="E329" s="12">
        <v>0.0</v>
      </c>
      <c r="F329" s="12">
        <v>0.0</v>
      </c>
    </row>
    <row r="330">
      <c r="A330" s="11">
        <v>329.0</v>
      </c>
      <c r="B330" s="12">
        <f>VLOOKUP(A330,'Data Set'!A:B,2, False)</f>
        <v>5</v>
      </c>
      <c r="C330" s="13" t="s">
        <v>1815</v>
      </c>
      <c r="D330" s="12">
        <v>1.0</v>
      </c>
      <c r="E330" s="12">
        <v>1.0</v>
      </c>
      <c r="F330" s="12">
        <v>1.0</v>
      </c>
    </row>
    <row r="331">
      <c r="A331" s="11">
        <v>330.0</v>
      </c>
      <c r="B331" s="12">
        <f>VLOOKUP(A331,'Data Set'!A:B,2, False)</f>
        <v>5</v>
      </c>
      <c r="C331" s="13" t="s">
        <v>1827</v>
      </c>
      <c r="D331" s="12">
        <v>0.0</v>
      </c>
      <c r="E331" s="12">
        <v>0.0</v>
      </c>
      <c r="F331" s="12">
        <v>0.0</v>
      </c>
    </row>
    <row r="332">
      <c r="A332" s="11">
        <v>331.0</v>
      </c>
      <c r="B332" s="12">
        <f>VLOOKUP(A332,'Data Set'!A:B,2, False)</f>
        <v>5</v>
      </c>
      <c r="C332" s="13" t="s">
        <v>1836</v>
      </c>
      <c r="D332" s="12">
        <v>0.0</v>
      </c>
      <c r="E332" s="12">
        <v>0.0</v>
      </c>
      <c r="F332" s="12">
        <v>0.0</v>
      </c>
    </row>
    <row r="333">
      <c r="A333" s="11">
        <v>332.0</v>
      </c>
      <c r="B333" s="12">
        <f>VLOOKUP(A333,'Data Set'!A:B,2, False)</f>
        <v>5</v>
      </c>
      <c r="C333" s="13" t="s">
        <v>1822</v>
      </c>
      <c r="D333" s="12">
        <v>0.0</v>
      </c>
      <c r="E333" s="12">
        <v>0.0</v>
      </c>
      <c r="F333" s="12">
        <v>0.0</v>
      </c>
    </row>
    <row r="334">
      <c r="A334" s="11">
        <v>333.0</v>
      </c>
      <c r="B334" s="12">
        <f>VLOOKUP(A334,'Data Set'!A:B,2, False)</f>
        <v>5</v>
      </c>
      <c r="C334" s="13" t="s">
        <v>1820</v>
      </c>
      <c r="D334" s="12">
        <v>1.0</v>
      </c>
      <c r="E334" s="12">
        <v>0.0</v>
      </c>
      <c r="F334" s="12">
        <v>1.0</v>
      </c>
    </row>
    <row r="335">
      <c r="A335" s="11">
        <v>334.0</v>
      </c>
      <c r="B335" s="12">
        <f>VLOOKUP(A335,'Data Set'!A:B,2, False)</f>
        <v>5</v>
      </c>
      <c r="C335" s="13" t="s">
        <v>1827</v>
      </c>
      <c r="D335" s="12">
        <v>0.0</v>
      </c>
      <c r="E335" s="12">
        <v>0.0</v>
      </c>
      <c r="F335" s="12">
        <v>0.0</v>
      </c>
    </row>
    <row r="336">
      <c r="A336" s="11">
        <v>335.0</v>
      </c>
      <c r="B336" s="12">
        <f>VLOOKUP(A336,'Data Set'!A:B,2, False)</f>
        <v>5</v>
      </c>
      <c r="C336" s="13" t="s">
        <v>1827</v>
      </c>
      <c r="D336" s="12">
        <v>0.0</v>
      </c>
      <c r="E336" s="12">
        <v>0.0</v>
      </c>
      <c r="F336" s="12">
        <v>0.0</v>
      </c>
    </row>
    <row r="337">
      <c r="A337" s="11">
        <v>336.0</v>
      </c>
      <c r="B337" s="12">
        <f>VLOOKUP(A337,'Data Set'!A:B,2, False)</f>
        <v>5</v>
      </c>
      <c r="C337" s="13" t="s">
        <v>1836</v>
      </c>
      <c r="D337" s="12">
        <v>0.0</v>
      </c>
      <c r="E337" s="12">
        <v>0.0</v>
      </c>
      <c r="F337" s="12">
        <v>0.0</v>
      </c>
    </row>
    <row r="338">
      <c r="A338" s="11">
        <v>337.0</v>
      </c>
      <c r="B338" s="12">
        <f>VLOOKUP(A338,'Data Set'!A:B,2, False)</f>
        <v>5</v>
      </c>
      <c r="C338" s="13" t="s">
        <v>1825</v>
      </c>
      <c r="D338" s="12">
        <v>0.0</v>
      </c>
      <c r="E338" s="12">
        <v>0.0</v>
      </c>
      <c r="F338" s="12">
        <v>0.0</v>
      </c>
    </row>
    <row r="339">
      <c r="A339" s="11">
        <v>338.0</v>
      </c>
      <c r="B339" s="12">
        <f>VLOOKUP(A339,'Data Set'!A:B,2, False)</f>
        <v>5</v>
      </c>
      <c r="C339" s="13" t="s">
        <v>1827</v>
      </c>
      <c r="D339" s="12">
        <v>0.0</v>
      </c>
      <c r="E339" s="12">
        <v>0.0</v>
      </c>
      <c r="F339" s="12">
        <v>0.0</v>
      </c>
    </row>
    <row r="340">
      <c r="A340" s="11">
        <v>339.0</v>
      </c>
      <c r="B340" s="12">
        <f>VLOOKUP(A340,'Data Set'!A:B,2, False)</f>
        <v>5</v>
      </c>
      <c r="C340" s="13" t="s">
        <v>1827</v>
      </c>
      <c r="D340" s="12">
        <v>0.0</v>
      </c>
      <c r="E340" s="12">
        <v>0.0</v>
      </c>
      <c r="F340" s="12">
        <v>0.0</v>
      </c>
    </row>
    <row r="341">
      <c r="A341" s="11">
        <v>340.0</v>
      </c>
      <c r="B341" s="12">
        <f>VLOOKUP(A341,'Data Set'!A:B,2, False)</f>
        <v>5</v>
      </c>
      <c r="C341" s="13" t="s">
        <v>1820</v>
      </c>
      <c r="D341" s="12">
        <v>1.0</v>
      </c>
      <c r="E341" s="12">
        <v>0.0</v>
      </c>
      <c r="F341" s="12">
        <v>1.0</v>
      </c>
    </row>
    <row r="342">
      <c r="A342" s="11">
        <v>341.0</v>
      </c>
      <c r="B342" s="12">
        <f>VLOOKUP(A342,'Data Set'!A:B,2, False)</f>
        <v>5</v>
      </c>
      <c r="C342" s="13" t="s">
        <v>1822</v>
      </c>
      <c r="D342" s="12">
        <v>0.0</v>
      </c>
      <c r="E342" s="12">
        <v>0.0</v>
      </c>
      <c r="F342" s="12">
        <v>0.0</v>
      </c>
    </row>
    <row r="343">
      <c r="A343" s="11">
        <v>342.0</v>
      </c>
      <c r="B343" s="12">
        <f>VLOOKUP(A343,'Data Set'!A:B,2, False)</f>
        <v>5</v>
      </c>
      <c r="C343" s="14" t="s">
        <v>1820</v>
      </c>
      <c r="D343" s="12">
        <v>1.0</v>
      </c>
      <c r="E343" s="12">
        <v>1.0</v>
      </c>
      <c r="F343" s="12">
        <v>1.0</v>
      </c>
    </row>
    <row r="344">
      <c r="A344" s="11">
        <v>343.0</v>
      </c>
      <c r="B344" s="12">
        <f>VLOOKUP(A344,'Data Set'!A:B,2, False)</f>
        <v>5</v>
      </c>
      <c r="C344" s="13" t="s">
        <v>1839</v>
      </c>
      <c r="D344" s="12">
        <v>0.0</v>
      </c>
      <c r="E344" s="12">
        <v>0.0</v>
      </c>
      <c r="F344" s="12">
        <v>0.0</v>
      </c>
    </row>
    <row r="345">
      <c r="A345" s="11">
        <v>344.0</v>
      </c>
      <c r="B345" s="12">
        <f>VLOOKUP(A345,'Data Set'!A:B,2, False)</f>
        <v>5</v>
      </c>
      <c r="C345" s="13" t="s">
        <v>1821</v>
      </c>
      <c r="D345" s="12">
        <v>0.0</v>
      </c>
      <c r="E345" s="12">
        <v>0.0</v>
      </c>
      <c r="F345" s="12">
        <v>0.0</v>
      </c>
    </row>
    <row r="346">
      <c r="A346" s="11">
        <v>345.0</v>
      </c>
      <c r="B346" s="12">
        <f>VLOOKUP(A346,'Data Set'!A:B,2, False)</f>
        <v>5</v>
      </c>
      <c r="C346" s="13" t="s">
        <v>1817</v>
      </c>
      <c r="D346" s="12">
        <v>1.0</v>
      </c>
      <c r="E346" s="12">
        <v>0.0</v>
      </c>
      <c r="F346" s="12">
        <v>0.0</v>
      </c>
    </row>
    <row r="347">
      <c r="A347" s="11">
        <v>346.0</v>
      </c>
      <c r="B347" s="12">
        <f>VLOOKUP(A347,'Data Set'!A:B,2, False)</f>
        <v>5</v>
      </c>
      <c r="C347" s="13" t="s">
        <v>1815</v>
      </c>
      <c r="D347" s="12">
        <v>1.0</v>
      </c>
      <c r="E347" s="12">
        <v>1.0</v>
      </c>
      <c r="F347" s="12">
        <v>1.0</v>
      </c>
    </row>
    <row r="348">
      <c r="A348" s="11">
        <v>347.0</v>
      </c>
      <c r="B348" s="12">
        <f>VLOOKUP(A348,'Data Set'!A:B,2, False)</f>
        <v>5</v>
      </c>
      <c r="C348" s="13" t="s">
        <v>1815</v>
      </c>
      <c r="D348" s="12">
        <v>1.0</v>
      </c>
      <c r="E348" s="12">
        <v>1.0</v>
      </c>
      <c r="F348" s="12">
        <v>1.0</v>
      </c>
    </row>
    <row r="349">
      <c r="A349" s="11">
        <v>348.0</v>
      </c>
      <c r="B349" s="12">
        <f>VLOOKUP(A349,'Data Set'!A:B,2, False)</f>
        <v>5</v>
      </c>
      <c r="C349" s="13" t="s">
        <v>1840</v>
      </c>
      <c r="D349" s="12">
        <v>0.0</v>
      </c>
      <c r="E349" s="12">
        <v>0.0</v>
      </c>
      <c r="F349" s="12">
        <v>0.0</v>
      </c>
    </row>
    <row r="350">
      <c r="A350" s="11">
        <v>349.0</v>
      </c>
      <c r="B350" s="12">
        <f>VLOOKUP(A350,'Data Set'!A:B,2, False)</f>
        <v>5</v>
      </c>
      <c r="C350" s="13" t="s">
        <v>1817</v>
      </c>
      <c r="D350" s="12">
        <v>1.0</v>
      </c>
      <c r="E350" s="12">
        <v>0.0</v>
      </c>
      <c r="F350" s="12">
        <v>0.0</v>
      </c>
    </row>
    <row r="351">
      <c r="A351" s="11">
        <v>350.0</v>
      </c>
      <c r="B351" s="12">
        <f>VLOOKUP(A351,'Data Set'!A:B,2, False)</f>
        <v>5</v>
      </c>
      <c r="C351" s="14" t="s">
        <v>1820</v>
      </c>
      <c r="D351" s="12">
        <v>1.0</v>
      </c>
      <c r="E351" s="11">
        <v>0.0</v>
      </c>
      <c r="F351" s="12">
        <v>1.0</v>
      </c>
    </row>
    <row r="352">
      <c r="A352" s="12"/>
      <c r="B352" s="12"/>
      <c r="D352" s="12"/>
      <c r="E352" s="12"/>
      <c r="F352" s="12"/>
    </row>
    <row r="353">
      <c r="A353" s="12"/>
      <c r="B353" s="12"/>
      <c r="D353" s="12"/>
      <c r="E353" s="12"/>
      <c r="F353" s="12"/>
    </row>
    <row r="354">
      <c r="A354" s="12"/>
      <c r="B354" s="12"/>
      <c r="D354" s="12"/>
      <c r="E354" s="12"/>
      <c r="F354" s="12"/>
    </row>
    <row r="355">
      <c r="A355" s="12"/>
      <c r="B355" s="12"/>
      <c r="D355" s="12"/>
      <c r="E355" s="12"/>
      <c r="F355" s="12"/>
    </row>
  </sheetData>
  <autoFilter ref="$B$1:$B$35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8.43"/>
    <col customWidth="1" min="4" max="4" width="23.86"/>
  </cols>
  <sheetData>
    <row r="1">
      <c r="A1" s="15" t="s">
        <v>0</v>
      </c>
      <c r="B1" s="16" t="s">
        <v>1841</v>
      </c>
      <c r="C1" s="16" t="s">
        <v>1842</v>
      </c>
      <c r="D1" s="16" t="s">
        <v>1843</v>
      </c>
      <c r="E1" s="17" t="s">
        <v>1844</v>
      </c>
      <c r="F1" s="16" t="s">
        <v>1</v>
      </c>
      <c r="G1" s="16" t="s">
        <v>1845</v>
      </c>
      <c r="H1" s="16" t="s">
        <v>1846</v>
      </c>
      <c r="I1" s="16" t="s">
        <v>1847</v>
      </c>
      <c r="J1" s="16" t="s">
        <v>1848</v>
      </c>
      <c r="K1" s="16" t="s">
        <v>1849</v>
      </c>
      <c r="L1" s="16" t="s">
        <v>1850</v>
      </c>
      <c r="M1" s="16" t="s">
        <v>1851</v>
      </c>
      <c r="N1" s="16" t="s">
        <v>1852</v>
      </c>
    </row>
    <row r="2">
      <c r="A2" s="18">
        <v>1.0</v>
      </c>
      <c r="B2" s="19" t="s">
        <v>1853</v>
      </c>
      <c r="C2" s="19" t="s">
        <v>1854</v>
      </c>
      <c r="D2" s="19" t="s">
        <v>1855</v>
      </c>
      <c r="E2" s="14" t="s">
        <v>1815</v>
      </c>
      <c r="F2" s="20">
        <v>2.0</v>
      </c>
      <c r="G2" s="19" t="s">
        <v>1856</v>
      </c>
      <c r="H2" s="19" t="s">
        <v>1857</v>
      </c>
      <c r="I2" s="19" t="s">
        <v>1858</v>
      </c>
      <c r="J2" s="19" t="s">
        <v>1859</v>
      </c>
      <c r="K2" s="19" t="s">
        <v>1860</v>
      </c>
      <c r="L2" s="19" t="s">
        <v>1861</v>
      </c>
      <c r="M2" s="19" t="s">
        <v>1862</v>
      </c>
      <c r="N2" s="19" t="s">
        <v>1862</v>
      </c>
    </row>
    <row r="3">
      <c r="A3" s="18">
        <v>2.0</v>
      </c>
      <c r="B3" s="19" t="s">
        <v>1863</v>
      </c>
      <c r="C3" s="19" t="s">
        <v>1854</v>
      </c>
      <c r="D3" s="19" t="s">
        <v>1864</v>
      </c>
      <c r="E3" s="14" t="s">
        <v>1818</v>
      </c>
      <c r="F3" s="20">
        <v>2.0</v>
      </c>
      <c r="G3" s="19" t="s">
        <v>1865</v>
      </c>
      <c r="H3" s="19" t="s">
        <v>1866</v>
      </c>
      <c r="I3" s="19" t="s">
        <v>1867</v>
      </c>
      <c r="J3" s="19" t="s">
        <v>1868</v>
      </c>
      <c r="K3" s="19" t="s">
        <v>1869</v>
      </c>
      <c r="L3" s="19" t="s">
        <v>1870</v>
      </c>
      <c r="M3" s="19" t="s">
        <v>1871</v>
      </c>
      <c r="N3" s="19" t="s">
        <v>1871</v>
      </c>
    </row>
    <row r="4">
      <c r="A4" s="18">
        <v>3.0</v>
      </c>
      <c r="B4" s="19" t="s">
        <v>1872</v>
      </c>
      <c r="C4" s="19" t="s">
        <v>1873</v>
      </c>
      <c r="D4" s="19" t="s">
        <v>1874</v>
      </c>
      <c r="E4" s="14" t="s">
        <v>1815</v>
      </c>
      <c r="F4" s="20">
        <v>2.0</v>
      </c>
      <c r="G4" s="19" t="s">
        <v>1875</v>
      </c>
      <c r="H4" s="19" t="s">
        <v>1866</v>
      </c>
      <c r="I4" s="19" t="s">
        <v>1876</v>
      </c>
      <c r="J4" s="19" t="s">
        <v>1877</v>
      </c>
      <c r="K4" s="19" t="s">
        <v>1878</v>
      </c>
      <c r="L4" s="19" t="s">
        <v>1879</v>
      </c>
      <c r="M4" s="19" t="s">
        <v>1880</v>
      </c>
      <c r="N4" s="19" t="s">
        <v>1880</v>
      </c>
    </row>
    <row r="5">
      <c r="A5" s="18">
        <v>4.0</v>
      </c>
      <c r="B5" s="19" t="s">
        <v>1881</v>
      </c>
      <c r="C5" s="19" t="s">
        <v>1882</v>
      </c>
      <c r="D5" s="19" t="s">
        <v>1883</v>
      </c>
      <c r="E5" s="14" t="s">
        <v>1815</v>
      </c>
      <c r="F5" s="20">
        <v>4.0</v>
      </c>
      <c r="G5" s="19" t="s">
        <v>1884</v>
      </c>
      <c r="H5" s="19" t="s">
        <v>1866</v>
      </c>
      <c r="I5" s="19" t="s">
        <v>1885</v>
      </c>
      <c r="J5" s="19" t="s">
        <v>1886</v>
      </c>
      <c r="K5" s="19" t="s">
        <v>1887</v>
      </c>
      <c r="L5" s="19" t="s">
        <v>1888</v>
      </c>
      <c r="M5" s="19" t="s">
        <v>336</v>
      </c>
      <c r="N5" s="19" t="s">
        <v>1227</v>
      </c>
    </row>
    <row r="6">
      <c r="A6" s="18">
        <v>5.0</v>
      </c>
      <c r="B6" s="19" t="s">
        <v>1889</v>
      </c>
      <c r="C6" s="19" t="s">
        <v>1854</v>
      </c>
      <c r="D6" s="19" t="s">
        <v>1890</v>
      </c>
      <c r="E6" s="14" t="s">
        <v>1815</v>
      </c>
      <c r="F6" s="20">
        <v>4.0</v>
      </c>
      <c r="G6" s="19" t="s">
        <v>1891</v>
      </c>
      <c r="H6" s="19" t="s">
        <v>1892</v>
      </c>
      <c r="I6" s="19" t="s">
        <v>1893</v>
      </c>
      <c r="J6" s="19" t="s">
        <v>1894</v>
      </c>
      <c r="K6" s="19" t="s">
        <v>1895</v>
      </c>
      <c r="L6" s="19" t="s">
        <v>1896</v>
      </c>
      <c r="M6" s="19" t="s">
        <v>696</v>
      </c>
      <c r="N6" s="19" t="s">
        <v>696</v>
      </c>
    </row>
    <row r="7">
      <c r="A7" s="18">
        <v>6.0</v>
      </c>
      <c r="B7" s="19" t="s">
        <v>1897</v>
      </c>
      <c r="C7" s="19" t="s">
        <v>1854</v>
      </c>
      <c r="D7" s="19" t="s">
        <v>1898</v>
      </c>
      <c r="E7" s="14" t="s">
        <v>1818</v>
      </c>
      <c r="F7" s="21">
        <v>1.0</v>
      </c>
      <c r="G7" s="19" t="s">
        <v>1856</v>
      </c>
      <c r="H7" s="19" t="s">
        <v>1884</v>
      </c>
      <c r="I7" s="19" t="s">
        <v>1899</v>
      </c>
      <c r="J7" s="19" t="s">
        <v>1900</v>
      </c>
      <c r="K7" s="19" t="s">
        <v>1901</v>
      </c>
      <c r="L7" s="19" t="s">
        <v>1902</v>
      </c>
      <c r="M7" s="19" t="s">
        <v>1903</v>
      </c>
      <c r="N7" s="19" t="s">
        <v>1903</v>
      </c>
    </row>
    <row r="8">
      <c r="A8" s="18">
        <v>7.0</v>
      </c>
      <c r="B8" s="19" t="s">
        <v>1904</v>
      </c>
      <c r="C8" s="19" t="s">
        <v>1905</v>
      </c>
      <c r="D8" s="19" t="s">
        <v>1890</v>
      </c>
      <c r="E8" s="14" t="s">
        <v>1815</v>
      </c>
      <c r="F8" s="20">
        <v>2.0</v>
      </c>
      <c r="G8" s="19" t="s">
        <v>1906</v>
      </c>
      <c r="H8" s="19" t="s">
        <v>1907</v>
      </c>
      <c r="I8" s="19" t="s">
        <v>1908</v>
      </c>
      <c r="J8" s="19" t="s">
        <v>1909</v>
      </c>
      <c r="K8" s="19" t="s">
        <v>1910</v>
      </c>
      <c r="L8" s="19" t="s">
        <v>1911</v>
      </c>
      <c r="M8" s="19" t="s">
        <v>1500</v>
      </c>
      <c r="N8" s="19" t="s">
        <v>1500</v>
      </c>
    </row>
    <row r="9">
      <c r="A9" s="18">
        <v>8.0</v>
      </c>
      <c r="B9" s="19" t="s">
        <v>1912</v>
      </c>
      <c r="C9" s="19" t="s">
        <v>1913</v>
      </c>
      <c r="D9" s="19" t="s">
        <v>1914</v>
      </c>
      <c r="E9" s="14" t="s">
        <v>1815</v>
      </c>
      <c r="F9" s="20">
        <v>2.0</v>
      </c>
      <c r="G9" s="19" t="s">
        <v>1915</v>
      </c>
      <c r="H9" s="19" t="s">
        <v>1892</v>
      </c>
      <c r="I9" s="19" t="s">
        <v>1916</v>
      </c>
      <c r="J9" s="19" t="s">
        <v>1917</v>
      </c>
      <c r="K9" s="19" t="s">
        <v>1918</v>
      </c>
      <c r="L9" s="19" t="s">
        <v>1919</v>
      </c>
      <c r="M9" s="19" t="s">
        <v>1920</v>
      </c>
      <c r="N9" s="19" t="s">
        <v>1920</v>
      </c>
    </row>
    <row r="10">
      <c r="A10" s="18">
        <v>9.0</v>
      </c>
      <c r="B10" s="19" t="s">
        <v>1921</v>
      </c>
      <c r="C10" s="19" t="s">
        <v>1854</v>
      </c>
      <c r="D10" s="19" t="s">
        <v>1855</v>
      </c>
      <c r="E10" s="14" t="s">
        <v>1815</v>
      </c>
      <c r="F10" s="20">
        <v>2.0</v>
      </c>
      <c r="G10" s="19" t="s">
        <v>1922</v>
      </c>
      <c r="H10" s="19" t="s">
        <v>1866</v>
      </c>
      <c r="I10" s="19" t="s">
        <v>1923</v>
      </c>
      <c r="J10" s="19" t="s">
        <v>1924</v>
      </c>
      <c r="K10" s="19" t="s">
        <v>1925</v>
      </c>
      <c r="L10" s="19" t="s">
        <v>1926</v>
      </c>
      <c r="M10" s="19" t="s">
        <v>1927</v>
      </c>
      <c r="N10" s="19" t="s">
        <v>1927</v>
      </c>
    </row>
    <row r="11">
      <c r="A11" s="18">
        <v>10.0</v>
      </c>
      <c r="B11" s="19" t="s">
        <v>1928</v>
      </c>
      <c r="C11" s="19" t="s">
        <v>1854</v>
      </c>
      <c r="D11" s="19" t="s">
        <v>1890</v>
      </c>
      <c r="E11" s="14" t="s">
        <v>1929</v>
      </c>
      <c r="F11" s="20">
        <v>2.0</v>
      </c>
      <c r="G11" s="19" t="s">
        <v>1891</v>
      </c>
      <c r="H11" s="19" t="s">
        <v>1884</v>
      </c>
      <c r="I11" s="19" t="s">
        <v>1894</v>
      </c>
      <c r="J11" s="19" t="s">
        <v>1930</v>
      </c>
      <c r="K11" s="19" t="s">
        <v>1931</v>
      </c>
      <c r="L11" s="19" t="s">
        <v>1932</v>
      </c>
      <c r="M11" s="19" t="s">
        <v>1933</v>
      </c>
      <c r="N11" s="19" t="s">
        <v>1933</v>
      </c>
    </row>
    <row r="12">
      <c r="A12" s="18">
        <v>11.0</v>
      </c>
      <c r="B12" s="19" t="s">
        <v>1934</v>
      </c>
      <c r="C12" s="19" t="s">
        <v>1854</v>
      </c>
      <c r="D12" s="19" t="s">
        <v>1935</v>
      </c>
      <c r="E12" s="14" t="s">
        <v>1815</v>
      </c>
      <c r="F12" s="20">
        <v>2.0</v>
      </c>
      <c r="G12" s="19" t="s">
        <v>1936</v>
      </c>
      <c r="H12" s="19" t="s">
        <v>1866</v>
      </c>
      <c r="I12" s="19" t="s">
        <v>1937</v>
      </c>
      <c r="J12" s="19" t="s">
        <v>1938</v>
      </c>
      <c r="K12" s="19" t="s">
        <v>1939</v>
      </c>
      <c r="L12" s="19" t="s">
        <v>1940</v>
      </c>
      <c r="M12" s="19" t="s">
        <v>1941</v>
      </c>
      <c r="N12" s="19" t="s">
        <v>1941</v>
      </c>
    </row>
    <row r="13">
      <c r="A13" s="18">
        <v>12.0</v>
      </c>
      <c r="B13" s="19" t="s">
        <v>1942</v>
      </c>
      <c r="C13" s="19" t="s">
        <v>1854</v>
      </c>
      <c r="D13" s="19" t="s">
        <v>1864</v>
      </c>
      <c r="E13" s="14" t="s">
        <v>1815</v>
      </c>
      <c r="F13" s="20">
        <v>1.0</v>
      </c>
      <c r="G13" s="19" t="s">
        <v>1856</v>
      </c>
      <c r="H13" s="19" t="s">
        <v>1866</v>
      </c>
      <c r="I13" s="19" t="s">
        <v>1943</v>
      </c>
      <c r="J13" s="19" t="s">
        <v>1944</v>
      </c>
      <c r="K13" s="19" t="s">
        <v>1945</v>
      </c>
      <c r="L13" s="19" t="s">
        <v>1946</v>
      </c>
      <c r="M13" s="19" t="s">
        <v>1947</v>
      </c>
      <c r="N13" s="19" t="s">
        <v>1947</v>
      </c>
    </row>
    <row r="14">
      <c r="A14" s="18">
        <v>13.0</v>
      </c>
      <c r="B14" s="19" t="s">
        <v>1948</v>
      </c>
      <c r="C14" s="19" t="s">
        <v>1854</v>
      </c>
      <c r="D14" s="19" t="s">
        <v>1949</v>
      </c>
      <c r="E14" s="14" t="s">
        <v>1818</v>
      </c>
      <c r="F14" s="20">
        <v>5.0</v>
      </c>
      <c r="G14" s="19" t="s">
        <v>1856</v>
      </c>
      <c r="H14" s="19" t="s">
        <v>1866</v>
      </c>
      <c r="I14" s="19" t="s">
        <v>1950</v>
      </c>
      <c r="J14" s="19" t="s">
        <v>1951</v>
      </c>
      <c r="K14" s="19" t="s">
        <v>1952</v>
      </c>
      <c r="L14" s="19" t="s">
        <v>1953</v>
      </c>
      <c r="M14" s="19" t="s">
        <v>1954</v>
      </c>
      <c r="N14" s="19" t="s">
        <v>1954</v>
      </c>
    </row>
    <row r="15">
      <c r="A15" s="18">
        <v>14.0</v>
      </c>
      <c r="B15" s="19" t="s">
        <v>1955</v>
      </c>
      <c r="C15" s="19" t="s">
        <v>1956</v>
      </c>
      <c r="D15" s="19" t="s">
        <v>1874</v>
      </c>
      <c r="E15" s="14" t="s">
        <v>1815</v>
      </c>
      <c r="F15" s="20">
        <v>2.0</v>
      </c>
      <c r="G15" s="19" t="s">
        <v>1957</v>
      </c>
      <c r="H15" s="19" t="s">
        <v>1958</v>
      </c>
      <c r="I15" s="19" t="s">
        <v>1959</v>
      </c>
      <c r="J15" s="19" t="s">
        <v>1960</v>
      </c>
      <c r="K15" s="19" t="s">
        <v>1961</v>
      </c>
      <c r="L15" s="19" t="s">
        <v>1962</v>
      </c>
      <c r="M15" s="19" t="s">
        <v>1963</v>
      </c>
      <c r="N15" s="19" t="s">
        <v>1963</v>
      </c>
    </row>
    <row r="16">
      <c r="A16" s="18">
        <v>15.0</v>
      </c>
      <c r="B16" s="19" t="s">
        <v>1964</v>
      </c>
      <c r="C16" s="19" t="s">
        <v>1854</v>
      </c>
      <c r="D16" s="19" t="s">
        <v>1874</v>
      </c>
      <c r="E16" s="14" t="s">
        <v>1818</v>
      </c>
      <c r="F16" s="20">
        <v>2.0</v>
      </c>
      <c r="G16" s="19" t="s">
        <v>1856</v>
      </c>
      <c r="H16" s="19" t="s">
        <v>1866</v>
      </c>
      <c r="I16" s="19" t="s">
        <v>1944</v>
      </c>
      <c r="J16" s="19" t="s">
        <v>1965</v>
      </c>
      <c r="K16" s="19" t="s">
        <v>1966</v>
      </c>
      <c r="L16" s="19" t="s">
        <v>1945</v>
      </c>
      <c r="M16" s="19" t="s">
        <v>1954</v>
      </c>
      <c r="N16" s="19" t="s">
        <v>1954</v>
      </c>
    </row>
    <row r="17">
      <c r="A17" s="18">
        <v>16.0</v>
      </c>
      <c r="B17" s="19" t="s">
        <v>1967</v>
      </c>
      <c r="C17" s="19" t="s">
        <v>1956</v>
      </c>
      <c r="D17" s="19" t="s">
        <v>1935</v>
      </c>
      <c r="E17" s="14" t="s">
        <v>1815</v>
      </c>
      <c r="F17" s="20">
        <v>2.0</v>
      </c>
      <c r="G17" s="19" t="s">
        <v>1915</v>
      </c>
      <c r="H17" s="19" t="s">
        <v>1968</v>
      </c>
      <c r="I17" s="19" t="s">
        <v>1969</v>
      </c>
      <c r="J17" s="19" t="s">
        <v>1970</v>
      </c>
      <c r="K17" s="19" t="s">
        <v>1971</v>
      </c>
      <c r="L17" s="19" t="s">
        <v>1972</v>
      </c>
      <c r="M17" s="19" t="s">
        <v>1973</v>
      </c>
      <c r="N17" s="19" t="s">
        <v>1973</v>
      </c>
    </row>
    <row r="18">
      <c r="A18" s="18">
        <v>17.0</v>
      </c>
      <c r="B18" s="19" t="s">
        <v>1974</v>
      </c>
      <c r="C18" s="19" t="s">
        <v>1854</v>
      </c>
      <c r="D18" s="19" t="s">
        <v>1864</v>
      </c>
      <c r="E18" s="14" t="s">
        <v>1815</v>
      </c>
      <c r="F18" s="20">
        <v>2.0</v>
      </c>
      <c r="G18" s="19" t="s">
        <v>1856</v>
      </c>
      <c r="H18" s="19" t="s">
        <v>1884</v>
      </c>
      <c r="I18" s="19" t="s">
        <v>1975</v>
      </c>
      <c r="J18" s="19" t="s">
        <v>1976</v>
      </c>
      <c r="K18" s="19" t="s">
        <v>1977</v>
      </c>
      <c r="L18" s="19" t="s">
        <v>1978</v>
      </c>
      <c r="M18" s="19" t="s">
        <v>1947</v>
      </c>
      <c r="N18" s="19" t="s">
        <v>1947</v>
      </c>
    </row>
    <row r="19">
      <c r="A19" s="18">
        <v>18.0</v>
      </c>
      <c r="B19" s="19" t="s">
        <v>1979</v>
      </c>
      <c r="C19" s="19" t="s">
        <v>1882</v>
      </c>
      <c r="D19" s="19" t="s">
        <v>1980</v>
      </c>
      <c r="E19" s="14" t="s">
        <v>1815</v>
      </c>
      <c r="F19" s="20">
        <v>2.0</v>
      </c>
      <c r="G19" s="19" t="s">
        <v>1981</v>
      </c>
      <c r="H19" s="19" t="s">
        <v>1892</v>
      </c>
      <c r="I19" s="19" t="s">
        <v>1762</v>
      </c>
      <c r="J19" s="19" t="s">
        <v>1982</v>
      </c>
      <c r="K19" s="19" t="s">
        <v>1983</v>
      </c>
      <c r="L19" s="19" t="s">
        <v>1984</v>
      </c>
      <c r="M19" s="19" t="s">
        <v>1985</v>
      </c>
      <c r="N19" s="19" t="s">
        <v>1985</v>
      </c>
    </row>
    <row r="20">
      <c r="A20" s="18">
        <v>19.0</v>
      </c>
      <c r="B20" s="19" t="s">
        <v>1986</v>
      </c>
      <c r="C20" s="19" t="s">
        <v>1913</v>
      </c>
      <c r="D20" s="19" t="s">
        <v>1890</v>
      </c>
      <c r="E20" s="14" t="s">
        <v>1818</v>
      </c>
      <c r="F20" s="20">
        <v>2.0</v>
      </c>
      <c r="G20" s="19" t="s">
        <v>1987</v>
      </c>
      <c r="H20" s="19" t="s">
        <v>1892</v>
      </c>
      <c r="I20" s="19" t="s">
        <v>1988</v>
      </c>
      <c r="J20" s="19" t="s">
        <v>1989</v>
      </c>
      <c r="K20" s="19" t="s">
        <v>1990</v>
      </c>
      <c r="L20" s="19" t="s">
        <v>1991</v>
      </c>
      <c r="M20" s="19" t="s">
        <v>1992</v>
      </c>
      <c r="N20" s="19" t="s">
        <v>1992</v>
      </c>
    </row>
    <row r="21">
      <c r="A21" s="18">
        <v>20.0</v>
      </c>
      <c r="B21" s="19" t="s">
        <v>1993</v>
      </c>
      <c r="C21" s="19" t="s">
        <v>1882</v>
      </c>
      <c r="D21" s="19" t="s">
        <v>1890</v>
      </c>
      <c r="E21" s="14" t="s">
        <v>1815</v>
      </c>
      <c r="F21" s="20">
        <v>2.0</v>
      </c>
      <c r="G21" s="19" t="s">
        <v>1884</v>
      </c>
      <c r="H21" s="19" t="s">
        <v>1892</v>
      </c>
      <c r="I21" s="19" t="s">
        <v>1994</v>
      </c>
      <c r="J21" s="19" t="s">
        <v>1995</v>
      </c>
      <c r="K21" s="19" t="s">
        <v>1996</v>
      </c>
      <c r="L21" s="19" t="s">
        <v>1997</v>
      </c>
      <c r="M21" s="19" t="s">
        <v>1998</v>
      </c>
      <c r="N21" s="19" t="s">
        <v>1998</v>
      </c>
    </row>
    <row r="22">
      <c r="A22" s="18">
        <v>21.0</v>
      </c>
      <c r="B22" s="19" t="s">
        <v>1999</v>
      </c>
      <c r="C22" s="19" t="s">
        <v>1956</v>
      </c>
      <c r="D22" s="19" t="s">
        <v>1935</v>
      </c>
      <c r="E22" s="14" t="s">
        <v>1815</v>
      </c>
      <c r="F22" s="20">
        <v>2.0</v>
      </c>
      <c r="G22" s="19" t="s">
        <v>2000</v>
      </c>
      <c r="H22" s="19" t="s">
        <v>1958</v>
      </c>
      <c r="I22" s="19" t="s">
        <v>2001</v>
      </c>
      <c r="J22" s="19" t="s">
        <v>2002</v>
      </c>
      <c r="K22" s="19" t="s">
        <v>2003</v>
      </c>
      <c r="L22" s="19" t="s">
        <v>2004</v>
      </c>
      <c r="M22" s="19" t="s">
        <v>2005</v>
      </c>
      <c r="N22" s="19" t="s">
        <v>2005</v>
      </c>
    </row>
    <row r="23">
      <c r="A23" s="18">
        <v>22.0</v>
      </c>
      <c r="B23" s="19" t="s">
        <v>2006</v>
      </c>
      <c r="C23" s="19" t="s">
        <v>1956</v>
      </c>
      <c r="D23" s="19" t="s">
        <v>1874</v>
      </c>
      <c r="E23" s="14" t="s">
        <v>1815</v>
      </c>
      <c r="F23" s="20">
        <v>2.0</v>
      </c>
      <c r="G23" s="19" t="s">
        <v>2007</v>
      </c>
      <c r="H23" s="19" t="s">
        <v>2008</v>
      </c>
      <c r="I23" s="19" t="s">
        <v>2009</v>
      </c>
      <c r="J23" s="19" t="s">
        <v>2010</v>
      </c>
      <c r="K23" s="19" t="s">
        <v>2011</v>
      </c>
      <c r="L23" s="19" t="s">
        <v>2012</v>
      </c>
      <c r="M23" s="19" t="s">
        <v>2013</v>
      </c>
      <c r="N23" s="19" t="s">
        <v>2013</v>
      </c>
    </row>
    <row r="24">
      <c r="A24" s="18">
        <v>23.0</v>
      </c>
      <c r="B24" s="19" t="s">
        <v>2014</v>
      </c>
      <c r="C24" s="19" t="s">
        <v>1905</v>
      </c>
      <c r="D24" s="19" t="s">
        <v>1864</v>
      </c>
      <c r="E24" s="14" t="s">
        <v>1815</v>
      </c>
      <c r="F24" s="20">
        <v>2.0</v>
      </c>
      <c r="G24" s="19" t="s">
        <v>2015</v>
      </c>
      <c r="H24" s="19" t="s">
        <v>1892</v>
      </c>
      <c r="I24" s="19" t="s">
        <v>2016</v>
      </c>
      <c r="J24" s="19" t="s">
        <v>2017</v>
      </c>
      <c r="K24" s="19" t="s">
        <v>2018</v>
      </c>
      <c r="L24" s="19" t="s">
        <v>2019</v>
      </c>
      <c r="M24" s="19" t="s">
        <v>2020</v>
      </c>
      <c r="N24" s="19" t="s">
        <v>2020</v>
      </c>
    </row>
    <row r="25">
      <c r="A25" s="18">
        <v>24.0</v>
      </c>
      <c r="B25" s="19" t="s">
        <v>2021</v>
      </c>
      <c r="C25" s="19" t="s">
        <v>1882</v>
      </c>
      <c r="D25" s="19" t="s">
        <v>1864</v>
      </c>
      <c r="E25" s="14" t="s">
        <v>1815</v>
      </c>
      <c r="F25" s="20">
        <v>2.0</v>
      </c>
      <c r="G25" s="19" t="s">
        <v>2022</v>
      </c>
      <c r="H25" s="19" t="s">
        <v>1892</v>
      </c>
      <c r="I25" s="19" t="s">
        <v>2023</v>
      </c>
      <c r="J25" s="19" t="s">
        <v>2024</v>
      </c>
      <c r="K25" s="19" t="s">
        <v>2025</v>
      </c>
      <c r="L25" s="19" t="s">
        <v>2026</v>
      </c>
      <c r="M25" s="19" t="s">
        <v>2027</v>
      </c>
      <c r="N25" s="19" t="s">
        <v>2027</v>
      </c>
    </row>
    <row r="26">
      <c r="A26" s="18">
        <v>25.0</v>
      </c>
      <c r="B26" s="19" t="s">
        <v>2028</v>
      </c>
      <c r="C26" s="19" t="s">
        <v>1882</v>
      </c>
      <c r="D26" s="19" t="s">
        <v>1890</v>
      </c>
      <c r="E26" s="14" t="s">
        <v>1818</v>
      </c>
      <c r="F26" s="20">
        <v>2.0</v>
      </c>
      <c r="G26" s="19" t="s">
        <v>1884</v>
      </c>
      <c r="H26" s="19" t="s">
        <v>1866</v>
      </c>
      <c r="I26" s="19" t="s">
        <v>2029</v>
      </c>
      <c r="J26" s="19" t="s">
        <v>2030</v>
      </c>
      <c r="K26" s="19" t="s">
        <v>2031</v>
      </c>
      <c r="L26" s="19" t="s">
        <v>2032</v>
      </c>
      <c r="M26" s="19" t="s">
        <v>2033</v>
      </c>
      <c r="N26" s="19" t="s">
        <v>2033</v>
      </c>
    </row>
    <row r="27">
      <c r="A27" s="18">
        <v>26.0</v>
      </c>
      <c r="B27" s="19" t="s">
        <v>2034</v>
      </c>
      <c r="C27" s="19" t="s">
        <v>1956</v>
      </c>
      <c r="D27" s="19" t="s">
        <v>1855</v>
      </c>
      <c r="E27" s="14" t="s">
        <v>1815</v>
      </c>
      <c r="F27" s="20">
        <v>1.0</v>
      </c>
      <c r="G27" s="19" t="s">
        <v>2000</v>
      </c>
      <c r="H27" s="19" t="s">
        <v>1915</v>
      </c>
      <c r="I27" s="19" t="s">
        <v>2035</v>
      </c>
      <c r="J27" s="19" t="s">
        <v>2036</v>
      </c>
      <c r="K27" s="19" t="s">
        <v>2037</v>
      </c>
      <c r="L27" s="19" t="s">
        <v>2038</v>
      </c>
      <c r="M27" s="19" t="s">
        <v>2039</v>
      </c>
      <c r="N27" s="19" t="s">
        <v>2039</v>
      </c>
    </row>
    <row r="28">
      <c r="A28" s="18">
        <v>27.0</v>
      </c>
      <c r="B28" s="19" t="s">
        <v>2040</v>
      </c>
      <c r="C28" s="19" t="s">
        <v>1882</v>
      </c>
      <c r="D28" s="19" t="s">
        <v>1949</v>
      </c>
      <c r="E28" s="14" t="s">
        <v>1815</v>
      </c>
      <c r="F28" s="20">
        <v>2.0</v>
      </c>
      <c r="G28" s="19" t="s">
        <v>1891</v>
      </c>
      <c r="H28" s="19" t="s">
        <v>1892</v>
      </c>
      <c r="I28" s="19" t="s">
        <v>2041</v>
      </c>
      <c r="J28" s="19" t="s">
        <v>2042</v>
      </c>
      <c r="K28" s="19" t="s">
        <v>2043</v>
      </c>
      <c r="L28" s="19" t="s">
        <v>2044</v>
      </c>
      <c r="M28" s="19" t="s">
        <v>2045</v>
      </c>
      <c r="N28" s="19" t="s">
        <v>2045</v>
      </c>
    </row>
    <row r="29">
      <c r="A29" s="18">
        <v>28.0</v>
      </c>
      <c r="B29" s="19" t="s">
        <v>2046</v>
      </c>
      <c r="C29" s="19" t="s">
        <v>1956</v>
      </c>
      <c r="D29" s="19" t="s">
        <v>2047</v>
      </c>
      <c r="E29" s="14" t="s">
        <v>1815</v>
      </c>
      <c r="F29" s="20">
        <v>1.0</v>
      </c>
      <c r="G29" s="19" t="s">
        <v>1857</v>
      </c>
      <c r="H29" s="19" t="s">
        <v>1968</v>
      </c>
      <c r="I29" s="19" t="s">
        <v>2048</v>
      </c>
      <c r="J29" s="19" t="s">
        <v>2049</v>
      </c>
      <c r="K29" s="19" t="s">
        <v>2050</v>
      </c>
      <c r="L29" s="19" t="s">
        <v>2051</v>
      </c>
      <c r="M29" s="19" t="s">
        <v>2052</v>
      </c>
      <c r="N29" s="19" t="s">
        <v>2052</v>
      </c>
    </row>
    <row r="30">
      <c r="A30" s="18">
        <v>29.0</v>
      </c>
      <c r="B30" s="19" t="s">
        <v>2053</v>
      </c>
      <c r="C30" s="19" t="s">
        <v>1882</v>
      </c>
      <c r="D30" s="19" t="s">
        <v>1855</v>
      </c>
      <c r="E30" s="14" t="s">
        <v>1818</v>
      </c>
      <c r="F30" s="20">
        <v>5.0</v>
      </c>
      <c r="G30" s="19" t="s">
        <v>1957</v>
      </c>
      <c r="H30" s="19" t="s">
        <v>1968</v>
      </c>
      <c r="I30" s="19" t="s">
        <v>2054</v>
      </c>
      <c r="J30" s="19" t="s">
        <v>2055</v>
      </c>
      <c r="K30" s="19" t="s">
        <v>2056</v>
      </c>
      <c r="L30" s="19" t="s">
        <v>2057</v>
      </c>
      <c r="M30" s="19" t="s">
        <v>1500</v>
      </c>
      <c r="N30" s="19" t="s">
        <v>1500</v>
      </c>
    </row>
    <row r="31">
      <c r="A31" s="18">
        <v>30.0</v>
      </c>
      <c r="B31" s="19" t="s">
        <v>2058</v>
      </c>
      <c r="C31" s="19" t="s">
        <v>1854</v>
      </c>
      <c r="D31" s="19" t="s">
        <v>2047</v>
      </c>
      <c r="E31" s="14" t="s">
        <v>1818</v>
      </c>
      <c r="F31" s="20">
        <v>2.0</v>
      </c>
      <c r="G31" s="19" t="s">
        <v>1922</v>
      </c>
      <c r="H31" s="19" t="s">
        <v>1866</v>
      </c>
      <c r="I31" s="19" t="s">
        <v>2059</v>
      </c>
      <c r="J31" s="19" t="s">
        <v>2060</v>
      </c>
      <c r="K31" s="19" t="s">
        <v>2061</v>
      </c>
      <c r="L31" s="19" t="s">
        <v>2062</v>
      </c>
      <c r="M31" s="19" t="s">
        <v>2063</v>
      </c>
      <c r="N31" s="19" t="s">
        <v>2063</v>
      </c>
    </row>
    <row r="32">
      <c r="A32" s="19"/>
      <c r="B32" s="19"/>
      <c r="C32" s="19"/>
      <c r="D32" s="19"/>
      <c r="F32" s="20"/>
      <c r="G32" s="19"/>
      <c r="H32" s="19"/>
      <c r="I32" s="19"/>
      <c r="J32" s="19"/>
      <c r="K32" s="19"/>
      <c r="L32" s="19"/>
      <c r="M32" s="19"/>
      <c r="N32" s="19"/>
    </row>
  </sheetData>
  <drawing r:id="rId1"/>
</worksheet>
</file>